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업무\JMST\게재논문목록\"/>
    </mc:Choice>
  </mc:AlternateContent>
  <bookViews>
    <workbookView xWindow="0" yWindow="0" windowWidth="23415" windowHeight="8865"/>
  </bookViews>
  <sheets>
    <sheet name="Sheet1" sheetId="1" r:id="rId1"/>
  </sheets>
  <definedNames>
    <definedName name="_xlnm._FilterDatabase" localSheetId="0" hidden="1">Sheet1!$A$1:$K$1231</definedName>
  </definedNames>
  <calcPr calcId="162913"/>
</workbook>
</file>

<file path=xl/sharedStrings.xml><?xml version="1.0" encoding="utf-8"?>
<sst xmlns="http://schemas.openxmlformats.org/spreadsheetml/2006/main" count="9850" uniqueCount="8655">
  <si>
    <t>게재년도</t>
    <phoneticPr fontId="4" type="noConversion"/>
  </si>
  <si>
    <t>호</t>
    <phoneticPr fontId="4" type="noConversion"/>
  </si>
  <si>
    <t>저자</t>
    <phoneticPr fontId="4" type="noConversion"/>
  </si>
  <si>
    <t>키워드</t>
    <phoneticPr fontId="4" type="noConversion"/>
  </si>
  <si>
    <t>제목</t>
    <phoneticPr fontId="4" type="noConversion"/>
  </si>
  <si>
    <t>Thermal and Power Engineering</t>
    <phoneticPr fontId="4" type="noConversion"/>
  </si>
  <si>
    <t>Seoul National University of Science and Technology</t>
    <phoneticPr fontId="4" type="noConversion"/>
  </si>
  <si>
    <t>Chosun University</t>
    <phoneticPr fontId="4" type="noConversion"/>
  </si>
  <si>
    <t>Hanbat National University</t>
    <phoneticPr fontId="4" type="noConversion"/>
  </si>
  <si>
    <t>Pusan National University</t>
    <phoneticPr fontId="4" type="noConversion"/>
  </si>
  <si>
    <t>Pukyong National University</t>
    <phoneticPr fontId="4" type="noConversion"/>
  </si>
  <si>
    <t>Dynamics, Vibration and Sound</t>
    <phoneticPr fontId="4" type="noConversion"/>
  </si>
  <si>
    <t>Engineering Materials and Technology</t>
    <phoneticPr fontId="4" type="noConversion"/>
  </si>
  <si>
    <t>Production Engineering</t>
    <phoneticPr fontId="4" type="noConversion"/>
  </si>
  <si>
    <t>Robotics and Control</t>
    <phoneticPr fontId="4" type="noConversion"/>
  </si>
  <si>
    <t>Bio Engineering</t>
    <phoneticPr fontId="4" type="noConversion"/>
  </si>
  <si>
    <t>Hanyang University</t>
    <phoneticPr fontId="4" type="noConversion"/>
  </si>
  <si>
    <t>Pusan National University</t>
    <phoneticPr fontId="4" type="noConversion"/>
  </si>
  <si>
    <t>Korea Advanced Institute of Science and Technology</t>
    <phoneticPr fontId="4" type="noConversion"/>
  </si>
  <si>
    <t>Taiyuan University of Science and Technology</t>
    <phoneticPr fontId="4" type="noConversion"/>
  </si>
  <si>
    <t>Invited Review Article</t>
    <phoneticPr fontId="4" type="noConversion"/>
  </si>
  <si>
    <t>Dynamics, Vibration and Sound</t>
    <phoneticPr fontId="4" type="noConversion"/>
  </si>
  <si>
    <t>Fluids Engineering</t>
    <phoneticPr fontId="4" type="noConversion"/>
  </si>
  <si>
    <t>Mechanics and Design</t>
    <phoneticPr fontId="4" type="noConversion"/>
  </si>
  <si>
    <t>Robotics and Control</t>
    <phoneticPr fontId="4" type="noConversion"/>
  </si>
  <si>
    <t>Chang’an University</t>
    <phoneticPr fontId="4" type="noConversion"/>
  </si>
  <si>
    <t>Yanshan University</t>
    <phoneticPr fontId="4" type="noConversion"/>
  </si>
  <si>
    <t>Inha University</t>
    <phoneticPr fontId="4" type="noConversion"/>
  </si>
  <si>
    <t>Konkuk University</t>
    <phoneticPr fontId="4" type="noConversion"/>
  </si>
  <si>
    <t>Henan Polytechnic University</t>
    <phoneticPr fontId="4" type="noConversion"/>
  </si>
  <si>
    <t>Jiangsu University</t>
    <phoneticPr fontId="4" type="noConversion"/>
  </si>
  <si>
    <t>Korea University</t>
    <phoneticPr fontId="4" type="noConversion"/>
  </si>
  <si>
    <t>Engineering Materials and Technology</t>
    <phoneticPr fontId="4" type="noConversion"/>
  </si>
  <si>
    <t>Fluids Engineering</t>
    <phoneticPr fontId="4" type="noConversion"/>
  </si>
  <si>
    <t>Mechanics and Design</t>
    <phoneticPr fontId="4" type="noConversion"/>
  </si>
  <si>
    <t>Xi’an University of Technology</t>
    <phoneticPr fontId="4" type="noConversion"/>
  </si>
  <si>
    <t>Yonsei University</t>
    <phoneticPr fontId="4" type="noConversion"/>
  </si>
  <si>
    <t>Korea Aerospace University</t>
    <phoneticPr fontId="4" type="noConversion"/>
  </si>
  <si>
    <t>Chungnam National University</t>
    <phoneticPr fontId="4" type="noConversion"/>
  </si>
  <si>
    <t>Production Engineering</t>
    <phoneticPr fontId="4" type="noConversion"/>
  </si>
  <si>
    <t>National Tsing Hua University</t>
    <phoneticPr fontId="4" type="noConversion"/>
  </si>
  <si>
    <t>· Urban railway vehicle
· Brake disc
· Brake pad
· Squeal noise
· Complex eigenvalue analysis</t>
    <phoneticPr fontId="4" type="noConversion"/>
  </si>
  <si>
    <t>Kyungpook National University</t>
    <phoneticPr fontId="4" type="noConversion"/>
  </si>
  <si>
    <t>Nanjing University of Science and Technology</t>
    <phoneticPr fontId="4" type="noConversion"/>
  </si>
  <si>
    <t>2383~2393</t>
    <phoneticPr fontId="4" type="noConversion"/>
  </si>
  <si>
    <t>Zhejiang University</t>
    <phoneticPr fontId="4" type="noConversion"/>
  </si>
  <si>
    <t>Pukyong National University</t>
    <phoneticPr fontId="4" type="noConversion"/>
  </si>
  <si>
    <t>Jilin University</t>
    <phoneticPr fontId="4" type="noConversion"/>
  </si>
  <si>
    <t>Sungkyunkwan University</t>
    <phoneticPr fontId="4" type="noConversion"/>
  </si>
  <si>
    <t>Chungbuk National University</t>
    <phoneticPr fontId="4" type="noConversion"/>
  </si>
  <si>
    <t>University of Seoul</t>
    <phoneticPr fontId="4" type="noConversion"/>
  </si>
  <si>
    <t>Thermal and Power Engineering</t>
    <phoneticPr fontId="4" type="noConversion"/>
  </si>
  <si>
    <t>2771~2779</t>
    <phoneticPr fontId="4" type="noConversion"/>
  </si>
  <si>
    <t>Chongqing University</t>
    <phoneticPr fontId="4" type="noConversion"/>
  </si>
  <si>
    <t>Jiangsu University</t>
    <phoneticPr fontId="4" type="noConversion"/>
  </si>
  <si>
    <t>Beijing University of Technology</t>
    <phoneticPr fontId="4" type="noConversion"/>
  </si>
  <si>
    <t>Northwestern Polytechnical University</t>
    <phoneticPr fontId="4" type="noConversion"/>
  </si>
  <si>
    <t>Shenyang University of Technology</t>
    <phoneticPr fontId="4" type="noConversion"/>
  </si>
  <si>
    <t>Northeastern University</t>
    <phoneticPr fontId="4" type="noConversion"/>
  </si>
  <si>
    <t>3239~3247</t>
    <phoneticPr fontId="4" type="noConversion"/>
  </si>
  <si>
    <t>Southwest Petroleum University</t>
    <phoneticPr fontId="4" type="noConversion"/>
  </si>
  <si>
    <t>Beijing University of Technology</t>
    <phoneticPr fontId="4" type="noConversion"/>
  </si>
  <si>
    <t>Korea Institute of Machinery and Materials</t>
    <phoneticPr fontId="4" type="noConversion"/>
  </si>
  <si>
    <t>Ajou University</t>
    <phoneticPr fontId="4" type="noConversion"/>
  </si>
  <si>
    <t>Xi'an University of Science and Technology</t>
    <phoneticPr fontId="4" type="noConversion"/>
  </si>
  <si>
    <t>Nanjing University of Science and Technology</t>
    <phoneticPr fontId="4" type="noConversion"/>
  </si>
  <si>
    <t>Yonsei University</t>
    <phoneticPr fontId="4" type="noConversion"/>
  </si>
  <si>
    <t>Shijiazhuang
Tiedao University</t>
    <phoneticPr fontId="4" type="noConversion"/>
  </si>
  <si>
    <t>Beijing Jiaotong University</t>
    <phoneticPr fontId="4" type="noConversion"/>
  </si>
  <si>
    <t>Xidian University</t>
    <phoneticPr fontId="4" type="noConversion"/>
  </si>
  <si>
    <t>Engineering Materials and Technology</t>
    <phoneticPr fontId="4" type="noConversion"/>
  </si>
  <si>
    <t>Micro/Nano Engineering and Technology</t>
    <phoneticPr fontId="4" type="noConversion"/>
  </si>
  <si>
    <t>Robotics and Control</t>
    <phoneticPr fontId="4" type="noConversion"/>
  </si>
  <si>
    <t>Naval University of Engineering</t>
    <phoneticPr fontId="4" type="noConversion"/>
  </si>
  <si>
    <t>Zhejiang Sci-Tech University</t>
    <phoneticPr fontId="4" type="noConversion"/>
  </si>
  <si>
    <t>Seoul National University</t>
    <phoneticPr fontId="4" type="noConversion"/>
  </si>
  <si>
    <t>Pusan National University</t>
    <phoneticPr fontId="4" type="noConversion"/>
  </si>
  <si>
    <t>Hangzhou Dianzi University</t>
    <phoneticPr fontId="4" type="noConversion"/>
  </si>
  <si>
    <t>Incheon National University</t>
    <phoneticPr fontId="4" type="noConversion"/>
  </si>
  <si>
    <t>Zhengzhou University</t>
    <phoneticPr fontId="4" type="noConversion"/>
  </si>
  <si>
    <t>Dynamics, Vibration and Sound</t>
    <phoneticPr fontId="4" type="noConversion"/>
  </si>
  <si>
    <t>Engineering Materials and Technology</t>
    <phoneticPr fontId="4" type="noConversion"/>
  </si>
  <si>
    <t>Thermal and Power Engineering</t>
    <phoneticPr fontId="4" type="noConversion"/>
  </si>
  <si>
    <t>Bio Engineering</t>
    <phoneticPr fontId="4" type="noConversion"/>
  </si>
  <si>
    <t>Gyeongsang National University</t>
    <phoneticPr fontId="4" type="noConversion"/>
  </si>
  <si>
    <t>Xi’an Jiaotong University</t>
    <phoneticPr fontId="4" type="noConversion"/>
  </si>
  <si>
    <t>Korea Advanced Institute of Science and Technology</t>
    <phoneticPr fontId="4" type="noConversion"/>
  </si>
  <si>
    <t>Sogang University</t>
    <phoneticPr fontId="4" type="noConversion"/>
  </si>
  <si>
    <t>Hebei University of Engineering</t>
    <phoneticPr fontId="4" type="noConversion"/>
  </si>
  <si>
    <t>Beijing Institute of Technology</t>
    <phoneticPr fontId="4" type="noConversion"/>
  </si>
  <si>
    <t>Wuhan University of Science and Technology</t>
    <phoneticPr fontId="4" type="noConversion"/>
  </si>
  <si>
    <t>Kyung Hee University</t>
    <phoneticPr fontId="4" type="noConversion"/>
  </si>
  <si>
    <t>Shandong University of Technology</t>
    <phoneticPr fontId="4" type="noConversion"/>
  </si>
  <si>
    <t>Dalian University of Technology</t>
    <phoneticPr fontId="4" type="noConversion"/>
  </si>
  <si>
    <t>Xi’an Jiaotong University</t>
    <phoneticPr fontId="4" type="noConversion"/>
  </si>
  <si>
    <t>Jiangsu University of Science and Technology</t>
    <phoneticPr fontId="4" type="noConversion"/>
  </si>
  <si>
    <t>Changsha University of Science &amp; Technology</t>
    <phoneticPr fontId="4" type="noConversion"/>
  </si>
  <si>
    <t>Jiangsu Normal University</t>
    <phoneticPr fontId="4" type="noConversion"/>
  </si>
  <si>
    <t>Harbin University of Science and Technology</t>
    <phoneticPr fontId="4" type="noConversion"/>
  </si>
  <si>
    <t>Donghua University</t>
    <phoneticPr fontId="4" type="noConversion"/>
  </si>
  <si>
    <t>1557~1568</t>
    <phoneticPr fontId="4" type="noConversion"/>
  </si>
  <si>
    <t>Kongju National University</t>
    <phoneticPr fontId="4" type="noConversion"/>
  </si>
  <si>
    <t>Chung-Ang University</t>
    <phoneticPr fontId="4" type="noConversion"/>
  </si>
  <si>
    <t>Thermal and Power Engineering</t>
    <phoneticPr fontId="4" type="noConversion"/>
  </si>
  <si>
    <t>Xiamen University of Technology</t>
    <phoneticPr fontId="4" type="noConversion"/>
  </si>
  <si>
    <t>Kongju National University</t>
    <phoneticPr fontId="4" type="noConversion"/>
  </si>
  <si>
    <t>Guangxi University</t>
    <phoneticPr fontId="4" type="noConversion"/>
  </si>
  <si>
    <t>1903~1912</t>
    <phoneticPr fontId="4" type="noConversion"/>
  </si>
  <si>
    <t>Harbin
University of Science and Technology</t>
    <phoneticPr fontId="4" type="noConversion"/>
  </si>
  <si>
    <t>Yanshan University</t>
    <phoneticPr fontId="4" type="noConversion"/>
  </si>
  <si>
    <t>Hongik University</t>
    <phoneticPr fontId="4" type="noConversion"/>
  </si>
  <si>
    <t>Harbin Engineering University</t>
    <phoneticPr fontId="4" type="noConversion"/>
  </si>
  <si>
    <t>Shenyang Aerospace University</t>
    <phoneticPr fontId="4" type="noConversion"/>
  </si>
  <si>
    <t>Chung-Ang University</t>
    <phoneticPr fontId="4" type="noConversion"/>
  </si>
  <si>
    <t>Micro/Nano Engineering and Technology</t>
    <phoneticPr fontId="4" type="noConversion"/>
  </si>
  <si>
    <t>Nanjing Institute of Technology</t>
    <phoneticPr fontId="4" type="noConversion"/>
  </si>
  <si>
    <t>Henan University of Science and Technology</t>
    <phoneticPr fontId="4" type="noConversion"/>
  </si>
  <si>
    <t>Tsinghua University</t>
    <phoneticPr fontId="4" type="noConversion"/>
  </si>
  <si>
    <t>Army Engineering University of PLA</t>
    <phoneticPr fontId="4" type="noConversion"/>
  </si>
  <si>
    <t>Lanzhou Jiaotong University</t>
    <phoneticPr fontId="4" type="noConversion"/>
  </si>
  <si>
    <t>Southwest Petroleum University</t>
    <phoneticPr fontId="4" type="noConversion"/>
  </si>
  <si>
    <t>Jiangnan University</t>
    <phoneticPr fontId="4" type="noConversion"/>
  </si>
  <si>
    <t>Hanyang University</t>
    <phoneticPr fontId="4" type="noConversion"/>
  </si>
  <si>
    <t>Micro/Nano Engineering and Technology</t>
    <phoneticPr fontId="4" type="noConversion"/>
  </si>
  <si>
    <t>Kumoh National Institute of Technology</t>
    <phoneticPr fontId="4" type="noConversion"/>
  </si>
  <si>
    <t>Zhejiang University</t>
    <phoneticPr fontId="4" type="noConversion"/>
  </si>
  <si>
    <t>Shenyang Ligong University</t>
    <phoneticPr fontId="4" type="noConversion"/>
  </si>
  <si>
    <t>2981~2991</t>
    <phoneticPr fontId="4" type="noConversion"/>
  </si>
  <si>
    <t>Universiti Sains Malaysia</t>
    <phoneticPr fontId="4" type="noConversion"/>
  </si>
  <si>
    <t>Beihang University</t>
    <phoneticPr fontId="4" type="noConversion"/>
  </si>
  <si>
    <t>Lanzhou University of Technology</t>
    <phoneticPr fontId="4" type="noConversion"/>
  </si>
  <si>
    <t>Beijing Institute of Technology</t>
    <phoneticPr fontId="4" type="noConversion"/>
  </si>
  <si>
    <t>Nanjing University of Aeronautics and Astronautics</t>
    <phoneticPr fontId="4" type="noConversion"/>
  </si>
  <si>
    <t>Kunming University of Science and Technology</t>
    <phoneticPr fontId="4" type="noConversion"/>
  </si>
  <si>
    <t>Inner Mongolia University of Technology</t>
    <phoneticPr fontId="4" type="noConversion"/>
  </si>
  <si>
    <t>Sivas Cumhuriyet University</t>
    <phoneticPr fontId="4" type="noConversion"/>
  </si>
  <si>
    <t>Zhejiang Sci-Tech University</t>
    <phoneticPr fontId="4" type="noConversion"/>
  </si>
  <si>
    <t>Kyungpook National University</t>
    <phoneticPr fontId="4" type="noConversion"/>
  </si>
  <si>
    <t>3477~3486</t>
    <phoneticPr fontId="4" type="noConversion"/>
  </si>
  <si>
    <t>Xi'an Jiaotong University</t>
    <phoneticPr fontId="4" type="noConversion"/>
  </si>
  <si>
    <t>Zhengzhou University of Light Industry</t>
    <phoneticPr fontId="4" type="noConversion"/>
  </si>
  <si>
    <t>Wuhan University of Technology</t>
    <phoneticPr fontId="4" type="noConversion"/>
  </si>
  <si>
    <t>Hunan University of Science and Technology</t>
    <phoneticPr fontId="4" type="noConversion"/>
  </si>
  <si>
    <t>Korea University of Technology and Education</t>
    <phoneticPr fontId="4" type="noConversion"/>
  </si>
  <si>
    <t>Le Quy Don Technical University</t>
    <phoneticPr fontId="4" type="noConversion"/>
  </si>
  <si>
    <t>Lanzhou Jiaotong University</t>
    <phoneticPr fontId="4" type="noConversion"/>
  </si>
  <si>
    <t>Gachon University</t>
    <phoneticPr fontId="4" type="noConversion"/>
  </si>
  <si>
    <t>Xinjiang University</t>
    <phoneticPr fontId="4" type="noConversion"/>
  </si>
  <si>
    <t>Gyeongsang National University</t>
    <phoneticPr fontId="4" type="noConversion"/>
  </si>
  <si>
    <t>4221~4232</t>
    <phoneticPr fontId="4" type="noConversion"/>
  </si>
  <si>
    <t>Korea Institute of Science and Technology Information</t>
    <phoneticPr fontId="4" type="noConversion"/>
  </si>
  <si>
    <t>4563~4570</t>
    <phoneticPr fontId="4" type="noConversion"/>
  </si>
  <si>
    <t>Changzhou University</t>
    <phoneticPr fontId="4" type="noConversion"/>
  </si>
  <si>
    <t>4809~4814</t>
    <phoneticPr fontId="4" type="noConversion"/>
  </si>
  <si>
    <t>Korea Institute of Energy Research</t>
    <phoneticPr fontId="4" type="noConversion"/>
  </si>
  <si>
    <t>Kookmin University</t>
    <phoneticPr fontId="4" type="noConversion"/>
  </si>
  <si>
    <t>University of Electronic Science and Technology of
China</t>
    <phoneticPr fontId="4" type="noConversion"/>
  </si>
  <si>
    <t>Korea Research Institute of Standards and Science</t>
    <phoneticPr fontId="4" type="noConversion"/>
  </si>
  <si>
    <t>Guizhou University</t>
    <phoneticPr fontId="4" type="noConversion"/>
  </si>
  <si>
    <t>Chang'an University</t>
    <phoneticPr fontId="4" type="noConversion"/>
  </si>
  <si>
    <t>Shanghai Jiao Tong University</t>
    <phoneticPr fontId="4" type="noConversion"/>
  </si>
  <si>
    <t>Nanjing University of
Aeronautics and Astronautics</t>
    <phoneticPr fontId="4" type="noConversion"/>
  </si>
  <si>
    <t>Tianjin University</t>
    <phoneticPr fontId="4" type="noConversion"/>
  </si>
  <si>
    <t>Northeastern University</t>
    <phoneticPr fontId="4" type="noConversion"/>
  </si>
  <si>
    <t>Lanzhou University of Technology</t>
    <phoneticPr fontId="4" type="noConversion"/>
  </si>
  <si>
    <t>Hebei University of Technology</t>
    <phoneticPr fontId="4" type="noConversion"/>
  </si>
  <si>
    <t>Korea Institute of Industrial Technology</t>
    <phoneticPr fontId="4" type="noConversion"/>
  </si>
  <si>
    <t>Guangdong University of Technology</t>
    <phoneticPr fontId="4" type="noConversion"/>
  </si>
  <si>
    <t>Chan IL Park</t>
    <phoneticPr fontId="4" type="noConversion"/>
  </si>
  <si>
    <t>Gangneung-Wonju National University</t>
    <phoneticPr fontId="4" type="noConversion"/>
  </si>
  <si>
    <t>China Jiliang University</t>
    <phoneticPr fontId="4" type="noConversion"/>
  </si>
  <si>
    <t>Anhui University of Technology</t>
    <phoneticPr fontId="4" type="noConversion"/>
  </si>
  <si>
    <t>Jiangnan University</t>
    <phoneticPr fontId="4" type="noConversion"/>
  </si>
  <si>
    <t>Zhejiang University of Technology</t>
    <phoneticPr fontId="4" type="noConversion"/>
  </si>
  <si>
    <t>Shenyang University of Technology</t>
    <phoneticPr fontId="4" type="noConversion"/>
  </si>
  <si>
    <t>Ju Hyeong Cho</t>
    <phoneticPr fontId="4" type="noConversion"/>
  </si>
  <si>
    <t>Korea Institute of Machinery and Materials</t>
    <phoneticPr fontId="4" type="noConversion"/>
  </si>
  <si>
    <t>1~5</t>
    <phoneticPr fontId="4" type="noConversion"/>
  </si>
  <si>
    <t>An introductory overview to bio-inspired generative design</t>
    <phoneticPr fontId="4" type="noConversion"/>
  </si>
  <si>
    <t>Wei Zhang and Fen Huang</t>
    <phoneticPr fontId="4" type="noConversion"/>
  </si>
  <si>
    <t>University of Oxford</t>
    <phoneticPr fontId="4" type="noConversion"/>
  </si>
  <si>
    <t>Owing to increasing attention and investigation of bio-inspired rules for generating innovative design with the aid of additive manufacturing, a concise introduction to bioinspired generative design is given. The state of the field is briefly reviewed, and open questions, challenges, and opportunities for further development are highlighted.</t>
    <phoneticPr fontId="4" type="noConversion"/>
  </si>
  <si>
    <t>· Generative design
· Bioinspired rules
· Innovative design
· Additive manufacturing
· Biomimetics
· Industry 4.0</t>
    <phoneticPr fontId="4" type="noConversion"/>
  </si>
  <si>
    <t>Dynamics, Vibration and Sound</t>
    <phoneticPr fontId="4" type="noConversion"/>
  </si>
  <si>
    <t>7~16</t>
    <phoneticPr fontId="4" type="noConversion"/>
  </si>
  <si>
    <t>A new analytical ICCE and force prediction model for wide-row machining of free-form surface</t>
    <phoneticPr fontId="4" type="noConversion"/>
  </si>
  <si>
    <t>Minglong Guo, Zhaocheng Wei, Jia Wang, Minjie Wang, Xiaoyu Wang and Shengxian Liu</t>
    <phoneticPr fontId="4" type="noConversion"/>
  </si>
  <si>
    <t>Dalian University of Technology</t>
    <phoneticPr fontId="4" type="noConversion"/>
  </si>
  <si>
    <t>Cutting force is the most intuitive reflection of various influencing factors in the milling process, which is important for improving machining quality and efficiency. For the widerow milling with flat-end mill of free-form surface, an analytical in-cut cutting edge (ICCE) algorithm is studied in detail, and overall cutting force model is further constructed. The cutter location points along tool path are discretized into small oblique planes. Taking the oblique plane machining as the new object, the relative position of flat-end mill and workpiece in five-axis machining is defined parametrically. By constructing a semi-enclosed space in which the cutting edge participates in cutting, the ICCE is directly obtained. By analyzing the cutting force of oblique plane, the cutting force model of free-form surface can be established by spatial coordinate transformation. The simulation and experiment have demonstrated the correctness and effectiveness of the proposed ICCE algorithm and force prediction model.</t>
    <phoneticPr fontId="4" type="noConversion"/>
  </si>
  <si>
    <t>· Flat-end mill
· Wide-row machining
· In-cut cutting edge (ICCE)
· Free-form surface
· Cutting force</t>
    <phoneticPr fontId="4" type="noConversion"/>
  </si>
  <si>
    <t>17~23</t>
    <phoneticPr fontId="4" type="noConversion"/>
  </si>
  <si>
    <t>Free in-plane vibration of thin-walled rings with elastic supports</t>
    <phoneticPr fontId="4" type="noConversion"/>
  </si>
  <si>
    <t>Mohammadjavad Abedinilaksar and Jianming Yang</t>
    <phoneticPr fontId="4" type="noConversion"/>
  </si>
  <si>
    <t>Memorial University of Newfoundland</t>
    <phoneticPr fontId="4" type="noConversion"/>
  </si>
  <si>
    <t>The free in-plane vibration of a thin-walled ring with elastic supports is investigated in this work. These supports are represented as linear springs in radial, tangential, and torsional directions to mimic bolt supports in the real world. With the Euler-Bernoulli theory and the assumption of inextensibility, the natural frequency and mode shape are obtained. Finally, the effects of model parameters such as radius-to-thickness ratio and support stiffness are studied. The model is verified by comparing results against available publications on simpler boundary conditions.</t>
    <phoneticPr fontId="4" type="noConversion"/>
  </si>
  <si>
    <t>· Euler-bernoulli beam
· Free vibration
· Mode shape
· Natural frequency
· Ring vibration</t>
    <phoneticPr fontId="4" type="noConversion"/>
  </si>
  <si>
    <t>Zhang, W., Huang, F. (2023). An introductory overview to bio-inspired generative design. Journal of Mechanical Science and Technology 37 (1) (2023) 1~5.
http://doi.org/10.1007/s12206-022-1201-8</t>
    <phoneticPr fontId="4" type="noConversion"/>
  </si>
  <si>
    <t>Guo, M., Wei, Z., Wang, J., Wang, M., Wang, X., Liu, S. (2023). A new analytical ICCE and force prediction model for widerow machining of free-form surface. Journal of Mechanical Science and Technology 37 (1) (2023) 7~16.
http://doi.org/10.1007/s12206-022-1202-7</t>
    <phoneticPr fontId="4" type="noConversion"/>
  </si>
  <si>
    <t>25~30</t>
    <phoneticPr fontId="4" type="noConversion"/>
  </si>
  <si>
    <t>A framework for eigenvalue-based topology optimization of torsional resonant microscanner to improve dynamic stability</t>
    <phoneticPr fontId="4" type="noConversion"/>
  </si>
  <si>
    <t>Hyun-Guk Kim, Sin-Ho Kim, Semyung Wang and Jong-Hyun Lee</t>
    <phoneticPr fontId="4" type="noConversion"/>
  </si>
  <si>
    <t>Gwangju Institute of Science and Technology</t>
    <phoneticPr fontId="4" type="noConversion"/>
  </si>
  <si>
    <t>The micro-electro-mechanical system (MEMS) technology has led to improvements in the manufacturability and scalability of the semiconductor-based sensors and actuators. This study proposes a framework for topology optimization to improve the dynamic stability of a resonant MEMS scanner for a light detection and ranging (LiDAR) system installed on an autonomous vehicle. The microscanner must have excellent dynamic stiffness and rigidity for in-plane disturbances because the vehicle system is subjected to several types of disturbances owing to road harshness and power train vibration. This paper is the first one to apply the topology optimization method to the design of torsional spring of the microscanner to maximize the lateral yawing mode frequency, which might degrade stable operation. The optimization was constrained to the mode frequencies for the torsional and the two bending modes, similar to the reference model. The proposed framework can facilitate the systematical design of a torsional resonant microscanner that satisfies frequency requirements with improved dynamic stability for in-plane disturbance.</t>
    <phoneticPr fontId="4" type="noConversion"/>
  </si>
  <si>
    <t>· Modal analysis
· Topology optimization
· Torsional resonant microscanner
· MEMS</t>
    <phoneticPr fontId="4" type="noConversion"/>
  </si>
  <si>
    <t>Kim, H.-G., Kim, S.-H., Wang, S., Lee, J.-H. (2023). A framework for eigenvalue-based topology optimization of torsional resonant microscanner to improve dynamic stability. Journal of Mechanical Science and Technology 37 (1) (2023) 25~30.
http://doi.org/10.1007/s12206-022-1204-5</t>
    <phoneticPr fontId="4" type="noConversion"/>
  </si>
  <si>
    <t>Abedinilaksar, M., Yang, J. (2023). Free in-plane vibration of thin-walled rings with elastic supports. Journal of Mechanical Science and Technology 37 (1) (2023) 17~23.
http://doi.org/10.1007/s12206-022-1203-6</t>
    <phoneticPr fontId="4" type="noConversion"/>
  </si>
  <si>
    <t>31~42</t>
    <phoneticPr fontId="4" type="noConversion"/>
  </si>
  <si>
    <t>Research on fault diagnosis of rolling bearing based on the MCKD-SSD-TEO with optimal parameters</t>
    <phoneticPr fontId="4" type="noConversion"/>
  </si>
  <si>
    <t>Ben Cui, Panpan Guo and Wenbin Zhang</t>
    <phoneticPr fontId="4" type="noConversion"/>
  </si>
  <si>
    <t>Kunming University of Science and Technology</t>
    <phoneticPr fontId="4" type="noConversion"/>
  </si>
  <si>
    <t>To address challenges in fault diagnosis of rolling bearing caused by great noise contamination and difficult extraction of fault character frequency, a fault diagnosis method of rolling bearing based on the maximum correlation kurtosis deconvolution (MCKD), singular spectral decomposition (SSD) and teager energy operator (TEO) with optimal parameters was proposed in this study. First of all, denoising was performed as a preprocessing to the original vibration signals which were collected by using the MCKD with optimal parameters to highlight the impact component. Next, SSD was performed to the preprocessed signals and the optimal components were selected according to variance contribution. Finally, the energy spectra of optimal components were calculated and characteristic frequency was extracted to realize fault diagnosis of bearing. Through simulation and experimental analysis, the proposed method was proved feasible. It was further compared with empirical mode decomposition (EMD) and ensemble empirical mode decomposition (EEMD), which proved superiority and validity of the proposed method.</t>
    <phoneticPr fontId="4" type="noConversion"/>
  </si>
  <si>
    <t>· Maximum correlation kurtosis deconvolution
· Singular spectral decomposition
· Teager energy operator
· Rolling bearing
· Fault diagnosis</t>
    <phoneticPr fontId="4" type="noConversion"/>
  </si>
  <si>
    <t>Cui, B., Guo, P., Zhang, W. (2023). Research on fault diagnosis of rolling bearing based on the MCKD-SSD-TEO with optimal parameters. Journal of Mechanical Science and Technology 37 (1) (2023) 31~42.
http://doi.org/10.1007/s12206-022-1205-4</t>
    <phoneticPr fontId="4" type="noConversion"/>
  </si>
  <si>
    <t>43~53</t>
    <phoneticPr fontId="4" type="noConversion"/>
  </si>
  <si>
    <t>Acoustic localization of surface defect for low-speed large bearing with averaged generalized inverse beamforming</t>
    <phoneticPr fontId="4" type="noConversion"/>
  </si>
  <si>
    <t>Xiang Guo, Xing Wu, Xiaoqin Liu and Linjiang Tang</t>
    <phoneticPr fontId="4" type="noConversion"/>
  </si>
  <si>
    <t>Using microphone array to detect the fault of rotating machinery is an effective method. Compared with the fault diagnosis based on vibration analysis, the advantage of this method is that it does not need the direct contact between the sensor and the machine. In addition, acoustic location can be realized by using microphone array, to accurately identify the sound radiation source on the machine surface. Conventional beamforming (CBF) is widely applied in noise source identification because of its fast speed. In the local reverberation environment, the conventional beamforming is disturbed by the image source, causing inaccurate judgment of the fault location and low imaging resolution. In this paper, an acoustic imaging method of averaged generalized inverse beamforming (AGIB) is proposed. Compared with CBF, generalized inverse beamforming (GIB) possess higher location accuracy. First, the spectral kurtosis (SK) can enhance the impact characteristics of fault signals. According to the center frequency and bandwidth estimated by the spectral kurtosis diagram, the impact information which adopt in beamforming location can be extracted in time domain and frequency domain by spectral kurtosis matched filter. Then the average amplitude and standard deviation of generalized inverse beamforming output at different positions are calculated. Finally, the normalized standard deviation is used for the beamforming output weighting of the central measurement position, so as to enhance the spatially invariant source contribution and effectively attenuate the ghost caused by the local reverberation environment. Through defect location of low-speed large bearing, compared with the averaged conventional beamforming (ACBF), AGIB can not only overcome the influence of local reverberation environment and accurately locate the fault location, but also improve the resolution significantly.</t>
    <phoneticPr fontId="4" type="noConversion"/>
  </si>
  <si>
    <t>· Beamforming
· Microphone array
· Sound source location
· Rolling bearing
· Spectral kurtosis</t>
    <phoneticPr fontId="4" type="noConversion"/>
  </si>
  <si>
    <t>Guo, X., Wu, X., Liu, X., Tang, L. (2023). Acoustic localization of surface defect for low-speed large bearing with averaged generalized inverse beamforming. Journal of Mechanical Science and Technology 37 (1) (2023) 43~53.
http://doi.org/10.1007/s12206-022-1206-3</t>
    <phoneticPr fontId="4" type="noConversion"/>
  </si>
  <si>
    <t>55~67</t>
    <phoneticPr fontId="4" type="noConversion"/>
  </si>
  <si>
    <t>Root cause detection of leakage in check valves using multi-scale signal analysis</t>
    <phoneticPr fontId="4" type="noConversion"/>
  </si>
  <si>
    <t>Chengbiao Tong, Nariman Sepehri and Jiang Zhou</t>
    <phoneticPr fontId="4" type="noConversion"/>
  </si>
  <si>
    <t>Hunan Agricultural University</t>
    <phoneticPr fontId="4" type="noConversion"/>
  </si>
  <si>
    <t>Check valves are key components required to ensure that fluid flows in one direction. Internal cross-port leakage is a common fault that affects the service performance of check valves. Cross-port leakage occurs due to defects in the valve spool. Early detection of this fault and its root cause is important to prevent downtime and subsequent costs. This research presents a multi-scale signal enhancement method based on spool impact and pressure signal analysis for leakage identification and its root causes. The impact signals obtained by accelerometers attached to the valve body are segmented from the entire vibration signal to capture the variations in the inherent characteristics of the valve. Subsequently, wavelet packet decomposition and reconstruction are performed to extract the energy distribution and energy entropy of signals. The time-frequency domain is used to extract features for leakage identification faults. Correlation analysis was applied to select 45 sensitive features out of 105 features. The performance of the method was verified using the RCYCS-G experimental hydraulic platform, and the recognition rate of four modes was found to be 100 % accurate. The proposed method accurately identifies the root causes of leakage in the check valve, lays a foundation for leakage rate prediction, and has significant engineering application value in predictive maintenance.</t>
    <phoneticPr fontId="4" type="noConversion"/>
  </si>
  <si>
    <t>· Check valve
· Leakage
· Pattern recognition
· Fault detection
· Wavelet package
· Neural network</t>
    <phoneticPr fontId="4" type="noConversion"/>
  </si>
  <si>
    <t>Tong, C., Sepehri, N., Zhou, J. (2023). Root cause detection of leakage in check valves using multi-scale signal analysis. Journal of Mechanical Science and Technology 37 (1) (2023) 55~67.
http://doi.org/10.1007/s12206-022-1207-2</t>
    <phoneticPr fontId="4" type="noConversion"/>
  </si>
  <si>
    <t>69~79</t>
    <phoneticPr fontId="4" type="noConversion"/>
  </si>
  <si>
    <t>Fault diagnosis method of belt conveyor idler based on sound signal</t>
    <phoneticPr fontId="4" type="noConversion"/>
  </si>
  <si>
    <t>Yahui Zhang, Siyan Li, Aimin Li, Gaoxiang Zhang and Mingzhuang Wu</t>
    <phoneticPr fontId="4" type="noConversion"/>
  </si>
  <si>
    <t>China University of Mining and Technology</t>
    <phoneticPr fontId="4" type="noConversion"/>
  </si>
  <si>
    <t>Damage to a belt conveyor idler will increase the downtime and maintenance cost, so it is very important to diagnose its fault. At present, the fault diagnosis of the idler of a belt conveyor is mostly based on vibration and temperature signal. However, contact fault diagnosis approaches are severely limited when sensors are inconvenient to install or when vibration and temperature signals cannot be returned. In this special case, the non-contact fault diagnosis method, represented by measuring acoustic signals, becomes a necessary means. To effectively extract mechanical state information from sound signals of belt conveyors and identify typical mechanical faults, we propose a fault detection method based on sample center distance weighted (support vector data description (SVDD)) and multi-frame fusion (Melfrequency cepstral coefficient (MFCC)) features. Aiming at the disadvantage that single frame MFCC features and traditional SVDD are susceptible to noise, multi-frame fusion MFCC optimization features are used as samples, and the weighted SVDD model based on sample center distance is used for fault detection. Finally, the overall recognition accuracy of the experiment is greatly improved. It is proved that MFCC features of multi-frame fusion sound signal and weighted SVDD fault detection based on sample center distance can effectively determine whether there is a fault in the of belt conveyor idler.</t>
    <phoneticPr fontId="4" type="noConversion"/>
  </si>
  <si>
    <t>· Test sound signal
· Belt conveyor idler
· Fault diagnosis
· Anomaly detection</t>
    <phoneticPr fontId="4" type="noConversion"/>
  </si>
  <si>
    <t>Zhang, Y., Li, S., Li, A., Zhang, G., Wu, M. (2023). Fault diagnosis method of belt conveyor idler based on sound signal. Journal of Mechanical Science and Technology 37 (1) (2023) 69~79.
http://doi.org/10.1007/s12206-022-1208-1</t>
    <phoneticPr fontId="4" type="noConversion"/>
  </si>
  <si>
    <t>81~94</t>
    <phoneticPr fontId="4" type="noConversion"/>
  </si>
  <si>
    <t>Computation and optimization of rack and pinion steering mechanism considering kingpin parameters and tire side slip angle</t>
    <phoneticPr fontId="4" type="noConversion"/>
  </si>
  <si>
    <t>Xinqian Zhang, Farong Kou, Guohong Wang and Jianan Xu</t>
    <phoneticPr fontId="4" type="noConversion"/>
  </si>
  <si>
    <t>Xi’an University of Science and Technology</t>
    <phoneticPr fontId="4" type="noConversion"/>
  </si>
  <si>
    <t>In this paper, the parameter optimization and error analysis of the rack and pinion steering mechanism are carried out on the basis of considering the influence of kingpin parameters. The steering characteristic equation describing the motion of the steering mechanism is calculated by analyzing the spatial geometrical relationship between the wheel and kingpin and unifying the projection relation between the kingpin and the equivalent steering trapezoid. The ideal Ackermann equation is modified by the Ackermann rate and the kingpin parameters. The modified Ackermann equation is used as the objective function. The segmented fitness function and the evaluation function with weighted factors are designed. A genetic algorithm containing the three functions is used to optimize the parameters of the steering characteristic equation. The error analysis of the numerical example shows that the accuracy of steering trapezoid structure parameters, steering characteristic equation, and Ackermann equation is improved compared with that before optimization.</t>
    <phoneticPr fontId="4" type="noConversion"/>
  </si>
  <si>
    <t>· Equivalent steering trapezoid
· Kingpin parameters
· Steering angle
· Ackermann equation
· Genetic algorithm</t>
    <phoneticPr fontId="4" type="noConversion"/>
  </si>
  <si>
    <t>Zhang, X., Kou, F., Wang, G., Xu, J. (2023). Computation and optimization of rack and pinion steering mechanism considering kingpin parameters and tire side slip angle. Journal of Mechanical Science and Technology 37 (1) (2023) 81~94.
http://doi.org/10.1007/s12206-022-1209-0</t>
    <phoneticPr fontId="4" type="noConversion"/>
  </si>
  <si>
    <t>95~105</t>
    <phoneticPr fontId="4" type="noConversion"/>
  </si>
  <si>
    <t>Multi-objective optimization design of flexible positioning platform considering its natural frequency and mass</t>
    <phoneticPr fontId="4" type="noConversion"/>
  </si>
  <si>
    <t>Lufan Zhang, Boshi Jiang and Pengqi Zhang</t>
    <phoneticPr fontId="4" type="noConversion"/>
  </si>
  <si>
    <t>Henan University of Technology</t>
    <phoneticPr fontId="4" type="noConversion"/>
  </si>
  <si>
    <t>In this paper, the ultra-high acceleration macro-micro motion platform flexible positioning platform is taken as the research object. First, the finite element modal analysis is performed using the finite element technique, and the natural frequencies and mode shapes of the flexible positioning platform are obtained. Then, using the response surface optimization design method, the low-order natural frequency of the flexible positioning platform is increased, and its mass is decreased. Finally, the experimental modal analysis of the flexible positioning platform is carried out, and the experimental modal parameters of the flexible positioning platform are calculated. The experimental results are basically consistent with the finite element analysis results, which verify the accuracy of the finite element modal analysis. The research results are of great significance to the development of the ultra-high acceleration macro-micro motion platform.</t>
    <phoneticPr fontId="4" type="noConversion"/>
  </si>
  <si>
    <t>· Experimental modal analysis
· Finite element
· LabVIEW
· Response surface optimization design</t>
    <phoneticPr fontId="4" type="noConversion"/>
  </si>
  <si>
    <t>Zhang, L., Jiang, B., Zhang, P. (2023). Multi-objective optimization design of flexible positioning platform considering its natural frequency and mass. Journal of Mechanical Science and Technology 37 (1) (2023) 95~105.
http://doi.org/10.1007/s12206-022-1210-7</t>
    <phoneticPr fontId="4" type="noConversion"/>
  </si>
  <si>
    <t>Engineering Materials and Technology</t>
    <phoneticPr fontId="4" type="noConversion"/>
  </si>
  <si>
    <t>107~118</t>
    <phoneticPr fontId="4" type="noConversion"/>
  </si>
  <si>
    <t>Neuro-fuzzy modelling methods for relative density prediction of stainless steel 316L metal parts produced by additive manufacturing technique</t>
    <phoneticPr fontId="4" type="noConversion"/>
  </si>
  <si>
    <t>Hacettepe University</t>
    <phoneticPr fontId="4" type="noConversion"/>
  </si>
  <si>
    <t>Two machine learning (ML) methods, adaptive neuro fuzzy inference system (ANFIS) and artificial neural networks (ANN) have been implemented to predict the relative density (RD) of stainless steel 316L parts which are produced in additive manufacturing (AM) machines. The objective of this paper was to create ML models adapted for AM technique to verify the generalized model that predicts RD with the least error. Some important process parameters in AM such as scanning speed, laser power, hatch distance and layer thickness were picked as input and RD was set as output. Effects of the input parameters on RD were discussed and they were represented in the form of surface plots. It has been found that ANN method‘s convergence rate was better than that of ANFIS method, which confirms that usage of neural networks is a better choice than the usage of fuzzy reasoning in modelling AM technique.</t>
    <phoneticPr fontId="4" type="noConversion"/>
  </si>
  <si>
    <t>· Additive manufacturing
· Artificial neural networks
· Machine learning
· Neuro-fuzzy modelling
· Selective laser melting</t>
    <phoneticPr fontId="4" type="noConversion"/>
  </si>
  <si>
    <t>119~126</t>
    <phoneticPr fontId="4" type="noConversion"/>
  </si>
  <si>
    <t>Prediction of crack initiation and propagation during fretting corrosion of novel Ti6Al4V specimens in saline and physiological environments</t>
    <phoneticPr fontId="4" type="noConversion"/>
  </si>
  <si>
    <t>Zeeshan Anjum and Masood Shah</t>
    <phoneticPr fontId="4" type="noConversion"/>
  </si>
  <si>
    <t>University of Engineering and Technology Taxila</t>
    <phoneticPr fontId="4" type="noConversion"/>
  </si>
  <si>
    <t>This research study presents a novel test fixture for tribocorrosion investigation in the internal dovetail slot of Ti6Al4V specimens. The experiments were carried out at room temperature under cyclic loads of 5 kN and 7.5 kN (R = 0.1) and a constant frequency of 20 Hz using a universal testing machine. Three environments were applied: dry, 3.5 % NaCl and phosphate buffered saline (PBS). Microscopic investigations revealed the presence of oxygen, chlorine and sodium in 3.5 % NaCl environment while phosphorous, chlorine, potassium, sodium and oxygen were observed in PBS environment in addition to the intense coloration, depicting pitting corrosion. Early initiation of the four edge cracks in shear mode, presence of a few minor cracks and longer crack propagations till crack arrest, was observed in corrosive environments. Numerical simulation using finite element analysis software; ABAQUS successfully predicted the mode of crack initiation, location of edge cracks and crack arrest phenomenon.</t>
    <phoneticPr fontId="4" type="noConversion"/>
  </si>
  <si>
    <t>· Crack
· Numerical simulation
· Tribocorrosion
· Ti6Al4V
· Universal testing machine</t>
    <phoneticPr fontId="4" type="noConversion"/>
  </si>
  <si>
    <t>Anjum, Z., Shah, M. (2023). Prediction of crack initiation and propagation during fretting corrosion of novel Ti6Al4V specimens in saline and physiological environments. Journal of Mechanical Science and Technology 37 (1) (2023) 119~126.
http://doi.org/10.1007/s12206-022-1212-5</t>
    <phoneticPr fontId="4" type="noConversion"/>
  </si>
  <si>
    <t>127~137</t>
    <phoneticPr fontId="4" type="noConversion"/>
  </si>
  <si>
    <t>Investigation of the mechanical properties of the diffusion welded copper wires stacked in the same direction</t>
    <phoneticPr fontId="4" type="noConversion"/>
  </si>
  <si>
    <t>Ömer Barışkan Yasan, Sedat Özden and Fehmi Nair</t>
    <phoneticPr fontId="4" type="noConversion"/>
  </si>
  <si>
    <t>Erciyes University</t>
    <phoneticPr fontId="4" type="noConversion"/>
  </si>
  <si>
    <t>This study is made to obtain controllable and improved microstructural properties of a material obtained by stacking copper wires and then combining them with hot diffusion welding. The mechanical performance of the new approach to obtain a copper billet was assessed and accordingly the diffusion welding parameters were optimized. Samples with a dimension of 60×40×5 mm were produced by stacking. Copper wires with different diameters were stacked in the same direction and welded with hot diffusion welding under 69.5-139-208.5 MPa pressures, for 20-60-90 minutes, at 600 °C. Strength of the bonding was tested by bending and microhardness tests. In addition, the diffusion interface was examined by optical microscope and SEM. The interfacial bond strength after welding increased with temperature, pressure and time. Especially, the increase in diffusion time actuated the formation of common grains in the fusion area by decreasing or completely eliminating the interfaces of the wires.</t>
    <phoneticPr fontId="4" type="noConversion"/>
  </si>
  <si>
    <t>· Diffusion bonding
· Copper-copper bonding
· Hot diffusion welding
· Mechanical properties
· Scanning electron microscopy</t>
    <phoneticPr fontId="4" type="noConversion"/>
  </si>
  <si>
    <t>Yasan, Ö. B., Özden, S., Nair, F. (2023). Investigation of the mechanical properties of the diffusion welded copper wires stacked in the same direction. Journal of Mechanical Science and Technology 37 (1) (2023) 127~137.
http://doi.org/10.1007/s12206-022-1213-4</t>
    <phoneticPr fontId="4" type="noConversion"/>
  </si>
  <si>
    <t>139~148</t>
    <phoneticPr fontId="4" type="noConversion"/>
  </si>
  <si>
    <t>Flow behavior dependence of rod shearing phenomena of various materials in automatic multi-stage cold forging</t>
    <phoneticPr fontId="4" type="noConversion"/>
  </si>
  <si>
    <t>Kwang Min Kim, Su Min Ji, Seong Won Lee, Seok Moo Hong and Man Soo Joun</t>
    <phoneticPr fontId="4" type="noConversion"/>
  </si>
  <si>
    <t>Sungjin Foma Co., Ltd.</t>
    <phoneticPr fontId="4" type="noConversion"/>
  </si>
  <si>
    <t>Strain hardening, elongation, and shearing speed effects of flow behaviors on coil-rod shearing during automatic multi-stage cold forging (AMSCF) are experimentally investigated. AMSCF machines and an experimental apparatus with a universal testing machine are utilized. Various coil materials are tested, including A6061-T6, SWCH10A, SCM435, and SCM415. The former is used to investigate the elongation and shearing speed effects on the sheared surface features. The latter is used to reveal the dependence of shearing phenomena on strain hardening and elongation. The new findings show the strong dependence of coil-rod shearing phenomena and surface features on flow behaviors and shearing speed. They will lead the engineers to the optimized shearing process design.</t>
    <phoneticPr fontId="4" type="noConversion"/>
  </si>
  <si>
    <t>· Automatic multi-stage cold forging
· Coil-rod shearing
· Elongation effect
· Rod shearing
· Sheared surface quality
· Shearing speed effect
· Strain hardening effect</t>
    <phoneticPr fontId="4" type="noConversion"/>
  </si>
  <si>
    <t>Kim, K. M., Ji, S. M., Lee, S. W., Hong, S. M., Joun, M. S. (2023). Flow behavior dependence of rod shearing phenomena of various materials in automatic multistage cold forging. Journal of Mechanical Science and Technology 37 (1) (2023) 139~148.
http://doi.org/10.1007/s12206-022-1214-3</t>
    <phoneticPr fontId="4" type="noConversion"/>
  </si>
  <si>
    <t>149~162</t>
    <phoneticPr fontId="4" type="noConversion"/>
  </si>
  <si>
    <t>Meshing characteristics of spur gear pairs with tooth modification under different assembly errors and sensitivity analysis for impact factors</t>
    <phoneticPr fontId="4" type="noConversion"/>
  </si>
  <si>
    <t>Zhifang Zhao, Yang Yang, Hui Ma, Haixu Wang, Hongxu Tian and Chenyi Han</t>
    <phoneticPr fontId="4" type="noConversion"/>
  </si>
  <si>
    <t>Northeastern University</t>
    <phoneticPr fontId="4" type="noConversion"/>
  </si>
  <si>
    <t>Assembly errors may change contact state of gear pairs, then induce failure and vibration. To reveal the effects of assembly errors and tooth modification on the meshing characteristics, the loaded tooth contact analysis (LTCA) is conducted through an improved algorithm. The time-varying meshing stiffness (TVMS), static transmission error (STE) and contact stress (CS) are calculated considering assembly errors and tooth modification. Then, sensitivity of meshing characteristics to coupling assembly errors are investigated based on the design of orthogonal experiment (DOE). The meshing characteristic analysis results show that assembly errors have a significant effect on mesh characteristics of the gear pair. The results of sensitivity analysis indicate that the meshing characteristic is the most sensitive to axial deviation for the model used in this paper.</t>
    <phoneticPr fontId="4" type="noConversion"/>
  </si>
  <si>
    <t>· Meshing characteristics
· Assembly errors
· Contact pattern
· Loaded tooth contact analysis
· Sensitivity analysis</t>
    <phoneticPr fontId="4" type="noConversion"/>
  </si>
  <si>
    <t>Zhao, Z., Yang, Y., Ma, H., Wang, H., Tian, H., Han, C. (2023). Meshing characteristics of spur gear pairs with tooth modification under different assembly errors and sensitivity analysis for impact factors. Journal of Mechanical Science and Technology 37 (1) (2023) 149~162.
http://doi.org/10.1007/s12206-022-1215-2</t>
    <phoneticPr fontId="4" type="noConversion"/>
  </si>
  <si>
    <t>163~168</t>
    <phoneticPr fontId="4" type="noConversion"/>
  </si>
  <si>
    <t>Multiple IMU sensor fusion using resolution refinement method to reduce quantization error</t>
    <phoneticPr fontId="4" type="noConversion"/>
  </si>
  <si>
    <t>Sung Sic Yoo, Humayun Kabir and Heung-Shik Lee</t>
    <phoneticPr fontId="4" type="noConversion"/>
  </si>
  <si>
    <t>Joongbu University</t>
    <phoneticPr fontId="4" type="noConversion"/>
  </si>
  <si>
    <t>We propose a sensor fusion method of multiple inertial measurement units (IMU) with different resolutions to reduce quantization errors and improve the measurement accuracy of dead reckoning navigation. The resolution and dynamic range of the accelerometer within MEMS IMU have a trade-off relationship; the selection of a fixed dynamic range in a single IMU may increase the error of the inertial navigation system. We integrate multiple accelerometer signals with different resolutions into a weighted average that depends on the measurements. This reduces the quantization error by creating an optimal resolution tailored to the specific measurement range. To verify the proposed algorithm, we examined the effect of mathematically generated accelerometer values.</t>
    <phoneticPr fontId="4" type="noConversion"/>
  </si>
  <si>
    <t>· Dead reckoning
· Inertial measurement unit
· Accelerometer
· Quantization error
· Resolution refinement method
· Sensor fusion</t>
    <phoneticPr fontId="4" type="noConversion"/>
  </si>
  <si>
    <t>Yoo, S. S., Kabir, H., Lee, H.-S. (2023). Multiple IMU sensor fusion using resolution refinement method to reduce quantization error. Journal of Mechanical Science and Technology 37 (1) (2023) 163~168.
http://doi.org/10.1007/s12206-022-1216-1</t>
    <phoneticPr fontId="4" type="noConversion"/>
  </si>
  <si>
    <t>169~177</t>
    <phoneticPr fontId="4" type="noConversion"/>
  </si>
  <si>
    <t>Instability of wall jet produced by two-dimensional inclined jet</t>
    <phoneticPr fontId="4" type="noConversion"/>
  </si>
  <si>
    <t>Gentaro Takeda, Yu Ito, Kenji Yamashiro, Hideyuki Takahashi, Nao Ninomiya, Yuya Uranaka and Jurai Fujikura</t>
    <phoneticPr fontId="4" type="noConversion"/>
  </si>
  <si>
    <t>JFE Steel Corporation</t>
    <phoneticPr fontId="4" type="noConversion"/>
  </si>
  <si>
    <t>This paper focuses on a two-dimensional jet that impinges on a sloping wall surface. It investigates the vibration behavior and wall jet development morphology during wall impingement. Flow visualization experiments of jets impinging on a plate arranged vertically and at an angle of 65° were conducted. In the range where the distance between the jet nozzle and the plate is from the near field to the transition region, the vibration form of the impinging jet changes sensitively. The range of the distance between the jet nozzle and the impinged plate where no shear vortex forms on the wall surface is expanded by the inclined impinging jet. On the upward side, where the fluid easily flows due to the inclined impinging jet, an increase in the vibration frequency was also confirmed as the wall jet velocity increased. PIV measurements showed that wall jet separation after inclined impinging was delayed in comparison with vertical impinging, and a stable wall jet was formed.</t>
    <phoneticPr fontId="4" type="noConversion"/>
  </si>
  <si>
    <t>· Inclined impinging jet
· Two-dimensional jet
· Flow visualization
· PIV</t>
    <phoneticPr fontId="4" type="noConversion"/>
  </si>
  <si>
    <t>Takeda, G., Ito, Y., Yamashiro, K., Takahashi, H., Ninomiya, N., Uranaka, Y., Fujikura, J. (2023). Instability of wall jet produced by two-dimensional inclined jet. Journal of Mechanical Science and Technology 37 (1) (2023) 169~177.
http://doi.org/10.1007/s12206-022-1218-z</t>
    <phoneticPr fontId="4" type="noConversion"/>
  </si>
  <si>
    <t>Fluids Engineering</t>
    <phoneticPr fontId="4" type="noConversion"/>
  </si>
  <si>
    <t>179~189</t>
    <phoneticPr fontId="4" type="noConversion"/>
  </si>
  <si>
    <t>The blade shape optimization of a low-pressure axial fan using the surrogate-based multi-objective optimization method</t>
    <phoneticPr fontId="4" type="noConversion"/>
  </si>
  <si>
    <t>Chuang Kong, Meng Wang, Tao Jin and Shaoliang Liu</t>
    <phoneticPr fontId="4" type="noConversion"/>
  </si>
  <si>
    <t>Zhejiang University</t>
    <phoneticPr fontId="4" type="noConversion"/>
  </si>
  <si>
    <t>As a core component of a fan, the blade has a decisive impact on the aerodynamic performance of a low-pressure axial flow fan. Due to the limitations of the classical fan design theory on considering the complex 3D internal flow, the spanwise distribution of blade stacking line and section profiles are usually hard to reach the best state. This paper builds a surrogate-assistant multi-objective optimization flow combined with CFD method to explore the optimum blade shape under two typical working conditions. A total of 16 parameters were selected for demonstrating the blade stacking line and section profiles, according to Morris one-ata-time sensitivity analysis. The objective and constraint functions were the fan’s total-to-static efficiency and static pressure rise, respectively. During the optimization, the surrogate models of all response functions were built using kriging models, on which the multi-objective genetic algorithm takes the exploration. The optimization results indicate that the maximum improvement of the efficiency is 1.26 % for low mass flow working condition and 5.47 % for high mass flow working condition. The optimized models tend to make the low-pressure zone distributed along the blade leading edge in the meridian view and to reduce the tip leakage vortex intensity. This paper provides a good practical demonstration of multi-objective fine optimization on the blade shape of a low-pressure axial flow fan.</t>
    <phoneticPr fontId="4" type="noConversion"/>
  </si>
  <si>
    <t>· Axial fan
· Design optimization
· Multi-objective
· Surrogate model
· Parameterization
· Computational fluid dynamics</t>
    <phoneticPr fontId="4" type="noConversion"/>
  </si>
  <si>
    <t>Kong, C., Wang, M., Jin, T., Liu, S. (2023). The blade shape optimization of a low-pressure axial fan using the surrogate-based multi-objective optimization method. Journal of Mechanical Science and Technology 37 (1) (2023) 179~189.
http://doi.org/10.1007/s12206-022-1219-y</t>
    <phoneticPr fontId="4" type="noConversion"/>
  </si>
  <si>
    <t>191~202</t>
    <phoneticPr fontId="4" type="noConversion"/>
  </si>
  <si>
    <t>Deformation of a compound droplet in a wavy constricted channel</t>
    <phoneticPr fontId="4" type="noConversion"/>
  </si>
  <si>
    <t>Hung V. Vu, Truong V. Vu, Binh D. Pham, Hoe D. Nguyen, Vinh T. Nguyen, Hoa T. Phan and Cuong T. Nguyen</t>
    <phoneticPr fontId="4" type="noConversion"/>
  </si>
  <si>
    <t>Phenikaa University</t>
    <phoneticPr fontId="4" type="noConversion"/>
  </si>
  <si>
    <t>Controlling and adjusting the size and shape of compound droplets is of increasing interest in manufacturing applications using microfluidic channels of complicated geometry. Using numerical simulation in the evolution of computer science with the ability to expand the scope of research and optimize costs is a current research trend. We here provide a numerical simulation analysis of the dynamics of a compound droplet travelling in a circular and sinusoidal-wave tube. The simulations were performed with variations of the Reynolds number, capillary number, droplet size, and channel geometry. It follows that the capillary number strongly impacts the dynamics of the droplet, and the alternation of breakup and finite deformation modes. The deformation increases and the droplet is stretched along the centerline of the channel as the Reynolds number increases. Increasing the length of the wavy region makes the droplet more deformed and enhance its breakup. Regime diagrams based on some of these parameters are also plotted.</t>
    <phoneticPr fontId="4" type="noConversion"/>
  </si>
  <si>
    <t>· Simulation
· Compound droplet
· Wavy constriction
· Deformation
· Breakup</t>
    <phoneticPr fontId="4" type="noConversion"/>
  </si>
  <si>
    <t>Vu, H. V., Vu, T. V., Pham, B. D., Nguyen, H. D., Nguyen, V. T., Phan, H. T., Nguyen, C. T. (2023). Deformation of a compound droplet in a wavy constricted channel. Journal of Mechanical Science and Technology 37 (1) (2023) 191~202.
http://doi.org/10.1007/s12206-022-1220-5</t>
    <phoneticPr fontId="4" type="noConversion"/>
  </si>
  <si>
    <t>203~208</t>
    <phoneticPr fontId="4" type="noConversion"/>
  </si>
  <si>
    <t>Pressure drop analysis of subsurface irrigation dripper system and its flow rate uniformity</t>
    <phoneticPr fontId="4" type="noConversion"/>
  </si>
  <si>
    <t>Jeongsik Kim, Phil Kim, Seolha Kim, Jinhyun Kim, Dukho Eum and Sanghun Lee</t>
    <phoneticPr fontId="4" type="noConversion"/>
  </si>
  <si>
    <t>Kyungpook National University</t>
    <phoneticPr fontId="4" type="noConversion"/>
  </si>
  <si>
    <t>Recently, water scarcity has become a serious social problem caused by global climate change. In agricultural water usage, subsurface irrigation techniques can be an alternative method to save water and improve the productivity and quality of crops. The technique supplies water by burying an irrigation hose 30 cm underground rather than placing it on the ground (topsoil), effectively preventing evaporation loss at the soil surface. In this study, we numerically calculated the pressure drop using a dripper installed inside an underground irrigation hose developed in Korea. The pumping load of the domestic product was evaluated in terms of momentum loss and compared with the most widely used Netafim products. The lower the pressure drop in the dripper, the higher the performance of the irrigation system in terms of stable water supply. Using computational fluid dynamics and experiments, we provide a meaningful evaluation of the domestic product in the irrigation system.</t>
    <phoneticPr fontId="4" type="noConversion"/>
  </si>
  <si>
    <t>· Computational fluid dynamics
· Dripper irrigation
· Pressure drop
· Fluid flow</t>
    <phoneticPr fontId="4" type="noConversion"/>
  </si>
  <si>
    <t>Kim, J., Kim, P., Kim, S., Kim, J., Eum, D., Lee, S. (2023). Pressure drop analysis of subsurface irrigation dripper system and its flow rate uniformity. Journal of Mechanical Science and Technology 37 (1) (2023) 203~208.
http://doi.org/10.1007/s12206-022-1221-4</t>
    <phoneticPr fontId="4" type="noConversion"/>
  </si>
  <si>
    <t>209~216</t>
    <phoneticPr fontId="4" type="noConversion"/>
  </si>
  <si>
    <t>Effects of isolator length on pseudo-shock wave in a rectangular duct</t>
    <phoneticPr fontId="4" type="noConversion"/>
  </si>
  <si>
    <t>Ruoyu Deng, Kexin Wu, Heuy Dong Kim and Qijun Chen</t>
    <phoneticPr fontId="4" type="noConversion"/>
  </si>
  <si>
    <t>Tongji University</t>
    <phoneticPr fontId="4" type="noConversion"/>
  </si>
  <si>
    <t>The scramjet isolator length is a very important influence factor on the stability of scramjet engines. The effects of the isolator length on the pseudo-shock wave (PSW) were studied through a numerical method. The steady and unsteady PSW characteristics were analyzed to explore the influence mechanism of the isolator length. The numerical model was validated with the existing experimental results, and the validation results show that the numerical model has high accuracy. The effects of the structural variation of the PSW on self-excited oscillation were explored at different isolator lengths. Result shows that increasing the isolator length increases the length of the PSW. The leading shock becomes stable with the increasing of PSW length, and the following shocks become unstable. This phenomenon indicates that the unsteady characteristics of self-excited oscillation are closely related to the PSW structure. The influence mechanism of isolator length is represented by the amplitude difference of the leading and following shocks caused by the PSW structure variation.</t>
    <phoneticPr fontId="4" type="noConversion"/>
  </si>
  <si>
    <t>· Pseudo-shock wave
· Isolator length
· Numerical simulation
· Self-excited oscillation
· STLE position</t>
    <phoneticPr fontId="4" type="noConversion"/>
  </si>
  <si>
    <t>Deng, R., Wu, K., Kim, H. D., Chen, Q. (2023). Effects of isolator length on pseudo-shock wave in a rectangular duct. Journal of Mechanical Science and Technology 37 (1) (2023) 209~216.
http://doi.org/10.1007/s12206-022-1222-3</t>
    <phoneticPr fontId="4" type="noConversion"/>
  </si>
  <si>
    <t>217~228</t>
    <phoneticPr fontId="4" type="noConversion"/>
  </si>
  <si>
    <t>Wind turbine airfoils optimization design by generalized regression neural network under small sample</t>
    <phoneticPr fontId="4" type="noConversion"/>
  </si>
  <si>
    <t>Xudong Wang, Hao Ju and Jiahong Lu</t>
    <phoneticPr fontId="4" type="noConversion"/>
  </si>
  <si>
    <t>Chongqing Technology and Business University</t>
    <phoneticPr fontId="4" type="noConversion"/>
  </si>
  <si>
    <t>Neural network models can quickly and accurately predict the aerodynamic performance of wind turbine airfoils based on existing data, but the construction of a large number of learning samples requires a high upfront time cost. To address this problem, a generalized regression neural network (GRNN) model of wind turbine airfoils based on a small sample set is established, and an optimal design method for airfoil aerodynamic performance under multiple constraints is proposed. This method is used to improve the prediction accuracy of the model in the optimization process and to solve the problem of insufficient learning caused by poor training data. Based on the established optimal design model, we applied the particle swarm optimization (PSO) algorithm to complete the optimal design of NACA44XX series airfoils and obtained the optimized airfoils with maximum relative thicknesses of 15 %, 18 %, 21 %, and 24 %, respectively. The aerodynamic characteristics of the new airfoils were analyzed in comparison with the baseline airfoils. The results show that the aerodynamic properties of the new airfoils are significantly improved, with the maximum lift coefficient and maximum lift-to-drag ratio increasing by up to 16.93 % and 10.41 %. Moreover, the optimization efficiency of the method is much higher than that of the traditional one. Thus, it was verified that the method is feasible and effective.</t>
    <phoneticPr fontId="4" type="noConversion"/>
  </si>
  <si>
    <t>· GRNN
· Multi-constraint
· Optimization design
· Small sample
· Wind turbine airfoils</t>
    <phoneticPr fontId="4" type="noConversion"/>
  </si>
  <si>
    <t>Wang, X., Ju, H., Lu, J. (2023). Wind turbine airfoils optimization design by generalized regression neural network under small sample. Journal of Mechanical Science and Technology 37 (1) (2023) 217~228.
http://doi.org/10.1007/s12206-022-1223-2</t>
    <phoneticPr fontId="4" type="noConversion"/>
  </si>
  <si>
    <t>Mechanics and Design</t>
    <phoneticPr fontId="4" type="noConversion"/>
  </si>
  <si>
    <t>229~238</t>
    <phoneticPr fontId="4" type="noConversion"/>
  </si>
  <si>
    <t>A numerical study on free vibration analysis of detailed and homogenized models for FG-CNTRC beams</t>
    <phoneticPr fontId="4" type="noConversion"/>
  </si>
  <si>
    <t>Hyeong Jin Kim and Jin-Rae Cho</t>
    <phoneticPr fontId="4" type="noConversion"/>
  </si>
  <si>
    <t>University College London</t>
    <phoneticPr fontId="4" type="noConversion"/>
  </si>
  <si>
    <t>The goal of this study is to compare and investigate the free vibration characteristics of detailed and homogenized models for functionally graded carbon nanotube-reinforced composite (FG-CNTRC) beams, based on the finite element method (FEM). In this study, three types of FG-CNTRC beams and boundary conditions are considered for different volume fractions of CNT: UD (uniformly distributed), FG-X, and FG-Λ beams. These beams in which single-walled carbon nanotubes (SWCNTs) are distributed with a gradient through the thickness are employed and analyzed for simply supported (SS), clamped-clamped (CC), and free-free (FF) boundary conditions. For the homogenized model, the effective material properties are determined in terms of the CNT volume fraction using the linear rule of mixture. A commercial midas NFX program is used for finite element simulations to analyze the free vibration responses of FG-CNTRC beams. The numerical results are compared with the existing analytical solutions in the literature in order to validate the developed finite element models.</t>
    <phoneticPr fontId="4" type="noConversion"/>
  </si>
  <si>
    <t>· Functionally graded nanocomposite
· Carbon nanotube-reinforced composite
(CNTRC) beam
· Free vibration
· Detailed model
· Homogenized model
· Finite element analysis</t>
    <phoneticPr fontId="4" type="noConversion"/>
  </si>
  <si>
    <t>Kim, H. J., Cho, J.-R. (2023). A numerical study on free vibration analysis of detailed and homogenized models for FG-CNTRC beams. Journal of Mechanical Science and Technology 37 (1) (2023) 229~238.
http://doi.org/10.1007/s12206-022-1224-1</t>
    <phoneticPr fontId="4" type="noConversion"/>
  </si>
  <si>
    <t>239~259</t>
    <phoneticPr fontId="4" type="noConversion"/>
  </si>
  <si>
    <t>Parallel volume integral equation method for three-dimensional multiple inclusion problems</t>
    <phoneticPr fontId="4" type="noConversion"/>
  </si>
  <si>
    <t>Jungki Lee and Oh-Kyoung Kwon</t>
    <phoneticPr fontId="4" type="noConversion"/>
  </si>
  <si>
    <t>Hongik University</t>
    <phoneticPr fontId="4" type="noConversion"/>
  </si>
  <si>
    <t>In this paper, the volume integral equation method (VIEM) is introduced for the analysis of multiple isotropic/anisotropic inclusions (or inhomogeneities) in an unbounded isotropic matrix. In order to introduce the VIEM as an accurate and efficient numerical method for the three-dimensional elastostatic inclusion (or inhomogeneity) problem, multiple isotropic/orthotropic spherical inclusions (or inhomogeneities) in an unbounded isotropic matrix under uniform remote tensile loading are investigated.</t>
    <phoneticPr fontId="4" type="noConversion"/>
  </si>
  <si>
    <t>· Volume integral equation method
· Multiple isotropic inclusion problems
· Multiple anisotropic inclusion problems
· Boundary element method
· Finite element method</t>
    <phoneticPr fontId="4" type="noConversion"/>
  </si>
  <si>
    <t>Lee, J., Kwon, O.-K. (2023). Parallel volume integral equation method for three-dimensional multiple inclusion problems. Journal of Mechanical Science and Technology 37 (1) (2023) 239~259.
http://doi.org/10.1007/s12206-022-1225-0</t>
    <phoneticPr fontId="4" type="noConversion"/>
  </si>
  <si>
    <t>261~269</t>
    <phoneticPr fontId="4" type="noConversion"/>
  </si>
  <si>
    <t>Tip fabrication methods of hollow metal microneedles</t>
    <phoneticPr fontId="4" type="noConversion"/>
  </si>
  <si>
    <t>Chao-Wei Dong, Jong-Yeong Jeon, Hye-Min Kang and Woo-Tae Park</t>
    <phoneticPr fontId="4" type="noConversion"/>
  </si>
  <si>
    <t>Seoul National University of Science and Technology</t>
    <phoneticPr fontId="4" type="noConversion"/>
  </si>
  <si>
    <t>Hollow microneedles can penetrate the corneum of the skin and various biological barriers. Drugs can enter through a minimally invasive path or bodily fluid can be collected from the epidermis or dermis. This makes hollow microneedles (MN) a promising tool for drug delivery and body fluid sensing in a painless manner. Here, we propose a nickel microneedle with a length of 720 μm, an inner diameter of 27 μm, and an outer diameter of 87 μm. To construct the metal hollow microneedle model, we introduce three different manufacturing methods. The three methods are laser cutting, re-dissolution by SU-8 coating, and ultrasonic blade cutting. To verify the penetration capability, the microneedle array was tested to penetrate of the rabbit skin without rupture. The microneedle array was also repeatedly used in a film puncture experiment to verify the reliability of the structure. These microneedles can be combined with syringes and other drug delivery devices to achieve accurate quantitative and controllable flow rates of drug delivery. Through mechanical test and solution delivery test, we demonstrated that the microneedle structure has strong mechanical strength and a controllable rate of drug delivery, which is feasible as a drug delivery device.</t>
    <phoneticPr fontId="4" type="noConversion"/>
  </si>
  <si>
    <t>· Hollow microneedle
· Metal microneedle
· Drug delivery device
· Transdermal delivery</t>
    <phoneticPr fontId="4" type="noConversion"/>
  </si>
  <si>
    <t>Dong, C.-W., Jeon, J.-Y., Kang, H.-M., Park, W.-T. (2023). Tip fabrication methods of hollow metal microneedles. Journal of Mechanical Science and Technology 37 (1) (2023) 261~269.
http://doi.org/10.1007/s12206-022-1226-z</t>
    <phoneticPr fontId="4" type="noConversion"/>
  </si>
  <si>
    <t>Micro/Nano Engineering and Technology</t>
    <phoneticPr fontId="4" type="noConversion"/>
  </si>
  <si>
    <t>271~278</t>
    <phoneticPr fontId="4" type="noConversion"/>
  </si>
  <si>
    <t>Scaling up the sub-50 nm-resolution roll-to-roll nanoimprint lithography process via large-area tiling of flexible molds and uniform linear UV curing</t>
    <phoneticPr fontId="4" type="noConversion"/>
  </si>
  <si>
    <t>Chang Ho Moon, Kang-Soo Han, Minwook Kim, Dong Kyo Oh, Sol Yi, Taehyun Kim, Hongkyu Kim, Jaehyun Hwang, Jung Gun Nam, Dong-Eon Lee, Dae-Young Lee, Gug Rae Jo and Jong G. Ok</t>
    <phoneticPr fontId="4" type="noConversion"/>
  </si>
  <si>
    <t>While roll-to-roll nanoimprint lithography (R2R NIL) can be capitalized in highly scalable fabrication of nanopatterns, preparation of large-area flexible molds remains the main challenge. In this work, we demonstrate that tiling of small-area nanopatterns in a slightly overlapped fashion can provide a practical solution to it; sequentially performing the UV NIL processes onto self-replicable UV-curable resin drops by using a small tile mold can create large-area-tiled molds. We systematically investigated that controlling the tile NIL force and several parameters is crucial to minimize the seams between tiles. We also present that the R2R NIL system can be improved by integrating a linear UV LED module for prompt UV curing before the as-imprinted nanopattern reflows, which is critical for high-resolution, high-quality nanopatterning. By using the tiled mold containing 45 nm-half-pitch nanogratings and operating the UV LED-integrated R2R NIL system, we exemplify that sub 50 nm-resolution nanopatterns can be faithfully created.</t>
    <phoneticPr fontId="4" type="noConversion"/>
  </si>
  <si>
    <t>· Large-area nanopattern
· Roll-to-roll nanoimprint lithography
· Tiling of molds
· Scalability
· UV LED-based uniform UV curing</t>
    <phoneticPr fontId="4" type="noConversion"/>
  </si>
  <si>
    <t>Moon, C. H., Han, K.-S., Kim, M., Oh, D. K., Yi, S., Kim, T., Kim, H., Hwang, J., Nam, J. G., Lee, D.-E., Lee, D.-Y., Jo, G. R., Ok, J. G. (2023). Scaling up the sub-50 nm-resolution roll-to-roll nanoimprint lithography process via large-area tiling of flexible molds and uniform linear UV curing. Journal of Mechanical Science and Technology 37 (1) (2023) 271~278.
http://doi.org/10.1007/s12206-022-1227-y</t>
    <phoneticPr fontId="4" type="noConversion"/>
  </si>
  <si>
    <t>279~288</t>
    <phoneticPr fontId="4" type="noConversion"/>
  </si>
  <si>
    <t>Investigation on generating spherical gear with imaginary spherical cutter</t>
    <phoneticPr fontId="4" type="noConversion"/>
  </si>
  <si>
    <t>Hsueh-Cheng Yang and Kuan-Ting Li</t>
    <phoneticPr fontId="4" type="noConversion"/>
  </si>
  <si>
    <t>National Changhua University of Education</t>
    <phoneticPr fontId="4" type="noConversion"/>
  </si>
  <si>
    <t>In this study, an imaginary spherical cutter with a straight edge was developed and used to create a spherical gear pair. First, the mathematical equation of the imaginary spherical cutter with a straight edge is established. A mathematical software package was used to display the imaginary spherical cutter. The coordinate systems relationship between the spherical gear pairs and the imaginary spherical cutter was defined. The equations of the family of the imaginary cutter surfaces were obtained by using the homogeneous coordinate transformation matrix, and a mathematical model of the spherical gear pair was created according to the theory of gearing. Using tooth contact analysis and assembly errors, the effect of assembly errors on the transmission errors of the spherical gear pairs was discussed. Through a finite element analysis software, the contact models under assembly errors were performed, and the contact stress distribution of the tooth surfaces under assembly errors was observed. As a result, the spherical gear pair was most sensitive to the assembly error of the center distance. It is the least sensitive to the vertical deviation angle of the misalignment assembly error.</t>
    <phoneticPr fontId="4" type="noConversion"/>
  </si>
  <si>
    <t>· Spherical gear
· Imaginary cutter
· Generating</t>
    <phoneticPr fontId="4" type="noConversion"/>
  </si>
  <si>
    <t>Yang, H.-C., Li, K.-T. (2023). Investigation on generating spherical gear with imaginary spherical cutter. Journal of Mechanical Science and Technology 37 (1) (2023) 279~288.
http://doi.org/10.1007/s12206-022-1228-x</t>
    <phoneticPr fontId="4" type="noConversion"/>
  </si>
  <si>
    <t>Production Engineering</t>
    <phoneticPr fontId="4" type="noConversion"/>
  </si>
  <si>
    <t>289~303</t>
    <phoneticPr fontId="4" type="noConversion"/>
  </si>
  <si>
    <t>Tool wear intelligent monitoring techniques in cutting: a review</t>
    <phoneticPr fontId="4" type="noConversion"/>
  </si>
  <si>
    <t>Yaonan Cheng, Xiaoyu Gai, Rui Guan, Yingbo Jin, Mengda Lu and Ya Ding</t>
    <phoneticPr fontId="4" type="noConversion"/>
  </si>
  <si>
    <t>Harbin University of Science and Technology</t>
    <phoneticPr fontId="4" type="noConversion"/>
  </si>
  <si>
    <t>Tool wear is inevitable in cutting process. If tool wear failure is not detected in time, it will lead to abnormal cutting process and affect the machining efficiency and quality seriously. The intelligent monitoring of tool wear can make the machining system perceive the real-time status of tools in advance and make early warning and decision-making, which is an effective way to ensure the efficient operation of machining and manufacturing system. By reviewing the research status of intelligent monitoring of tool wear, the key technical principles and methods of multisource-correlation signal selection, feature extraction and pattern recognition are classified. On the basis, the current application status of tool wear monitoring is discussed. In view of its shortcomings, this paper puts forward the prospect of the future, in order to provide a theoretical basis and reference for the development of tool wear intelligent monitoring technology and intelligent manufacturing industry.</t>
    <phoneticPr fontId="4" type="noConversion"/>
  </si>
  <si>
    <t>· Tool wear
· Multisource-correlation sensor signal
· Feature extraction
· Pattern recognition
· Intelligent monitoring</t>
    <phoneticPr fontId="4" type="noConversion"/>
  </si>
  <si>
    <t>Cheng, Y., Gai, X., Guan, R., Jin, Y., Lu, M., Ding, Y. (2023). Tool wear intelligent monitoring techniques in cutting: a review. Journal of Mechanical Science and Technology 37 (1) (2023) 289~303.
http://doi.org/10.1007/s12206-022-1229-9</t>
    <phoneticPr fontId="4" type="noConversion"/>
  </si>
  <si>
    <t>305~316</t>
    <phoneticPr fontId="4" type="noConversion"/>
  </si>
  <si>
    <t>Separating machining errors of S-shaped samples based on the comprehensive error field of five-axis machine tools</t>
    <phoneticPr fontId="4" type="noConversion"/>
  </si>
  <si>
    <t>Shi Wu, Yupeng Wang, Xianli Liu, Zhengdong Fan and Tai Yu</t>
    <phoneticPr fontId="4" type="noConversion"/>
  </si>
  <si>
    <t>In the present study, a new method is proposed to separate machining errors of a 5-axis machine tool with a double turntable. Moreover, a high-precision compensation model is established to calculate machining errors of thin-walled parts in a 5-axis machine tool. In this regard, a comprehensive error model of the S-shaped sample part considering geometric, thermal, and machining errors is established. Then based on the homogeneous transformation matrix, the geometric error models of translational axes and the A and C axes of the rotation axis are established. Accordingly, geometric errors of each motion axes are identified and measured. Meanwhile, the thermal error of the spindle is measured, and the thermal error model of the machine tool along X/Y/Z directions is established using the multiple linear regression method. Finally, the S-shaped sample is processed and the on-machine measurement of the sample surface is carried out. Based on the obtained machining error from the separation method, the distribution of the total surface error at different curvatures of the S-shaped sample is analyzed, and the distributions of geometric and thermal errors of the machine tool are obtained. It is found that when the geometric and thermal errors of the machine tool are compensated, the measured machining error of each point of the S-shaped sample can be reduced by 10-15 μm compared with that before compensation.</t>
    <phoneticPr fontId="4" type="noConversion"/>
  </si>
  <si>
    <t>· 5-axis machine tool
· Comprehensive error
· S-shaped sample
· Error separations</t>
    <phoneticPr fontId="4" type="noConversion"/>
  </si>
  <si>
    <t>Wu, S., Wang, Y., Liu, X., Fan, Z., Yu, T. (2023). Separating machining errors of S-shaped samples based on the comprehensive error field of five-axis machine tools. Journal of Mechanical Science and Technology 37 (1) (2023) 305~316.
http://doi.org/10.1007/s12206-022-1230-3</t>
    <phoneticPr fontId="4" type="noConversion"/>
  </si>
  <si>
    <t>317~331</t>
    <phoneticPr fontId="4" type="noConversion"/>
  </si>
  <si>
    <t>Multi-orientation optimization of complex parts based on model segmentation in additive manufacturing</t>
  </si>
  <si>
    <t>Hongshuai Guo, Jinghua Xu, Shuyou Zhang, Yiming Zhang and Jianrong Tan</t>
    <phoneticPr fontId="4" type="noConversion"/>
  </si>
  <si>
    <t>Build orientation has a significant impact on the surface quality, support structure, and final cost of the fabricated model. In this study, we focus our attention on the surface quality and printing cost of complex parts when fabricated under multiple build orientations. A novel method using model segmentation is proposed to search for an optimal build orientation for each sub-model decomposed by Reeb graph. The sub-model is divided into separate regions that are treated differently based on modified curvature shift strategy. Every flat facet of the regions is given a different weight factor to build the volume error function. The optimal build orientation for each sub-model is the one leading to the minimal error of the volume error function. The case study demonstrates that the proposed method obtains a smaller error without any support structure. The model surface in higher weighted regions obtains a higher surface quality and is more cost saving when printed, especially for complex models.</t>
    <phoneticPr fontId="4" type="noConversion"/>
  </si>
  <si>
    <t>· Additive manufacturing
· Multi-orientation optimization
· Model segmentation
· Reeb graph
· Complex parts</t>
    <phoneticPr fontId="4" type="noConversion"/>
  </si>
  <si>
    <t>Guo, H., Xu, J., Zhang, S., Zhang, Y., Tan, J. (2023). Multi-orientation optimization of complex parts based on model segmentation in additive manufacturing. Journal of Mechanical Science and Technology 37 (1) (2023) 317~331.
http://doi.org/10.1007/s12206-022-1231-2</t>
    <phoneticPr fontId="4" type="noConversion"/>
  </si>
  <si>
    <t>333~339</t>
    <phoneticPr fontId="4" type="noConversion"/>
  </si>
  <si>
    <t>Analysis of electrochemical machining characteristics using electrode tools fabricated by 3D printing</t>
    <phoneticPr fontId="4" type="noConversion"/>
  </si>
  <si>
    <t>Uk-Su Kim, Ki-Gwon Kim, Seong-Ung Kwak and Jeong-Woo Park</t>
    <phoneticPr fontId="4" type="noConversion"/>
  </si>
  <si>
    <t>Chosun University</t>
    <phoneticPr fontId="4" type="noConversion"/>
  </si>
  <si>
    <t>Three-dimensional (3D) printing technology can be used to easily and rapidly produce complex shapes. In this study, an electrode tool used for electrochemical machining (ECM) was fabricated using a 3D fused deposition modeling (FDM) printer. The electrode tool was made from acrylonitrile butadiene styrene (ABS), a low-cost material commonly used in 3D printing. Since the electrode printed with ABS material is non-conductive, additional conductive coating was applied to the tool surface. Electrical conductivity characteristics and coating thicknesses were analyzed with respect to the number of coatings to identify optimal coating conditions. The ECM performance of the fabricated electrode was then compared with that of a conventional copper electrode tool. The effect on the shape of the 3D printing electrode during machining according to the type of coating was analyzed. The thermal effect of the current applying had to be considered, and a suitable coating type was selected based on the experimental results. The fabricated ECM electrode can achieve significant machining quality to the existing electrode performance, and through the results of this study, it was possible to increase sustainability in the manufacturing industry with advanced machining technology.</t>
    <phoneticPr fontId="4" type="noConversion"/>
  </si>
  <si>
    <t>· Electrochemical machining (ECM)
· 3D printing
· Freeform electrode
· Conductive coating
· Current density</t>
    <phoneticPr fontId="4" type="noConversion"/>
  </si>
  <si>
    <t>Kim, U.-S., Kim, K.-G., Kwak, S.-U., Park, J.-W. (2023). Analysis of electrochemical machining characteristics using electrode tools fabricated by 3D printing. Journal of Mechanical Science and Technology 37 (1) (2023) 333~339.
http://doi.org/10.1007/s12206-022-1232-1</t>
    <phoneticPr fontId="4" type="noConversion"/>
  </si>
  <si>
    <t>341~353</t>
    <phoneticPr fontId="4" type="noConversion"/>
  </si>
  <si>
    <t>Study on micro-grinding mechanism and surface and subsurface quality of 20 vol% SiCp/Al composites</t>
    <phoneticPr fontId="4" type="noConversion"/>
  </si>
  <si>
    <t>Xunyu Yin, Qi Gao, Quanzhao Wang, Ye Chen, Tianyang Cui and Ke Zhang</t>
    <phoneticPr fontId="4" type="noConversion"/>
  </si>
  <si>
    <t>Liaoning University of Technology</t>
    <phoneticPr fontId="4" type="noConversion"/>
  </si>
  <si>
    <t>A finite element model of single abrasive grinding was established to analyze the material removal during the grinding process and analyze the surface and subsurface defects of the material after grinding. Using the orthogonal test method to machine the surface of the workpiece with a grinding rod of 2 mm grinding head diameter, and to investigate the influence degree of the machining parameters on the roughness. It was concluded that the grinding depth has the most significant effect on surface roughness, followed by the spindle speed and the feed speed, and the minimum roughness of the ground surface obtained was 0.066 μm. The rough surface was simulated by the digital filtering method based on fast Fourier transform (FFT), and the morphological characteristics of the rough surface at Ra = 0.116 μm were described, and the simulated surface was consistent with the detected surface. The laser scanning confocal microscope (LSCM) and scanning electron microscope (SEM) were used for inspection, and the analysis showed that the main removal forms of the enhanced particles were broken, fractured, and pulled out. The surface defects were cracks, pits, and burrs, and the subsurface damages were voids, cracks, and pits.</t>
    <phoneticPr fontId="4" type="noConversion"/>
  </si>
  <si>
    <t>· Grinding mechanism
· Simulation model
· Surface roughness
· Subsurface quality
· 20 % SiCp/2009Al composites</t>
    <phoneticPr fontId="4" type="noConversion"/>
  </si>
  <si>
    <t>Yin, X., Gao, Q., Wang, Q., Chen, Y., Cui, T., Zhang, K. (2023). Study on microgrinding mechanism and surface and subsurface quality of 20 vol% SiCp/Al composites. Journal of Mechanical Science and Technology 37 (1) (2023) 341~353.
http://doi.org/10.1007/s12206-022-1233-0</t>
    <phoneticPr fontId="4" type="noConversion"/>
  </si>
  <si>
    <t>355~366</t>
    <phoneticPr fontId="4" type="noConversion"/>
  </si>
  <si>
    <t>Selection of inspection path optimization scheme based on analytic hierarchy process and inspection experimental study</t>
    <phoneticPr fontId="4" type="noConversion"/>
  </si>
  <si>
    <t>Shuo Zhang, Jiantao Yao, Ruochao Wang, Yu Tian, Jiaxin Wang and Yongsheng Zhao</t>
    <phoneticPr fontId="4" type="noConversion"/>
  </si>
  <si>
    <t>Yanshan University</t>
    <phoneticPr fontId="4" type="noConversion"/>
  </si>
  <si>
    <t>This paper mainly studies the optimization of the patrol route of a fire inspection robot, based on analytic hierarchy process (AHP) and fire source detection. First, the A* algorithm is improved based on two aspects of the heuristic function and of the obstacle boundary setting, while the suboptimal path is obtained in MATLAB. Next, the path planned according to the improved A* algorithm is smoothed and optimized, by means of gradient descent method, Bezier curve and B-spline curve, while the index parameters are optimized by means of MATLAB simulation. In view of the simulation results, the trajectory optimization performance index evaluation system, established by five decision criteria, including running time, path length, ride comfort, no-collision effect and quadratic optimization space, is put forward. The three kinds of optimization methods are analyzed qualitatively and quantitatively, and the results show that, in the total hierarchical ranking, the B-spline curve trajectory optimization scheme has the largest weight and is more important than the other two schemes. Finally, the superiority of B-spline curve is verified experimentally.</t>
    <phoneticPr fontId="4" type="noConversion"/>
  </si>
  <si>
    <t>· Analytic hierarchy process
· Experimental verification
· Path planning
· Simulation analysis</t>
    <phoneticPr fontId="4" type="noConversion"/>
  </si>
  <si>
    <t>Zhang, S., Yao, J., Wang, R., Tian, Y., Wang, J., Zhao, Y. (2023). Selection of inspection path optimization scheme based on analytic hierarchy process and inspection experimental study. Journal of Mechanical Science and Technology 37 (1) (2023) 355~366.
http://doi.org/10.1007/s12206-022-1234-z</t>
    <phoneticPr fontId="4" type="noConversion"/>
  </si>
  <si>
    <t>Robotics and Control</t>
    <phoneticPr fontId="4" type="noConversion"/>
  </si>
  <si>
    <t>367~373</t>
    <phoneticPr fontId="4" type="noConversion"/>
  </si>
  <si>
    <t>Online identification and robust compensation of extended nonlinear time-varying friction model in robotic arms</t>
    <phoneticPr fontId="4" type="noConversion"/>
  </si>
  <si>
    <t>Paria Moradi, Moharram Habibnejad Korayem and Naeim Yousefi Lademakhi</t>
    <phoneticPr fontId="4" type="noConversion"/>
  </si>
  <si>
    <t>Iran University of Science and Technology</t>
    <phoneticPr fontId="4" type="noConversion"/>
  </si>
  <si>
    <t>Torque loss values resulting from friction in mechanical arm joints and their actuators were identified. Then, using the LuGre friction model and applying the nonlinear least square error estimation method, a more precise model is presented to model its effect. To investigate more efficiently, the general LuGre friction model was used in three forms for modeling the system’s friction. The first model was the common LuGre model, while in the two other extended models, the parameters were considered time-varying that are estimated online. Of note is that the third model also includes the nonlinear viscous term. Then, by utilizing a nonlinear sliding mode controller, simulations were performed for both point-to-point and linear path of the system’s state, and the efficiency of designed algorithm was examined. The results show the advantage of the identified models with time-varying parameters over the constant parameters model. Eventually, a 6R laboratory robot was employed for validation of the proposed algorithm, subsequently validating the simulation results, and as it showed, the final friction model presented better performance.</t>
    <phoneticPr fontId="4" type="noConversion"/>
  </si>
  <si>
    <t>· Extended friction model
· Nonlinear least square error (NLSE)
method
· Robotic arm
· Sliding mode controller</t>
    <phoneticPr fontId="4" type="noConversion"/>
  </si>
  <si>
    <t>Moradi, P., Korayem, M. H., Lademakhi, N. Y. (2023). Online identification and robust compensation of extended nonlinear time-varying friction model in robotic arms. Journal of Mechanical Science and Technology 37 (1) (2023) 367~373.
http://doi.org/10.1007/s12206-022-1235-y</t>
    <phoneticPr fontId="4" type="noConversion"/>
  </si>
  <si>
    <t>375~385</t>
    <phoneticPr fontId="4" type="noConversion"/>
  </si>
  <si>
    <t>Time-varying multi-objective region iterative learning motion control</t>
    <phoneticPr fontId="4" type="noConversion"/>
  </si>
  <si>
    <t>Wan Xu, Tingwei Chen and Di Xiao</t>
    <phoneticPr fontId="4" type="noConversion"/>
  </si>
  <si>
    <t>Hubei University of Technology</t>
    <phoneticPr fontId="4" type="noConversion"/>
  </si>
  <si>
    <t>In the multi-axis motion control field, the point-to-point multi-objective learning algorithm, taking target point tracking accuracy as the major control objective, limits the optimization of other control objectives such as motion distance and energy consumption of the system. Therefore, this paper initially proposes multi-objective region iterative learning control algorithm, extending point-to-point tracking to region-to-region tracking and further optimizing other performance indexes via flexibly setting the region size on the grounds of the tracking requirements. In view that the fixed weight coefficient of each object in the multi-objective iterative learning algorithm is not suitable for occasions with dynamic control requirements, this paper further presents time-varying multi-objective region iterative learning control algorithm and unifies point-to-point tracking and region-to-region tracking under one algorithm framework. In addition, by means of designing time-varying weight matrix, strengthening major control objectives, weakening minor control objectives and satisfying the ever-changing control requirements, experimental results show that time-varying multi-objective region iterative learning algorithm is capable of flexibly adjusting the weight size of each objective in line with various control needs so that the control system is endowed with higher tracking accuracy in trajectory tracking segment as well as lower energy consumption and shorter motion distance in region tracking segment, thus having good flexibility.</t>
    <phoneticPr fontId="4" type="noConversion"/>
  </si>
  <si>
    <t>· Iterative learning
· Multi-objective optimization
· Multi-axis motion control
· Time-varying weight matrix</t>
    <phoneticPr fontId="4" type="noConversion"/>
  </si>
  <si>
    <t>Xu, W., Chen, T., Xiao, D. (2023). Time-varying multi-objective region iterative learning motion control. Journal of Mechanical Science and Technology 37 (1) (2023) 375~385.
http://doi.org/10.1007/s12206-022-1236-x</t>
    <phoneticPr fontId="4" type="noConversion"/>
  </si>
  <si>
    <t>387~393</t>
    <phoneticPr fontId="4" type="noConversion"/>
  </si>
  <si>
    <t>Analysis of dual phase-lag heat conduction in the cornea subjected to laser irradiation</t>
    <phoneticPr fontId="4" type="noConversion"/>
  </si>
  <si>
    <t>Ram Autar and Anuj Kumar</t>
    <phoneticPr fontId="4" type="noConversion"/>
  </si>
  <si>
    <t>Harcourt Butler Technical University</t>
    <phoneticPr fontId="4" type="noConversion"/>
  </si>
  <si>
    <t>The thermal effects occurring in a cornea subjected to short-pulsed laser irradiation during laser thermokeratoplasty are theoretically investigated. The dual phase-lag model is developed to describe the transient bioheat transfer. The model is solved analytically using finite Fourier transform and the method of variation of parameters. The computational results for the corneal temperature distribution, time-dependent temperature evolution, and thermal damage are obtained and the effects of various model parameters on the temperature profile and temperature variation with time are illustrated and discussed.</t>
    <phoneticPr fontId="4" type="noConversion"/>
  </si>
  <si>
    <t>· Cornea
· Dual phase lag equation
· Finite cosine transformation
· Laser
· Temperature</t>
    <phoneticPr fontId="4" type="noConversion"/>
  </si>
  <si>
    <t>Autar, R., Kumar, A. (2023). Analysis of dual phase-lag heat conduction in the cornea subjected to laser irradiation. Journal of Mechanical Science and Technology 37 (1) (2023) 387~393.
http://doi.org/10.1007/s12206-022-1237-9</t>
    <phoneticPr fontId="4" type="noConversion"/>
  </si>
  <si>
    <t>Thermal and Power Engineering</t>
    <phoneticPr fontId="4" type="noConversion"/>
  </si>
  <si>
    <t>395~409</t>
    <phoneticPr fontId="4" type="noConversion"/>
  </si>
  <si>
    <t>Influence of engine operating conditions on effect of ethanol combined with biodiesel in ternary blends on combustion behavior in a compression ignition engine</t>
    <phoneticPr fontId="4" type="noConversion"/>
  </si>
  <si>
    <t>Manida Tongroon, Yanuandri Putrasari and Sakda Thongchai</t>
    <phoneticPr fontId="4" type="noConversion"/>
  </si>
  <si>
    <t>Kasetsart University</t>
    <phoneticPr fontId="4" type="noConversion"/>
  </si>
  <si>
    <t>The effect was investigated of ethanol together with biodiesel in tri-blend fuels on the combustion characteristics of a compression ignition engine. In addition, the sole influences of ethanol and biodiesel were clarified and the operating conditions (engine speed and load) were evaluated for their contributions to the effects of ethanol and biodiesel. Because this research aimed to bridge the gap between research and implementation, the biodiesel concentration in commercial fuel currently available was the first criterion for the blend ratio. Therefore, amounts of 3, 7, or 10 % biodiesel in the biodiesel-diesel blends (B3, B7, and B10) were mixed with ethanol. Phase stability was the second factor used to determine the suitable ethanol concentration in the tri-blend. Additionally, the ratios of each blend were compared regarding the effect of ethanol and biodiesel alone, as well as their combination. Finally, four different ratios of ethanol and biodiesel—B7, 5 % ethanol in B3 (B3E5) and in B7 (B7E5), and 10 % ethanol in B10 (B10E10)—were investigated in a four-cylinder commercial diesel engine with varying engine speeds and loads.
The results showed that ethanol significantly retarded the start of combustion, while the ignition was noticeably advanced by biodiesel. The high cetane value of biodiesel was the primary factor to accelerate the chemical reaction, while the high heat of vaporization of ethanol was the main contributor to decelerating the physical phenomena during the auto-ignition process. Therefore, adding biodiesel as the emulsifier in an ethanol-diesel emulsion could compensate for the delayed ignition due to the properties of ethanol. As a result, the combustion levels of B7E5 and B7 were similar at low engine speeds. The ignition delay of B10E10 was the same as for B3E5 but later than for B7. The effects of ethanol and biodiesel were promoted by the operating conditions. An increase in the engine speed intensified the effect of ethanol on the ignition delay. Even a small amount of ethanol in the blend delayed combustion substantially. Furthermore, the engine speed strengthened the influence of the engine load. For the high load condition, puffing (the micro-explosion resulting from the emulsion blend) seemed to occur and to accelerate the combustion of the ethanol blend. Due to slight changes in the combustion behavior for all operating conditions, B7E5 was considered a highly promising fuel based on this study.</t>
    <phoneticPr fontId="4" type="noConversion"/>
  </si>
  <si>
    <t>· Biodiesel
· Diesohol
· E-diesel
· Ethanol
· Ternary blend</t>
    <phoneticPr fontId="4" type="noConversion"/>
  </si>
  <si>
    <t>Tongroon, M., Putrasari, Y., Thongchai, S. (2023). Influence of engine operating conditions on effect of ethanol combined with biodiesel in ternary blends on combustion behavior in a compression ignition engine. Journal of Mechanical Science and Technology 37 (1) (2023) 395~409.
http://doi.org/10.1007/s12206-022-1238-8</t>
    <phoneticPr fontId="4" type="noConversion"/>
  </si>
  <si>
    <t>411~425</t>
    <phoneticPr fontId="4" type="noConversion"/>
  </si>
  <si>
    <t>Simplified stochastic temperature model for storage reliability estimation of solid rocket propellants</t>
    <phoneticPr fontId="4" type="noConversion"/>
  </si>
  <si>
    <t>Dong Nyok Lee and Jin Yeon Cho</t>
    <phoneticPr fontId="4" type="noConversion"/>
  </si>
  <si>
    <t>Inha University</t>
    <phoneticPr fontId="4" type="noConversion"/>
  </si>
  <si>
    <t>In this study, a simplified stochastic temperature model is proposed for estimating the storage reliability of solid rocket propellants by temperature-induced damage. The cumulative damage to solid rocket propellants depends on the storage temperature history, and the storage reliability is related to the temperature variation and uncertainty. Therefore, a stochastic approach is required for the temperature model to estimate storage reliability. Several studies for the temperature specifications of weapons systems and materiel have focused on determining the limits of the operational environment. This paper presents a simple annual temperature model for storage reliability estimation by simulating domestic temperature statistics using temperature data provided by the Korea Meteorological Administration and Monte Carlo simulation. The simplified stochastic temperature model consists of six temperature distributions and three normalized diurnal temperature profiles. The simplified stochastic temperature model divides a year into three temperature categories grouped by month. Each temperature  category has two temperature distributions, diurnal minimum and maximum temperatures, and one normalized diurnal temperature profile. It was confirmed that the logarithmic cumulative damage index induced by temperature variation and uncertainty for one year in solid rocket propellants has a normal distribution, and the proposed simplified stochastic temperature model can adequately simulate the cumulative damage distribution of the solid rocket propellants.</t>
    <phoneticPr fontId="4" type="noConversion"/>
  </si>
  <si>
    <t>· Storage reliability
· Solid rocket propellant
· Temperature model
· Cumulative damage</t>
    <phoneticPr fontId="4" type="noConversion"/>
  </si>
  <si>
    <t>Lee, D. N., Cho, J. Y. (2023). Simplified stochastic temperature model for storage reliability estimation of solid rocket propellants. Journal of Mechanical Science and Technology 37 (1) (2023) 411~425.
http://doi.org/10.1007/s12206-022-1239-7</t>
    <phoneticPr fontId="4" type="noConversion"/>
  </si>
  <si>
    <t>427~433</t>
    <phoneticPr fontId="4" type="noConversion"/>
  </si>
  <si>
    <t>Determination of the casting-mold interface heat transfer coefficient for numerically die-casting process depending on different mold temperatures</t>
    <phoneticPr fontId="4" type="noConversion"/>
  </si>
  <si>
    <t>Mehmet Kan</t>
    <phoneticPr fontId="4" type="noConversion"/>
  </si>
  <si>
    <t>Suleyman Demirel University</t>
    <phoneticPr fontId="4" type="noConversion"/>
  </si>
  <si>
    <t>In this study, the time-dependent variation of interfacial heat transfer coefficient (IHTC) for metal molds at different mold temperatures was numerically investigated and the time-dependent interfacial heat transfer mechanisms were determined. For this purpose, IHTC, temperature distribution and heat transfer of aluminum alloy A383 for metal molds were numerically investigated. The interfacial heat transfer coefficient between the mold and the cast part was calculated at a different preheating temperature (493 K, 543 K and 593 K) and the time dependent temperatures of the A383 casting alloy cast at 973 K. The calculated temperatures were used to define the impact of mold temperature on the IHTC. The average IHTC for casting temperatures of 493 K 543 K and 593 K were calculated as 16453 W/m2K, 17441 W/m2K and 18127 W/m2K, respectively. As a result, the IHTC increased with rising up mold temperature.</t>
    <phoneticPr fontId="4" type="noConversion"/>
  </si>
  <si>
    <t>· Die casting
· IHTC
· Mold
· CFD</t>
    <phoneticPr fontId="4" type="noConversion"/>
  </si>
  <si>
    <t>Kan, M. (2023). Determination of the casting-mold interface heat transfer coefficient for numerically die-casting process depending on different mold temperatures. Journal of Mechanical Science and Technology 37 (1) (2023) 427~433.
http://doi.org/10.1007/s12206-022-1240-1</t>
    <phoneticPr fontId="4" type="noConversion"/>
  </si>
  <si>
    <t>435~443</t>
    <phoneticPr fontId="4" type="noConversion"/>
  </si>
  <si>
    <t>Energy and exergy analyses of the Kalina system integrated with a two-phase turbine</t>
    <phoneticPr fontId="4" type="noConversion"/>
  </si>
  <si>
    <t>Nguyen Van Hap and Nguyen Minh Phu</t>
    <phoneticPr fontId="4" type="noConversion"/>
  </si>
  <si>
    <t>Ho Chi Minh City University of Technology</t>
    <phoneticPr fontId="4" type="noConversion"/>
  </si>
  <si>
    <t>The Kalina power cycle can be integrated with a two-phase turbine as a substitute for the expansion valve to yield useful mechanical energy. An energy- and exergy-based mathematical model was formulated to analyze and evaluate the performance of the proposed cycle in this study. Independent parameters, including the base ammonia-water solution concentration, separator pressure, temperature difference in the recuperator, and vapor turbine outlet pressure, were used to analyze the sensitivity of efficiencies. The results show that the proposed cycle is efficient in terms of energy and exergy efficiencies. The two-phase turbine power is much larger than the solution pump power, and the exergy destruction of the turbine is much smaller than that of a throttle valve. The effect of the base solution concentration was dominant. At low concentrations, the energy and exergy efficiency improvements were 140 % and 160 %, respectively. At high concentrations, the substitution was not significant because the solution flow rate through the two-phase turbine was negligible. Furthermore, the efficiency enhancement was notable at a high vapor turbine outlet pressure.</t>
    <phoneticPr fontId="4" type="noConversion"/>
  </si>
  <si>
    <t>· Ammonia-water
· Organic cycle
· Thermodynamic laws
· Throttle replacement
· Two-phase expander</t>
    <phoneticPr fontId="4" type="noConversion"/>
  </si>
  <si>
    <t>Hap, N. V., Phu, N. M. (2023). Energy and exergy analyses of the Kalina system integrated with a two-phase turbine. Journal of Mechanical Science and Technology 37 (1) (2023) 435~443.
http://doi.org/10.1007/s12206-022-1241-0</t>
    <phoneticPr fontId="4" type="noConversion"/>
  </si>
  <si>
    <t>445~455</t>
    <phoneticPr fontId="4" type="noConversion"/>
  </si>
  <si>
    <t>Low NOX combustion characteristics by hydrogen micro jet flame in cross flow</t>
    <phoneticPr fontId="4" type="noConversion"/>
  </si>
  <si>
    <t>Chang-Hyun You, Ho-Yeon Lee and Sang-Soon Hwang</t>
    <phoneticPr fontId="4" type="noConversion"/>
  </si>
  <si>
    <t>Incheon National University</t>
    <phoneticPr fontId="4" type="noConversion"/>
  </si>
  <si>
    <t>Many researches have been conducted on NOx reduction by micro jet combustion of hydrogen. In this study a can- type micro jet combustion with jet in cross flow (JICF) was proposed for low-pressure loss and NOx emission. The momentum ratio (J) of the micro fuel jet and air flow in JICF was changed to investigate micro flame stabilization. Recess length was also changed to know if the mixing time of the fuel jet and air is guaranteed. The results show that burner thermal efficiency was enhanced through simple can type burner with low pressure drop and the larger J tends to become more favorable condition for micro flame formation. And a stable micro flame can be established even at the low momentum ratio if enough mixing time is guaranteed. NOx data show that a can-type micro hydrogen burner with JICF configuration exhibits high potential for single-digit NOx emission.</t>
    <phoneticPr fontId="4" type="noConversion"/>
  </si>
  <si>
    <t>· Micro hydrogen jet
· Low NOX
· Jet in cross flow
· Can type combustor</t>
    <phoneticPr fontId="4" type="noConversion"/>
  </si>
  <si>
    <t>You, C.-H., Lee, H.-Y., Hwang, S.-S. (2023). Low NOX combustion characteristics by hydrogen micro jet flame in cross flow. Journal of Mechanical Science and Technology 37 (1) (2023) 445~455.
http://doi.org/10.1007/s12206-022-1242-z</t>
    <phoneticPr fontId="4" type="noConversion"/>
  </si>
  <si>
    <t>457~463</t>
    <phoneticPr fontId="4" type="noConversion"/>
  </si>
  <si>
    <t>Effect of hydroxygen nanobubble addition on performance characteristics and emission formations of a spark-ignition engine</t>
    <phoneticPr fontId="4" type="noConversion"/>
  </si>
  <si>
    <t>Mohamed Brayek, Zied Driss, Mohamed Ali Jemni, Ali Damak and Mohamed Salah Abid</t>
    <phoneticPr fontId="4" type="noConversion"/>
  </si>
  <si>
    <t>University of Prince Mugrin</t>
    <phoneticPr fontId="4" type="noConversion"/>
  </si>
  <si>
    <t>Combustion characteristics and emission in spark-ignition engines could be enhanced using hydrogen as supplementary fuel. However, its production, storage, and introduction in the combustion chamber face several challenges. To overcome the necessity of a storage device, a conventional electrolyser was used to produce a hydrogen-oxygen mixture (hydroxygen). The produced hydroxygen bubbles are characterized by their macro and nanometric size. In the present work, gasoline was on top of the water in the electrolyser. Therefore, hydroxygen nanobubbles are diffused in both water and gasoline. Combustion analysis was carried out for different engine speeds. An improvement in brake torque and a reduction in fuel consumption, HC, CO, and CO2 emissions have been witnessed in the engine during test performance. However, the emission analysis shows a slight increase in NOx emission. Finally, this disadvantage could be neglected compared to the improvements that come with the use of hydroxygen nanobubble gasoline blends.</t>
    <phoneticPr fontId="4" type="noConversion"/>
  </si>
  <si>
    <t>· Combustion characteristic
· Exhaust emission
· Gasoline engine
· Hydroxygen
· Hydroxygene gasoline blend
· Hydroxygen nanobubble</t>
    <phoneticPr fontId="4" type="noConversion"/>
  </si>
  <si>
    <t>Brayek, M., Driss, Z., Jemni, M. A., Damak, A., Abid, M. S. (2023). Effect of hydroxygen nanobubble addition on performance characteristics and emission formations of a spark-ignition engine. Journal of Mechanical Science and Technology 37 (1) (2023) 457~463.
http://doi.org/10.1007/s12206-022-1243-y</t>
    <phoneticPr fontId="4" type="noConversion"/>
  </si>
  <si>
    <t>465~475</t>
    <phoneticPr fontId="4" type="noConversion"/>
  </si>
  <si>
    <t>Numerical study on the leakage characteristics of a stepped labyrinth seal with mixed honeycomb cell diameters</t>
    <phoneticPr fontId="4" type="noConversion"/>
  </si>
  <si>
    <t>Si Young Jo, Min Seok Hur, Seong Won Moon and Tong Seop Kim</t>
    <phoneticPr fontId="4" type="noConversion"/>
  </si>
  <si>
    <t>As the performance improvement of gas turbines becomes marginal, it is required to develop a seal geometry that can reduce unwanted leakage more effectively than conventional seals. Accordingly, in this paper, a new honeycomb structure with improved sealing performance was suggested. The proposed seal is a mixed honeycomb seal (MHS), where honeycomb cells with a smaller diameter (D') are inserted into the base honeycomb structure with a cell diameter (D) to reduce the effective clearance. To compare the performance of the mixed honeycomb seal and a uniform honeycomb seal (UHS), computational fluid dynamics (CFD) analyses were performed by altering the pressure ratios and clearance sizes. At the same pressure ratio and clearance size, the MHS shows a performance improvement of up to 19 % (i.e., less leakage flow rate) compared to the UHS. In addition, the effects of D and D' on the leakage performance were examined through a parametric study.</t>
    <phoneticPr fontId="4" type="noConversion"/>
  </si>
  <si>
    <t>· Clearance
· Discharge coefficient
· Honeycomb
· Leakage
· Pressure ratio
· Stepped labyrinth seal</t>
    <phoneticPr fontId="4" type="noConversion"/>
  </si>
  <si>
    <t>Jo, S. Y., Hur, M. S., Moon, S. W., Kim, T. S. (2023). Numerical study on the leakage characteristics of a stepped labyrinth seal with mixed honeycomb cell diameters. Journal of Mechanical Science and Technology 37 (1) (2023) 465~475.
http://doi.org/10.1007/s12206-022-1244-x</t>
    <phoneticPr fontId="4" type="noConversion"/>
  </si>
  <si>
    <t>477~485</t>
    <phoneticPr fontId="4" type="noConversion"/>
  </si>
  <si>
    <t>A comparative study of the detection of the fuel-injection start and stop timing of a diesel injector using a photo sensor, a shock sensor and a needle lift sensor</t>
    <phoneticPr fontId="4" type="noConversion"/>
  </si>
  <si>
    <t>Seong Jae Park and Choong Hoon Lee</t>
    <phoneticPr fontId="4" type="noConversion"/>
  </si>
  <si>
    <t>The fuel-injection start and stop timings of a diesel injector were measured using a photo sensor, a shock sensor, and a needle lift sensor. The fuel spray jet was detected by installing a photo sensor at the position closest to the fuel spray jet exiting the diesel injector nozzle hole. The shock sensor was mounted outside of the injector holder assembly and the fuel injection timing was measured by detecting the shock wave generated when the injector needle moved. The injector needle lift was measured by using an injector with a built-in needle lift sensor (TDI G80 sensor). The G80 sensor has an integrated solenoid allowing the detection of the movement of the injector needle. As the injector needle moves, an electrical signal is induced from the solenoid and the voltage is measured. The photo sensor, shock sensor, and needle lift sensor all confirm that the timing of the start of fuel injection by the injector can be accurately measured. The fuel injection stop timing could be measured by the photo sensor and the needle lift sensor. The variation of the fuel injection stop timing was greater than that of the fuel injection start timing. The shock sensor could not accurately measure the fuel injection stop timing. The detecting time order of the start of the fuel injection by the three sensors was in order of the needle lift sensor, the shock sensor and the photo sensor.</t>
    <phoneticPr fontId="4" type="noConversion"/>
  </si>
  <si>
    <t>· Start of injection
· End of injection
· Needle lift sensor
· Photo sensor
· Shock sensor
· Diesel Injector</t>
    <phoneticPr fontId="4" type="noConversion"/>
  </si>
  <si>
    <t>Park, S. J., Lee, C. H. (2023). A comparative study of the detection of the fuel-injection start and stop timing of a diesel injector using a photo sensor, a shock sensor and a needle lift sensor. Journal of Mechanical Science and Technology 37 (1) (2023) 477~485.
http://doi.org/10.1007/s12206-022-1245-9</t>
    <phoneticPr fontId="4" type="noConversion"/>
  </si>
  <si>
    <t>487~500</t>
    <phoneticPr fontId="4" type="noConversion"/>
  </si>
  <si>
    <t>Numerical simulation on flow field characteristics of the four cylinder engine cooling system and its performance improvement</t>
    <phoneticPr fontId="4" type="noConversion"/>
  </si>
  <si>
    <t>Libin Tan and Yuejin Yuan</t>
    <phoneticPr fontId="4" type="noConversion"/>
  </si>
  <si>
    <t>Shaanxi University of Science and Technology</t>
    <phoneticPr fontId="4" type="noConversion"/>
  </si>
  <si>
    <t>The comprehensive performance evaluation procedure and overall performance evaluation indices for the four cylinder engine cooling systems are proposed in this work and the four cylinder engine cooling system with two different flow patterns are investigated. Coolant velocity distributions of nose bridge area sections of cylinder head water jacket and plane section of cylinder block water jacket in series flow pattern cooling system meet the coolant flow velocity requirements of 1.5 m/s in high-temperature area. Coolant velocity distributions of water jacket in parallel flow pattern cooling system is relatively lower and not meet the velocity requirements of 1.5 m/s. Through the improvement of pump performance, the system coolant flowrate in parallel flow pattern cooling system can be increased to 90 L/min. After velocity uniformity improvement of water jacket, the coolant velocity distributions in parallel flow cooling system become more uniform. Coolant velocity and heat transfer coefficient of high temperature area both meet the design requirements of coolant velocity 1.5 m/s and heat transfer coefficients of 5000 W/(m2·K). The cooling performance for the engine with parallel flow pattern cooling system is significantly improved and meets the cooling design requirements.</t>
    <phoneticPr fontId="4" type="noConversion"/>
  </si>
  <si>
    <t>· Four cylinder engine
· Cooling system
· System coolant flowrate
· Velocity uniformity
· Numerical simulation
· Computational fluid dynamics
· Heat transfer coefficient</t>
    <phoneticPr fontId="4" type="noConversion"/>
  </si>
  <si>
    <t>Tan, L., Yuan, Y. (2023). Numerical simulation on flow field characteristics of the four cylinder engine cooling system and its performance improvement. Journal of Mechanical Science and Technology 37 (1) (2023) 487~500.
http://doi.org/10.1007/s12206-022-1246-8</t>
    <phoneticPr fontId="4" type="noConversion"/>
  </si>
  <si>
    <t>501~509</t>
    <phoneticPr fontId="4" type="noConversion"/>
  </si>
  <si>
    <t>An experimental investigation on upward solar air heater with impinging air jets</t>
    <phoneticPr fontId="4" type="noConversion"/>
  </si>
  <si>
    <t>M. Harikrishnan, R. Ajithkumar, S. Ajithkumar and Rajesh Baby</t>
    <phoneticPr fontId="4" type="noConversion"/>
  </si>
  <si>
    <t>Amrita Vishwa Vidyapeetham</t>
    <phoneticPr fontId="4" type="noConversion"/>
  </si>
  <si>
    <t>This study presents and discuss the results of an experimental investigation conducted to understand and quantify the impact of air mass flow rate(m) over the heat transfer attributes of an upward solar air heater (SAHRR) utilizing impinging air jets. Experimental investigation was carried out for various mass flow rates ranging from 0.008 to 0.024 kg/s for various impinging air jet diameters (4, 6 and 8 mm). The thermal performance was evaluated based on the average value of Nusselt number, first law thermal efficiency, thermohydraulic efficiency and exergy efficiency. The lowest and the highest first law efficiency for an upward SAHRR employing 6 mm diameter jet is between 44 % and 88 %, respectively, when the solar radiation maintained is 1000 W/m2. Moreover, the final outcomes are compared with the base model (SAHRR without jet impingement) in order to highlight the positive impact of jet impingement on the performance of SAHRR.</t>
    <phoneticPr fontId="4" type="noConversion"/>
  </si>
  <si>
    <t>· Exergy efficiency
· First law efficiency
· Jet impingement
· Solar air heater
· Thermohydraulic efficiency</t>
    <phoneticPr fontId="4" type="noConversion"/>
  </si>
  <si>
    <t>Harikrishnan, M., Ajithkumar, R., Ajithkumar, S., Baby, R. (2023). An experimental investigation on upward solar air heater with impinging air jets. Journal of Mechanical Science and Technology 37 (1) (2023) 501~509.
http://doi.org/10.1007/s12206-022-1247-7</t>
    <phoneticPr fontId="4" type="noConversion"/>
  </si>
  <si>
    <t>511~525</t>
    <phoneticPr fontId="4" type="noConversion"/>
  </si>
  <si>
    <t>Hydrothermal performance of a stepped heat pipe</t>
    <phoneticPr fontId="4" type="noConversion"/>
  </si>
  <si>
    <t>Jong Hyeon Son, Arun Raj Shanmugam, Dong-Eun Lee, Sang Ryong Lee and Il Seouk Park</t>
    <phoneticPr fontId="4" type="noConversion"/>
  </si>
  <si>
    <t>This study elucidates the hydrothermal characteristics of a capillary-driven stepped heat pipe (SHP). An axisymmetric numerical simulation is performed to analyze the effects of step pattern, area ratio (AR), evaporator length (LE), and wick parameters on the system characteristics. The results of the numerical model show good agreement with data from literature. These results suggest that superior performance can be achieved with a two-sided step and a step with sudden contraction with an enlarged evaporator. SHPs with a large area ratio (AR &gt; 1) and a long evaporator yield superior thermal and capillary performances; those with a small condenser diameter (AR &lt; 1) are more likely to experience dryout. Wick parameters, such as porosity (ε) and wick type, play a vital role in the system performance. Numerical results under the studied conditions can provide a clear engineering guide for the design of SHPs used in various engineering applications.</t>
    <phoneticPr fontId="4" type="noConversion"/>
  </si>
  <si>
    <t>· Area ratio
· Capillary
· Dryout
· Stepped heat pipe
· Wick parameters</t>
    <phoneticPr fontId="4" type="noConversion"/>
  </si>
  <si>
    <t>Son, J. H., Shanmugam, A. R., Lee, D.-E., Lee, S. R., Park, I. S. (2023). Hydrothermal performance of a stepped heat pipe. Journal of Mechanical Science and Technology 37 (1) (2023) 511~525.
http://doi.org/10.1007/s12206-022-1248-6</t>
    <phoneticPr fontId="4" type="noConversion"/>
  </si>
  <si>
    <t>527~535</t>
    <phoneticPr fontId="4" type="noConversion"/>
  </si>
  <si>
    <t>Influence of electro-thermal probe tip shape on thin liquid layer evolution and penetration speed in glaciers</t>
    <phoneticPr fontId="4" type="noConversion"/>
  </si>
  <si>
    <t>Seung Ho Yeom, Kwangu Kang, Jin-Yeong Park, and Seong Hyuk Lee</t>
    <phoneticPr fontId="4" type="noConversion"/>
  </si>
  <si>
    <t>Chung-Ang University</t>
    <phoneticPr fontId="4" type="noConversion"/>
  </si>
  <si>
    <t>This study numerically investigates the dynamic behavior and heat transfer characteristics of electro-thermal drilling probes with five probe-tip shapes by analyzing the evolution of thin molten liquid layers. Commercial code ANSYS Fluent (v.20.2) was used to simulate the melting process with the dynamic mesh technique and estimate the probe velocity for different probe-tip shapes through energy conservation between the heating power and melting rate of surrounding ice. The results revealed that using the cone-shaped probe tip allowed the probe to move faster than the flat or round tip shapes because its molten liquid mass flow rate was higher than the rates of other tip shapes. Moreover, the fastest penetration was achieved using a 30° cone probe tip with the lowest heat flux because the liquid layer thickness and thermal resistance were the smallest.</t>
    <phoneticPr fontId="4" type="noConversion"/>
  </si>
  <si>
    <t>· Electro-thermal drilling probe (ETDP)
· Probe tip shape
· Phase-change heat transfer
· Probe velocity</t>
    <phoneticPr fontId="4" type="noConversion"/>
  </si>
  <si>
    <t>Yeom, S. H., Kang, K., Park, J.-Y., Lee, S. H. (2023). Influence of electro-thermal probe tip shape on thin liquid layer evolution and penetration speed in glaciers. Journal of Mechanical Science and Technology 37 (1) (2023) 527~535.
http://doi.org/10.1007/s12206-022-1249-5</t>
    <phoneticPr fontId="4" type="noConversion"/>
  </si>
  <si>
    <t>Can Barış Toprak and C. U. Dogruer</t>
    <phoneticPr fontId="4" type="noConversion"/>
  </si>
  <si>
    <t>Toprak, C. B., Dogruer, C. U. (2023). Neuro-fuzzy modelling methods for relative density prediction of stainless steel 316L metal parts produced by additive manufacturing technique. Journal of Mechanical Science and Technology 37 (1) (2023) 107~118.
http://doi.org/10.1007/s12206-022-1211-6</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</si>
  <si>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</si>
  <si>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</si>
  <si>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</si>
  <si>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</si>
  <si>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</si>
  <si>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</si>
  <si>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</si>
  <si>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</si>
  <si>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</si>
  <si>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Combined analysis of stiffness and
fatigue life of deep groove ball bearings
under interference fits, preloads and
tilting moments</t>
    <phoneticPr fontId="4" type="noConversion"/>
  </si>
  <si>
    <t>Wuhan University of Technology</t>
    <phoneticPr fontId="4" type="noConversion"/>
  </si>
  <si>
    <t>The stiffness and fatigue life of deep groove ball bearings are greatly affected by
interference fits, preloads and tilting moments. Up to now, most of current works failed to focus
on the integrated analysis of stiffness and fatigue life, especially the off-diagonal stiffness items
in the bearing stiffness matrix. This paper proposed an improved mathematical model of deep
groove ball bearings with the consideration of interference fits and tilting moments. On this basis,
the combined study on stiffness and fatigue life is conducted to determine the optimal
match of interference fits, preloads and tilting moments. Moreover, the variations in off-diagonal
stiffness items under different interference fits, preloads and tilting moments are also given.
These results are beneficial for the assembly of deep groove ball bearings to obtain the best
stiffness and fatigue life. Also, the sensitivity of off-diagonal stiffness items to interference fits,
preloads and tilting moments is demonstrated, which greatly affects the dynamic characteristic
of ball bearings.</t>
    <phoneticPr fontId="4" type="noConversion"/>
  </si>
  <si>
    <t>· Deep groove ball bearings
· Stiffness and fatigue life
· Off-diagonal stiffness items
· Interference fits
· Tilting moments</t>
    <phoneticPr fontId="4" type="noConversion"/>
  </si>
  <si>
    <t>Jiang, Y., Zhu, T., Deng, S. (2023). Combined
analysis of stiffness and fatigue life
of deep groove ball bearings under interference
fits, preloads and tilting moments.
Journal of Mechanical Science and
Technology 37 (2) (2023) 539~553.
http://doi.org/10.1007/s12206-023-0101-x</t>
    <phoneticPr fontId="4" type="noConversion"/>
  </si>
  <si>
    <t>539~553</t>
    <phoneticPr fontId="4" type="noConversion"/>
  </si>
  <si>
    <t>Research on dynamic load estimation
method of crawler travel system</t>
    <phoneticPr fontId="4" type="noConversion"/>
  </si>
  <si>
    <t>Zhihong Zhang, Hong Zhang, You Chen and Honghong Yan</t>
    <phoneticPr fontId="4" type="noConversion"/>
  </si>
  <si>
    <t>Taiyuan University of Science and Technology</t>
    <phoneticPr fontId="4" type="noConversion"/>
  </si>
  <si>
    <t>This paper proposed a novel approach for dynamic load estimation. The similarity
criteria between the model vehicle and the prototype vehicle were established based on the
structural, operating, and contact parameters of the crawler travel system. The rigid and flexible
coupling simulation models of the model vehicle and the prototype vehicle were established,
respectively. The accuracy of the simulation model of the model vehicle was verified by the
vibration acceleration and stress load obtained by the experiment of the model vehicle. The
accuracy of the simulation model of the prototype vehicle (SMOP) was verified by theoretical
calculation of the travel resistance torque. Results indicated that the relative error between the
dynamic load estimated based on the similarity theory and the dynamic load obtained by the
SMOP was 14.6 %. This research helps to reduce the test cost and provides a theoretical basis
for the preliminary research on construction machinery.</t>
    <phoneticPr fontId="4" type="noConversion"/>
  </si>
  <si>
    <t>· Crawler travel system
· Dynamic simulation
· Load estimation
· Model vehicle test
· Similarity theory</t>
    <phoneticPr fontId="4" type="noConversion"/>
  </si>
  <si>
    <t>Zhang, Z., Zhang, H., Chen, Y., Yan, H.
(2023). Research on dynamic load estimation
method of crawler travel system.
Journal of Mechanical Science and
Technology 37 (2) (2023) 555~567.
http://doi.org/10.1007/s12206-023-0102-9</t>
    <phoneticPr fontId="4" type="noConversion"/>
  </si>
  <si>
    <t>555~567</t>
    <phoneticPr fontId="4" type="noConversion"/>
  </si>
  <si>
    <t>Handling performance analysis and
optimization of a vehicle with considering
the influence of steering shaft parameters</t>
    <phoneticPr fontId="4" type="noConversion"/>
  </si>
  <si>
    <t>Jin Gao and Xiaoping Qi</t>
    <phoneticPr fontId="4" type="noConversion"/>
  </si>
  <si>
    <t>Kunming University of Science and Technology</t>
    <phoneticPr fontId="4" type="noConversion"/>
  </si>
  <si>
    <t>The structure of a steering system plays an important role in the vehicle’s handling
performance. Considering the convenience of changing the structural parameters of the
steering system, the phase angle of universal joints and the initial angle of steering shaft are
selected as the structural parameters to be studied in this paper. The kinematics of the steering
system and the dynamics of the whole vehicle are analyzed theoretically. The simulation study
shows that the phase angle mainly influences the fluctuation of the steering ratio, the initial
angle mainly influences the symmetry of the steering ratio. The transient and steady-state objective
evaluation indexes vary with the phase angle and the initial angle at a period of 180°.
Through optimization research, it is demonstrated that the handling performance of a vehicle
can be improved in the direction of the desired level by matching the initial angle and phase
angle.</t>
    <phoneticPr fontId="4" type="noConversion"/>
  </si>
  <si>
    <t>· Steering system transmission structure
· Universal joint
· Phase angle
· Initial angle
· Steering ratio
· Multi-objective optimization</t>
    <phoneticPr fontId="4" type="noConversion"/>
  </si>
  <si>
    <t>Gao, J., Qi, X. (2023). Handling performance
analysis and optimization of a
vehicle with considering the influence of
steering shaft parameters. Journal of
Mechanical Science and Technology 37
(2) (2023) 569~582.
http://doi.org/10.1007/s12206-023-0103-8</t>
    <phoneticPr fontId="4" type="noConversion"/>
  </si>
  <si>
    <t>569~582</t>
    <phoneticPr fontId="4" type="noConversion"/>
  </si>
  <si>
    <t>Dynamic analysis for high-speed train
hollow power axle</t>
    <phoneticPr fontId="4" type="noConversion"/>
  </si>
  <si>
    <t>Umut Kınıt and Ferhat Dikmen</t>
    <phoneticPr fontId="4" type="noConversion"/>
  </si>
  <si>
    <t>Yildiz Technical University</t>
    <phoneticPr fontId="4" type="noConversion"/>
  </si>
  <si>
    <t>This study was carried out to find the forces acting on a Siemens Velaro D type
high-speed train hollow power axle commissioned by Türkiye Cumhuriyeti Devlet Demiryolları
(TCDD) to examine the dynamic loads created by these forces and to understand whether
these shafts are safe in terms of continued strength. Track shift forces were found for the highspeed
train, and according to these forces the net axle force ratio (L/V) was calculated depending
on the speed increase. These data were compared with the experimental results of the
Federal Railroad Administration (American FRA) and German Railways. In this study, after
determining the compatibility of the calculated results with the experimental data, various
analyses such as different road conditions, load on the axle for full vehicles, variation of vertical
load, dynamic factor, safety factor and continuous strength calculation for the most dangerous
section were carried out. Considering these analyses, while the static load is 148 kN in the
vehicle loaded condition, this load increases to 153 kN in the vehicle loaded condition and at a
speed of 70 m/s. For this reason, it would be wrong to use the static load created by the weight
of the vehicle alone in the classical continuous strength calculation. The dynamic load created
by the vehicle travel speed must be added to the calculations.</t>
    <phoneticPr fontId="4" type="noConversion"/>
  </si>
  <si>
    <t>· Continuous strength
· Fatigue
· Hollow powered axle
· High-speed rail
· Safety</t>
    <phoneticPr fontId="4" type="noConversion"/>
  </si>
  <si>
    <t>Kınıt, U., Dikmen, F. (2023). Dynamic
analysis for high-speed train hollow power
axle. Journal of Mechanical Science and
Technology 37 (2) (2023) 583~594.
http://doi.org/10.1007/s12206-023-0104-7</t>
    <phoneticPr fontId="4" type="noConversion"/>
  </si>
  <si>
    <t>583~594</t>
    <phoneticPr fontId="4" type="noConversion"/>
  </si>
  <si>
    <t>Micro-geometry deviation to reduce the
cage slip of high-speed cylindrical roller
bearings</t>
    <phoneticPr fontId="4" type="noConversion"/>
  </si>
  <si>
    <t>Sun Je Kim</t>
    <phoneticPr fontId="4" type="noConversion"/>
  </si>
  <si>
    <t>Chungnam National University</t>
    <phoneticPr fontId="4" type="noConversion"/>
  </si>
  <si>
    <t>Cage slip and skid damage are main causes of the premature failure of highspeed
rolling element bearings. In this study, as a novel approach to reduce cage slip, a
method using intentional micro-geometry changes of rollers was proposed, and its effectiveness
was verified analytically. The micro-geometry deviation of eight cases was assumed, and
normal contact force, the traction force between the rollers and raceway, and cage slip were
quantified for each case. The cage slip reduction effect was the greatest when the rollers with a
deviation greater than the maximum contact deformation were regularly distributed by about
2/3. The intentional micro-geometry deviation design proposed in this study has the potential to
reduce cage slip under low-radial-load conditions, and the load capacity recovers under highload
conditions.</t>
    <phoneticPr fontId="4" type="noConversion"/>
  </si>
  <si>
    <t>· Cylindrical roller bearings
· Skid damage
· Cage slip
· Micro-geometry deviation</t>
    <phoneticPr fontId="4" type="noConversion"/>
  </si>
  <si>
    <t>Kim, S. J. (2023). Micro-geometry deviation
to reduce the cage slip of high-speed
cylindrical roller bearings. Journal of
Mechanical Science and Technology 37
(2) (2023) 595~605.
http://doi.org/10.1007/s12206-023-0105-6</t>
    <phoneticPr fontId="4" type="noConversion"/>
  </si>
  <si>
    <t>595~605</t>
    <phoneticPr fontId="4" type="noConversion"/>
  </si>
  <si>
    <t>Noise radiation analysis of the hermetic
reciprocating compressor by considering
acoustic-structure interaction</t>
    <phoneticPr fontId="4" type="noConversion"/>
  </si>
  <si>
    <t>· Noise radiation analysis
· Hermetic reciprocating compressor
· Acoustic-structure interaction
· Variable speed</t>
    <phoneticPr fontId="4" type="noConversion"/>
  </si>
  <si>
    <t>In this paper, the noise radiation characteristics of hermetic reciprocating compressor
(HRC) are studied. Compressor noise is difficult to investigate because various excitation
sources are simultaneously applied. Thus, numerical analysis is performed to identify excitation
sources generated by the compression process. Finite element models of HRC are constructed
by considering the acoustic-structure interaction. Acoustic propagation can be identified
visually by applying each excitation source to the configured finite element models. The
analysis and experimental results are compared to confirm the computational simulation methodology.
From the analysis results, the HRC noise generation mechanism is verified. In addition,
it is possible to investigate the acoustic characteristics of each noise source, which is difficult
to identify using experimental methods.</t>
    <phoneticPr fontId="4" type="noConversion"/>
  </si>
  <si>
    <t>Son, Y., Choi, J., Lee, S. (2023). Noise
radiation analysis of the hermetic reciprocating
compressor by considering acoustic-
structure interaction. Journal of Mechanical
Science and Technology 37 (2)
(2023) 607~615.
http://doi.org/10.1007/s12206-023-0106-5</t>
    <phoneticPr fontId="4" type="noConversion"/>
  </si>
  <si>
    <t>Seoul National University</t>
    <phoneticPr fontId="4" type="noConversion"/>
  </si>
  <si>
    <t>607~615</t>
    <phoneticPr fontId="4" type="noConversion"/>
  </si>
  <si>
    <t>Vibration test method of aero-engine 3D
printing pre-swirl nozzle based on
equivalent installation stiffness</t>
    <phoneticPr fontId="4" type="noConversion"/>
  </si>
  <si>
    <t>Northwestern Polytechnical University</t>
    <phoneticPr fontId="4" type="noConversion"/>
  </si>
  <si>
    <t>· Equivalent constraint fixture
· Equivalent installation stiffness
· Pre-swirl nozzle
· Vibration characteristics
· Vibration durability</t>
    <phoneticPr fontId="4" type="noConversion"/>
  </si>
  <si>
    <t>Zhao, Y., Lian, Y., Li, L., Gong, X., Chai,
X., Liu, W. (2023). Vibration test method
of aero-engine 3D printing pre-swirl
nozzle based on equivalent installation
stiffness. Journal of Mechanical Science
and Technology 37 (2) (2023) 617~630.
http://doi.org/10.1007/s12206-023-0107-4</t>
    <phoneticPr fontId="4" type="noConversion"/>
  </si>
  <si>
    <t>Pre-swirl nozzle is an important cooling component that is located inside of
aero-engine and exposed to complex vibration excitation, and exploring its vibration characteristics
and durability is of significant importance, especially for 3D printing pre-swirl nozzle. The
present study provides a novel vibration test method based on equivalent installation stiffness.
Firstly, the vibration characteristics of pre-swirl nozzle in real engine assembly state is calculated
by the finite element method, and the equivalent constraint fixture is designed and
checked based on this. The check results indicate that the designed fixture can well restore the
installation stiffness of engine and the strength of the test fixture elements is enough in the
vibration test process. Then, the modal characteristics of pre-swirl nozzle are measured by
modal test, based on which the accuracy of the finite element model is verified. Finally, a test
program of vibration durability is established to evaluate the vibration durability of pre-swirl nozzle,
in which the excitation frequency is determined by combining logarithmic frequency sweep
and linear frequency sweep and the location of maximum stress is determined based on a
novel method (density increasing method). Besides, the calibration of relation between vibration
stress and excitation amplitude is completed. Based on the proposed test program, vibration
durability test is performed. The results show that the natural frequency of pre-swirl nozzle only
decreases by 0.62 % after 5×107 cycles, which indicates that the specimen is always in the
stage of fatigue crack initiation over the test duration.</t>
    <phoneticPr fontId="4" type="noConversion"/>
  </si>
  <si>
    <t>617~630</t>
    <phoneticPr fontId="4" type="noConversion"/>
  </si>
  <si>
    <t>Structural response reconstruction based
on the information fusion of multi-source
particle filters</t>
    <phoneticPr fontId="4" type="noConversion"/>
  </si>
  <si>
    <t>Lanzhou Jiaotong University</t>
    <phoneticPr fontId="4" type="noConversion"/>
  </si>
  <si>
    <t>Aiming at the problems that the lack of theoretical basis for the selection of particle
set sampling variance and the resampling methods in traditional particle filter algorithms,
and sampling process is easily disturbed by noise, an uncertainty structural response reconstruction
method based on the information fusion of multi-source particle filters is proposed.
Firstly, the sampling variance of particle set is analogous to the accuracy index of sensors, and
a number of independent particle filtering samples from different sources are performed to ensure
the independence of particles. Then, abnormal filters are screened and eliminated according
to relative percentage error (RPE) threshold of preliminary reconstruction, and the state
estimation results of remained particle filters are fused by the multi-source sensors information
fusion technique to approximate to the real state values with high accuracy. Finally, the fused
state values and the state space models are employed to reconstruct the responses of key
positions, and the effectiveness of the proposed method is verified by numerical example of the
space truss structure and the cantilever beam test. The results show that the proposed method
can reduce the influence of the above uncertainties on reconstruction results, effectively improve
the particle impoverishment problem, the filtering stability is good and the reconstruction
accuracy is high.</t>
    <phoneticPr fontId="4" type="noConversion"/>
  </si>
  <si>
    <t>· Information fusion
· Particle filter algorithm
· Structural response reconstruction
· State space model
· Uncertainty</t>
    <phoneticPr fontId="4" type="noConversion"/>
  </si>
  <si>
    <t>Shi, Y., Yin, H., Peng, Z., Wang, Z., Bai, Y.
(2023). Structural response reconstruction
based on the information fusion of multisource
particle filters. Journal of Mechanical
Science and Technology 37 (2) (2023)
631~641. http://doi.org/10.1007/s12206-
023-0108-3</t>
    <phoneticPr fontId="4" type="noConversion"/>
  </si>
  <si>
    <t>631~641</t>
    <phoneticPr fontId="4" type="noConversion"/>
  </si>
  <si>
    <t>Horizontal dynamic modeling and
vibration characteristic analysis for
nonlinear coupling systems of high-speed
elevators and guide rails</t>
    <phoneticPr fontId="4" type="noConversion"/>
  </si>
  <si>
    <t>· High-speed elevator
· Coupling system
· Dynamic modeling
· Horizontal vibration
· Response analysis</t>
    <phoneticPr fontId="4" type="noConversion"/>
  </si>
  <si>
    <t>Song, D., Zhang, P., Wang, Y., Du, C., Lu,
X., Liu, K. (2023). Horizontal dynamic
modeling and vibration characteristic
analysis for nonlinear coupling systems of
high-speed elevators and guide rails.
Journal of Mechanical Science and
Technology 37 (2) (2023) 643~653.
http://doi.org/10.1007/s12206-023-0109-2</t>
    <phoneticPr fontId="4" type="noConversion"/>
  </si>
  <si>
    <t>To study the horizontal vibration characteristics of high-speed elevators, a 6-
DOF horizontal dynamic model of the nonlinear coupling system of guide rails, guide shoes,
and elevator cabin was established. Four kinds of guide rail excitation models, namely, sinusoidal,
triangular, stepped, and pulsed excitation, were established through an error and contact
analysis of guide rails and rollers. The factors that influenced the horizontal vibration response,
such as excitation models, stiffness of guide shoes, and cabin parameters, were analyzed by
solving the vibration acceleration of the coupling system. Vibration acceleration was measured
through experiments to verify the theoretical results. The vibration acceleration of the no-load
elevator under stepped excitation was the largest. Reducing the stiffness of the guide shoes
and straightness error of guide rails, reasonably arranging the spacing between the guide
shoes at the top and bottom of the cabin, and increasing the cabin weight were beneficial to
reducing the horizontal vibration response of the elevator cabin.</t>
    <phoneticPr fontId="4" type="noConversion"/>
  </si>
  <si>
    <t>Xi’an University of Technology</t>
    <phoneticPr fontId="4" type="noConversion"/>
  </si>
  <si>
    <t>643~653</t>
    <phoneticPr fontId="4" type="noConversion"/>
  </si>
  <si>
    <t>Breathing characteristics of rotor cracks
based on time-varying centroid position</t>
    <phoneticPr fontId="4" type="noConversion"/>
  </si>
  <si>
    <t>· Crack rotor
· Breathing characteristics
· Strain energy release rate
· Neutral axis theory
· Time-varying centroid
· Oblique cracks</t>
    <phoneticPr fontId="4" type="noConversion"/>
  </si>
  <si>
    <t>Cui, T., Li, Y., Ma, J., Jin, Y., Wang, C.
(2023). Breathing characteristics of rotor
cracks based on time-varying centroid
position. Journal of Mechanical Science
and Technology 37 (2) (2023) 655~666.
http://doi.org/10.1007/s12206-023-0110-9</t>
    <phoneticPr fontId="4" type="noConversion"/>
  </si>
  <si>
    <t>On the basis of material and fracture mechanics theory, the flexible matrix and
stiffness matrix of crack elements are derived using the strain energy release rate and the Timoshenko
beam element model of six degrees of freedom. In accordance with the geometric
relationship between the opening and closing of crack, time-varying centroid coordinates of the
crack are fixed by neutral axis theory, and the position of the crack closing line is obtained depending
on the time-varying centroid coordinates, which describe the crack's breathing characteristics.
On this basis, a time-varying centroid coordinate model is proposed and compared
with the sinusoidal model, the Gaozhu model, and the zero-stress intensity factor model. Results
show that the proposed model has more coupling characteristics. Finally, the flexibility
matrix of oblique, straight, and semielliptical crack elements is derived, and the breathing
mechanism of three kinds of cracks is studied.</t>
    <phoneticPr fontId="4" type="noConversion"/>
  </si>
  <si>
    <t>655~666</t>
    <phoneticPr fontId="4" type="noConversion"/>
  </si>
  <si>
    <t>Chongqing University</t>
    <phoneticPr fontId="4" type="noConversion"/>
  </si>
  <si>
    <t>Optimal simulation design for weight
reduction of periodic titanium alloy space
structures</t>
    <phoneticPr fontId="4" type="noConversion"/>
  </si>
  <si>
    <t>Jianghan University</t>
    <phoneticPr fontId="4" type="noConversion"/>
  </si>
  <si>
    <t>This research investigates the spatial structure of periodic titanium alloys. The
response surface optimization method is used to optimize the weight reduction structure of
combined model parameters. Under the condition of unidirectional load, the stress and strain
results of each model group of a 3D structure with weight reduction rates of 30 %, 50 %, and
70 % are obtained through simulation analysis. Furthermore, the characteristics of the selective
laser melting (SLM) forming process are incorporated, and a comparative analysis of the
maximum equivalent stress of each group of models under unidirectional load is performed.
The optimal structural form and its parameters suitable for multi-directional loads are screened.
By using SLM to form the optimal model and carry out a loading test, the ultimate load of the
model under different weight reduction rates is obtained to provide a theoretical basis for the
next step of 3D printing process research.</t>
    <phoneticPr fontId="4" type="noConversion"/>
  </si>
  <si>
    <t>· Periodic titanium alloy space structure
· Parametric model
· Finite element simulation
· Optimal design</t>
    <phoneticPr fontId="4" type="noConversion"/>
  </si>
  <si>
    <t>Xuan, L., Zhang, Y., Peng, S., Shen, Y.
(2023). Optimal simulation design for
weight reduction of periodic titanium alloy
space structures. Journal of Mechanical
Science and Technology 37 (2) (2023)
667~685. http://doi.org/10.1007/s12206-
023-0111-8</t>
    <phoneticPr fontId="4" type="noConversion"/>
  </si>
  <si>
    <t>667~685</t>
    <phoneticPr fontId="4" type="noConversion"/>
  </si>
  <si>
    <t>Investigation of the effect of indentation
spacing, edge distance and specimen
thickness on the measurement of
hardness</t>
    <phoneticPr fontId="4" type="noConversion"/>
  </si>
  <si>
    <t>Luo Li, Tariq Khraishi and Yu-Lin Shen</t>
    <phoneticPr fontId="4" type="noConversion"/>
  </si>
  <si>
    <t>University of New Mexico</t>
    <phoneticPr fontId="4" type="noConversion"/>
  </si>
  <si>
    <t>Indentation hardness tests are widely used in engineering to test the hardness
of a material, which can be performed on a macroscopic scale or microscopic scale. In the
present work, copper specimens with different thicknesses were indented with a mechanicallyinstrumented
Rockwell tester. The effects of spacing between indents, indent distance to the
edge of the sample, and specimen thickness on the hardness measurement were systematically
quantified. Non-linear finite-element modeling was performed, assuming elastic-plastic
material response with strain hardening. The two-dimensional numerical modeling of standalone
and multiple indentations helped to shed more light on the deformation field under indentation,
especially the size of the plastic zones and any interaction between them. In addition to
the geometric effects, the influence of strain hardening of the test material was also investigated
using the finite element analysis. The combined experimental and numerical results provided
a range of indent spacings and thicknesses, which yield small to no effect on hardness
values. The simulations also quantified the size and shape of the plastic zone under an indent.
Lastly, the modeling results showed a competition between the effect of intrinsic material hardening
and indent spacing on the value of the measured hardness.</t>
    <phoneticPr fontId="4" type="noConversion"/>
  </si>
  <si>
    <t>· Finite element analysis
· Hardness
· Mechanically-instrumented indentation
test
· Rockwell tester
· Strain hardening modulus</t>
    <phoneticPr fontId="4" type="noConversion"/>
  </si>
  <si>
    <t>Li, L., Khraishi, T., Shen, Y.-L. (2023).
Investigation of the effect of indentation
spacing, edge distance and specimen
thickness on the measurement of hardness.
Journal of Mechanical Science and
Technology 37 (2) (2023) 687~696.
http://doi.org/10.1007/s12206-023-0112-7</t>
    <phoneticPr fontId="4" type="noConversion"/>
  </si>
  <si>
    <t>687~696</t>
    <phoneticPr fontId="4" type="noConversion"/>
  </si>
  <si>
    <t>Printing parameter optimization of PLA
material concerning geometrical accuracy
and tensile properties relative to FDM
process productivity</t>
    <phoneticPr fontId="4" type="noConversion"/>
  </si>
  <si>
    <t>University of Belgrade</t>
    <phoneticPr fontId="4" type="noConversion"/>
  </si>
  <si>
    <t>High demand for part customization shifts industries toward AM technologies.
Part customization in high-volume manufacturing is developed to its limits, whereas low-volume
production using AM is still economically unjustified. FDM technology is quite common in lowvolume
AM production, but the main issue is poor printing parameter optimization which may
result in insufficient final part quality. The subject of this paper is the experimental determination
of the optimal parameters for the PLA polymer FDM parts, focusing on nozzle temperature and
printing speed. Part geometry and mechanical properties are evaluated for the temperature
range of 170-210 °C and speeds of 40, 80, and 120 mm/min. Roughness measurements for
part geometrical accuracy assessment and tensile tests for mechanical property estimation
have shown the clear advantage of 190 °C and 40 mm/min over the other parameter combinations.
However, for higher FDM process productivity 80 mm/min speed may also be considered
with 190 °C.</t>
    <phoneticPr fontId="4" type="noConversion"/>
  </si>
  <si>
    <t>· Additive manufacturing
· FDM
· Geometrical accuracy
· PLA
· Polymer
· Rapid prototyping
· Tensile properties</t>
    <phoneticPr fontId="4" type="noConversion"/>
  </si>
  <si>
    <t>Popović, M., Pjević, M., Milovanović, A.,
Mladenović, G., Milošević, M. (2023).
Printing parameter optimization of PLA
material concerning geometrical accuracy
and tensile properties relative to FDM
process productivity. Journal of Mechanical
Science and Technology 37 (2) (2023)
697~706. http://doi.org/10.1007/s12206-
023-0113-6</t>
    <phoneticPr fontId="4" type="noConversion"/>
  </si>
  <si>
    <t>697~706</t>
    <phoneticPr fontId="4" type="noConversion"/>
  </si>
  <si>
    <t>Research on constitutive model of
aluminum alloy 7075 thermal deformation
based on deep neural network</t>
    <phoneticPr fontId="4" type="noConversion"/>
  </si>
  <si>
    <t>· Constitutive model
· Deep neural network
· Arrhenius equation
· Aluminum alloy 7075
· The flow stress</t>
    <phoneticPr fontId="4" type="noConversion"/>
  </si>
  <si>
    <t>Wang, G., Zhang, P., Kou, L., Wu, Y.,
Wen, T., Shang, X., Liu, Z. (2023). Research
on constitutive model of aluminum
alloy 7075 thermal deformation based on
deep neural network. Journal of Mechanical
Science and Technology 37 (2) (2023)
707~717. http://doi.org/10.1007/s12206-
023-0114-5</t>
    <phoneticPr fontId="4" type="noConversion"/>
  </si>
  <si>
    <t>The hot deformation behavior of the Al-Zn-Mg-Cu alloy was studied by isothermal
tensile tests in the temperature range of 200-350 °C and the strain rate range of 0.001-0.1
s-1. A data-driven deep neural network (DNN) constitutive model and a phenomenological Arrhenius
constitutive model were developed for the studied alloy model. The parameters of the
DNN model were optimized to improve the prediction accuracy of flow stress. The results show
that the accuracy of predictions of the DNN model is better than the Arrhenius model for the hot
deformation behavior of 7075 aluminum alloy. The average absolute relative error and correlation
coefficient of the DNN model is 1.70 % and 0.9996, respectively. The accuracy of the constitutive
model of Arrhenius is relatively low for 7075 aluminum alloy in the range 200-350 °C,
0.001-0.1 s-1. The optimal network depth and the number of neurons per layer for the analytically
optimized DNN constitutive model are 6 and 28, respectively. In addition, the developed
DNN model can be effectively applied in intelligent manufacturing, such as short-process highefficiency
hot stamping and other plastic-forming technologies.</t>
    <phoneticPr fontId="4" type="noConversion"/>
  </si>
  <si>
    <t>707~717</t>
    <phoneticPr fontId="4" type="noConversion"/>
  </si>
  <si>
    <t>Ningxia University</t>
    <phoneticPr fontId="4" type="noConversion"/>
  </si>
  <si>
    <t>Development of mechanochemical
degradation induced slow crack growth
model for high density polyethylene in
cracked round bar specimen</t>
    <phoneticPr fontId="4" type="noConversion"/>
  </si>
  <si>
    <t>· Cracked round bar specimen
· High density polyethylene
· Pipe
· Stress corrosion cracking
· Slow crack growth
· Degradation</t>
    <phoneticPr fontId="4" type="noConversion"/>
  </si>
  <si>
    <t>Korea University</t>
    <phoneticPr fontId="4" type="noConversion"/>
  </si>
  <si>
    <t>Under certain condition, high density polyethylene exhibits unique discontinuous
slow crack growth patterns owing to a process zone in front of the crack tip. Additionally, it undergoes
stress corrosion cracking in the oxidative environment, which significantly reduces its
lifetime. In this study, a theoretical model describing the stress corrosion crack growth behavior
of cracked round bar specimens is developed. The proposed model simulates the discontinuous
slow crack growth behavior under fatigue loading within an oxidative environment. The
diffusion of the oxidant at the crack tip and the mechanochemical degradation of the process
zone medium are simulated. The proposed model is validated via a parametric study performed
on several input parameters, as well as via a comparison with experimental results.</t>
    <phoneticPr fontId="4" type="noConversion"/>
  </si>
  <si>
    <t>Wee, J.-W., Kim, I., Choi, B.-H. (2023).
Development of mechanochemical degradation
induced slow crack growth model
for high density polyethylene in cracked
round bar specimen. Journal of Mechanical
Science and Technology 37 (2) (2023)
719~726. http://doi.org/10.1007/s12206-
023-0115-4</t>
    <phoneticPr fontId="4" type="noConversion"/>
  </si>
  <si>
    <t>719~726</t>
    <phoneticPr fontId="4" type="noConversion"/>
  </si>
  <si>
    <t>Reliability-based optimization design of
carbon fiber reinforced plastics
crossbeam of twist-beam suspension</t>
    <phoneticPr fontId="4" type="noConversion"/>
  </si>
  <si>
    <t>· Multi-level optimization
· Material substitution
· Ply optimization
· Reliability-based optimization
· Entropy weighted GRA</t>
    <phoneticPr fontId="4" type="noConversion"/>
  </si>
  <si>
    <t>Sun, T., Jiang, R., Liu, Y., Liu, D., Sun, H.
(2023). Reliability-based optimization
design of carbon fiber reinforced plastics
crossbeam of twist-beam suspension.
Journal of Mechanical Science and
Technology 37 (2) (2023) 727~737.
http://doi.org/10.1007/s12206-023-0116-3</t>
    <phoneticPr fontId="4" type="noConversion"/>
  </si>
  <si>
    <t>Due to the lightweight and excellent mechanical property, carbon fiber reinforced
plastics (CFRP) are widely applied in vehicle components. In this paper, a reliabilitybased
multi-level optimization method is proposed for the lightweight design of the crossbeam.
The CFRP specimens were first fabricated to acquire the mechanical parameters. Then, based
on the equal stiffness theory, CFRP was used to replace the material of steel beam and the
section was improved. The optimal ply scheme of CFRP beams was determined by ply optimization.
On this basis, considering the uncertainty of the ply thickness and the ply angle, the
reliability-based multi-objective optimization of CFRP beams was carried out. Finally, entropy
weighted grey relational analysis (GRA) was used to determine the lightweight scheme of the
crossbeam. The results show that the crossbeam mass is reduced by 59.85 % under the premise
of ensuring structural performance and high reliability after multi-level optimization.</t>
    <phoneticPr fontId="4" type="noConversion"/>
  </si>
  <si>
    <t>727~737</t>
    <phoneticPr fontId="4" type="noConversion"/>
  </si>
  <si>
    <t>Qingdao University</t>
    <phoneticPr fontId="4" type="noConversion"/>
  </si>
  <si>
    <t>Effect of changes in the internal shape of
the evaporator on the performance
characteristics of the household refrigerator</t>
    <phoneticPr fontId="4" type="noConversion"/>
  </si>
  <si>
    <t>· Refrigerator
· Evaporator
· Microfinned tube
· Energy consumption
· Cooling capacity
· COP</t>
    <phoneticPr fontId="4" type="noConversion"/>
  </si>
  <si>
    <t>The performance of the refrigeration system is largely influenced by the heat
exchanger, and there are various methods for increasing heat exchange efficiency. In this paper,
the effect of changes in the internal shape of an evaporator with different heat transfer
areas on the performance under actual refrigerator operating conditions was analyzed. The
type of evaporator includes a grooved evaporator and a composite grooved evaporator with a
relatively large heat transfer area. The performance evaluation was evaluated by refrigerant
optimization, on-off operational test, and steady state energy test. The optimum refrigerant
amount for both systems is 76 g. When a composite grooved evaporator was used, monthly
energy consumption was relatively saved by 2.7 kWh/month. In addition, the composite
grooved evaporator has consumption and 2.2 % higher cooling capacity than the grooved
evaporator. In conclusion, COP improved by 1.33 %.</t>
    <phoneticPr fontId="4" type="noConversion"/>
  </si>
  <si>
    <t>Kim, H., Oh, B., Na, S., Song, S., Kim, H.,
Park, Y., Choi, G. (2023). Effect of
changes in the internal shape of the
evaporator on the performance characteristics
of the household refrigerator. Journal
of Mechanical Science and Technology
37 (2) (2023) 739~747.
http://doi.org/10.1007/s12206-023-0117-2</t>
    <phoneticPr fontId="4" type="noConversion"/>
  </si>
  <si>
    <t>739~747</t>
    <phoneticPr fontId="4" type="noConversion"/>
  </si>
  <si>
    <t>Pusan National University</t>
    <phoneticPr fontId="4" type="noConversion"/>
  </si>
  <si>
    <t>A bi-directional valveless piezoelectric
micropump based on the Coanda effect</t>
    <phoneticPr fontId="4" type="noConversion"/>
  </si>
  <si>
    <t>· Bi-directional valveless micropump
· Numerical simulation
· Coanda effect
· Piezoelectric effect
· Fluid deflector</t>
    <phoneticPr fontId="4" type="noConversion"/>
  </si>
  <si>
    <t>Zhang, Z., He, L., Zhou, J., Hu, D., Hou,
Y., Cheng, G. (2023). A bi-directional
valveless piezoelectric micropump based
on the Coanda effect. Journal of Mechanical
Science and Technology 37 (2)
(2023) 749~755.
http://doi.org/10.1007/s12206-023-0118-1</t>
    <phoneticPr fontId="4" type="noConversion"/>
  </si>
  <si>
    <t>749~755</t>
    <phoneticPr fontId="4" type="noConversion"/>
  </si>
  <si>
    <t>Changchun University of Technology</t>
    <phoneticPr fontId="4" type="noConversion"/>
  </si>
  <si>
    <t>In this paper, the hydrodynamic characteristics of a piezoelectric micropump
operate on the Coanda effect, and the mechanism of bi-directional pumping are analyzed by
numerical simulation and experiments. The research focuses on the different positions of the
fluid deflector and the influence on the output of the micropump. The results show that a closer
fluid deflector to the inlet can produce greater vortices in the suction process due to the Coanda
effect, and the backflow diminishing is more significant as well. Moreover, the different positions
of the fluid deflector can cause a phenomenon that the micropump will achieve bi-directional
pumping. As a finding, vortices arranged in pairs could improve the rectification efficiency of the
micropump. The micropump achieves a maximum flow rate of 40.5 ml/min and back pressure
of 5.76 cmH2o. In addition, the maximum flow rate per unit area can reach 305.2 μl/(min mm2).</t>
    <phoneticPr fontId="4" type="noConversion"/>
  </si>
  <si>
    <t>Investigation on a novel high frequency
two-dimensional (2D) rotary valve variable
mechanism for fluid pulse-widthmodulation
application</t>
    <phoneticPr fontId="4" type="noConversion"/>
  </si>
  <si>
    <t>· Fluid pulse-width-modulation
· High frequency 2D rotary valve
· Variable mechanism
· Discrete fluid</t>
    <phoneticPr fontId="4" type="noConversion"/>
  </si>
  <si>
    <t>Xu, C., Ren, Y., Tang, H., Lu, L., Huang,
Y., Ruan, J. (2023). Investigation on a
novel high frequency two-dimensional
(2D) rotary valve variable mechanism for
fluid pulse-width-modulation application.
Journal of Mechanical Science and
Technology 37 (2) (2023) 757~765.
http://doi.org/10.1007/s12206-023-0119-0</t>
    <phoneticPr fontId="4" type="noConversion"/>
  </si>
  <si>
    <t>In the traditional valve controlled hydraulic system, flow control is realized by
changing the orifice area of the control valve, which inevitably leads to throttling loss. However,
the high-speed on-off valve is different from other control valves because it realizes the instantaneous
release of energy by quickly opening the valve port. Therefore, it can be theoretically
considered that there is no throttling loss in the fully open state. Inspired by the operating principle
of the high-speed on/off valve, a novel high frequency two-dimensional (2D) rotary valve
variable mechanism is proposed, which is used to generate discrete fluid by the fluid pulsewidth-
modulation to control and distribute the flow. This rotary valve variable mechanism is
similar to an on/off valve group, and a group of rhombic valve ports are evenly arranged on the
circumferential shoulder. The valve spool has two non-interference degrees of freedom: rotary
motion and sliding. With the high speed rotation of the valve spool, the valve port can be quickly
‘opened’ (connected with the load) - ‘closed’ (connected with the oil tank); while the valve spool
slides, the duration ratio of "on" and "off" of the valve port can be adjusted. Similar to the on-off
valve, the flow through the rotary valve port mainly depends on the communication time of the
valve port (the instant of opening and closing the valve port is not in the scope of discussion).
The concept of 2D rotary valve variable mechanism is verified by the simulation and the experiment.
The results show that the variable mechanism generates discrete fluid with adjustable
duty cycle. In the PWM driven high-speed on/off valve, this is the technology to realize the
fluid pulse-width-modulation through the mechanical structure of the fluid control element itself,
rather than the PWM control to control the motor, and finally the fluid is controlled to meet the
system's demand for oil supply.</t>
    <phoneticPr fontId="4" type="noConversion"/>
  </si>
  <si>
    <t>Wenzhou University</t>
    <phoneticPr fontId="4" type="noConversion"/>
  </si>
  <si>
    <t>757~765</t>
    <phoneticPr fontId="4" type="noConversion"/>
  </si>
  <si>
    <t>Investigation on the effects of blade
thickness for a centrifugal rotary blood
pump</t>
    <phoneticPr fontId="4" type="noConversion"/>
  </si>
  <si>
    <t>· Centrifugal rotary blood pump
· Blade thickness
· Power loss
· Hemolysis</t>
    <phoneticPr fontId="4" type="noConversion"/>
  </si>
  <si>
    <t>Li, H., Zhang, M., Luo, X., Wu, Q. (2023).
Investigation on the effects of blade
thickness for a centrifugal rotary blood
pump. Journal of Mechanical Science and
Technology 37 (2) (2023) 767~778.
http://doi.org/10.1007/s12206-023-0120-7</t>
    <phoneticPr fontId="4" type="noConversion"/>
  </si>
  <si>
    <t>A centrifugal rotary blood pump was treated to investigate the effects of blade
thickness by numerical simulation, where Reynolds averaged Navier-Stokes method coupling
with k-ω SST turbulence model is applied. For comparison, five pumps were designed with
different blade thickness distribution from the leading edge to trailing edge. The numerical
methods were validated by the comparison of hydraulic performance between the simulation
and the experiment for a test pump. Results showed that the thicker blade near leading edge
suppresses the separation flow in blade-to-blade passage of pump impeller, and can improve
hydraulic efficiency at low flow rate. On the other hand, the blade shape modification by trimming
suction side near trailing edge is helpful to reduce the hydraulic loss by suppressing the
flow mixing downstream impeller exit. Power loss analysis based on the simulated internal flow
indicated that viscous dissipation of mean kinetic energy (VDKE) and turbulence kinetic energy
production (TKEP) are main source terms contributing to power loss for the blood pump. The
blade thickness near trailing edge changes the interaction between volute tongue and impeller
blade, and the trimmed blade is helpful for decreasing the large values of VDKE and TKEP in
pump volute compared with the conventional blade. The analysis further indicates that the
blade modifications with thickness increment seem to slightly increase the degree of RBCs
damage, and the effect of blade thickness on the hemolysis index of the blood pump should be
carefully considered. The results are expected to be beneficial to the wide application of centrifugal
rotary blood pumps.</t>
    <phoneticPr fontId="4" type="noConversion"/>
  </si>
  <si>
    <t>767~778</t>
    <phoneticPr fontId="4" type="noConversion"/>
  </si>
  <si>
    <t>Tsinghua University</t>
    <phoneticPr fontId="4" type="noConversion"/>
  </si>
  <si>
    <t>Effect of the geometric configuration of
the pendulum system of tandem cylinders
(PSTC) on the hydrokinetic energy
conversion efficiency of wake-induced
vibration</t>
    <phoneticPr fontId="4" type="noConversion"/>
  </si>
  <si>
    <t>· Wake-induced vibration (WIV)
· Pendulum system of tandem cylinders
(PSTC)
· Energy harvest
· Towing tank measurement
· Hydrokinetic energy conversion</t>
    <phoneticPr fontId="4" type="noConversion"/>
  </si>
  <si>
    <t>Jang, Y., Kim, H., Lee, C.-M., Suh, S.-B.,
Lee, I. (2023). Effect of the geometric
configuration of the pendulum system of
tandem cylinders (PSTC) on the hydrokinetic
energy conversion efficiency of
wake-induced vibration. Journal of Mechanical
Science and Technology 37 (2)
(2023) 779~791.
http://doi.org/10.1007/s12206-023-0121-6</t>
    <phoneticPr fontId="4" type="noConversion"/>
  </si>
  <si>
    <t>779~791</t>
    <phoneticPr fontId="4" type="noConversion"/>
  </si>
  <si>
    <t>Wake-induced vibration (WIV) is a special case of vortex induced vibration,
which occurs in tandem cylinders. The downstream cylinder moving across the wake from the
upstream cylinder oscillates under the alternating lift force. In a previous study by the authors,
the downstream cylinder was pivoted to the upstream cylinder, thereby developing a swinging
motion, which was termed as the pendulum system of tandem cylinders (PSTC). They found
that the PSTC exhibits higher energy conversion efficiency than the conventional translational
system of tandem cylinders (TSTC). In this study, the changes in the WIV characteristics were
investigated experimentally with varying geometry conditions, such as the shape of the upstream
cylinder and the spacing between two cylinders. Nine cases were tested by combining
three upstream cylinder shapes (i.e., circle, square, and diamond) and three cylinder spacing
values ( S / D = 3, 4, 5). For each case, the reduced velocity ( 0 U* =V / Df ) was varied in the
0 ≤U* ≤ 50 range. In addition to the mechanical response measurement of the downstream
cylinder, the electrical power generated by the swinging motion was also measured. Results
show that the maximum response was obtained for the circular upstream cylinder and S / D =
3, which is inconsistent with that obtained in the previous study.</t>
    <phoneticPr fontId="4" type="noConversion"/>
  </si>
  <si>
    <t>Pusan National University</t>
    <phoneticPr fontId="4" type="noConversion"/>
  </si>
  <si>
    <t>Effect of air chambers on the
compression wave propagating along a
high-speed railway tunnel</t>
    <phoneticPr fontId="4" type="noConversion"/>
  </si>
  <si>
    <t>Andong National University</t>
    <phoneticPr fontId="4" type="noConversion"/>
  </si>
  <si>
    <t>Iyer, R. S., Kim, D. H., Kim, H. D. (2023).
Effect of air chambers on the compression
wave propagating along a highspeed
railway tunnel. Journal of Mechanical
Science and Technology 37 (2) (2023)
793~805. http://doi.org/10.1007/s12206-
023-0122-5</t>
    <phoneticPr fontId="4" type="noConversion"/>
  </si>
  <si>
    <t>An array of air chambers embedded on the tunnel track is numerically investigated
for different configurations. The air chambers act as an in-tunnel countermeasure to alleviate
non-linear steepening of compression waves during propagation process thereby mitigating
emission of high amplitude micro-pressure waves (MPWs) from the exit portal. The air
chambers are designed to entrap the incoming flow and induce damping behavior so as to
reduce wave steepening in tunnels. Initially, qualititative comparisons are made between
Helmholtz resonator and damping type air chambers. Thereafter, the quantitative assessment
of the compression wave properties are checked in detail. From results, over damped air
chamber shows 60 % reduction in peak over pressure for weak compression wave whereas
the Helmholtz resonator and critically damped shows 35 % and 22 %, respectively. Similarly,
due to the presence of over damped air chamber, 17 % reduction in maximum pressure gradient
is noticed while critically damped shows close to 10 % reduction.</t>
    <phoneticPr fontId="4" type="noConversion"/>
  </si>
  <si>
    <t>· Air chambers
· Damping effect
· Helmholtz resonator
· Wave propagation
· Wave steepening</t>
    <phoneticPr fontId="4" type="noConversion"/>
  </si>
  <si>
    <t>793~805</t>
    <phoneticPr fontId="4" type="noConversion"/>
  </si>
  <si>
    <t>Improvements in heat recovery
characteristics in the nasal cavity after
septoturbinoplasty</t>
    <phoneticPr fontId="4" type="noConversion"/>
  </si>
  <si>
    <t>· Computational fluid dynamics
· Heat recovery
· Septal deviation
· Mucosal surface heat flux</t>
    <phoneticPr fontId="4" type="noConversion"/>
  </si>
  <si>
    <t>Konkuk University</t>
    <phoneticPr fontId="4" type="noConversion"/>
  </si>
  <si>
    <t>The air conditioning capacity of the nasal cavity is influenced by nasal septal
deviations. As corrective surgery for septal deviation alters the anatomical structure of the nasal
cavity, modification of the airflow behavior after surgery is likely to also change the heat recovery
characteristics. The present study investigated the improvement in heat recovery characteristics
after septoturbinoplasty using computational fluid dynamics techniques with realistic cavity
models constructed from computed tomography scans. The results indicated that the mucosal
surface heat transfer rate was strongly correlated with the airflow rate in both the inspiration
and expiration phases (Pearson correlation coefficient greater than 0.9). Because the increase
in the airflow rate was greater during expiration, the heat recovery rate with the same breathing
effort improved by more than 30 % after surgery.</t>
    <phoneticPr fontId="4" type="noConversion"/>
  </si>
  <si>
    <t>Kim, Y.-J., Jung, Y. G., Kim, H. Y., Na, Y.
(2023). Improvements in heat recovery
characteristics in the nasal cavity after
septoturbinoplasty. Journal of Mechanical
Science and Technology 37 (2) (2023)
807~812. http://doi.org/10.1007/s12206-
023-0123-4</t>
    <phoneticPr fontId="4" type="noConversion"/>
  </si>
  <si>
    <t>807~812</t>
    <phoneticPr fontId="4" type="noConversion"/>
  </si>
  <si>
    <t>Nonlocal large deflection analysis of a
cantilever nanobeam on a nonlinear
Winkler-Pasternak elastic foundation and
under uniformly distributed lateral load</t>
    <phoneticPr fontId="4" type="noConversion"/>
  </si>
  <si>
    <t>Ahmad Mamandi</t>
    <phoneticPr fontId="4" type="noConversion"/>
  </si>
  <si>
    <t>Islamic Azad University</t>
    <phoneticPr fontId="4" type="noConversion"/>
  </si>
  <si>
    <t>In this paper, the PDEs and BCs governing the large deflection of an Euler-
Bernoulli cantilever nano-beam on a nonlinear Winkler-Pasternak elastic foundation and under
uniformly distributed lateral load have been derived using Eringen’s nonlocal elasticity theory,
considering the nonlinear and linear relationships of curvature-deformation, and then solved
using finite difference method. The effect of changes of different parameters, including nonlocal
parameter, load factor, linear/nonlinear and shear stiffness coefficients of the foundation on the
deflection, bending slope angle of elastic curve and length change of the nano-beam, have
been investigated. Results show that by increasing the nonlocal parameter, the bending slope
angle and deflection of the free end of cantilever nano-beam are decreased and the dimensionless
ratio of the final length of nano-beam is reduced. Also, the effect of nonlocal parameter
on the nonlinear large deflection of the nano-beam is more significant at higher values of the
applied lateral load.</t>
    <phoneticPr fontId="4" type="noConversion"/>
  </si>
  <si>
    <t>· Cantilever nano-beam
· Nonlocal theory of elasticity
· Nonlinear Winkler-Pasternak elastic
foundation
· Nonlinear/linear curvature
· Bending slope angle
· Bending deflection</t>
    <phoneticPr fontId="4" type="noConversion"/>
  </si>
  <si>
    <t>Mamandi, A. (2023). Nonlocal large
deflection analysis of a cantilever nanobeam
on a nonlinear Winkler-Pasternak
elastic foundation and under uniformly
distributed lateral load. Journal of Mechanical
Science and Technology 37 (2)
(2023) 813~824.
http://doi.org/10.1007/s12206-023-0124-3</t>
    <phoneticPr fontId="4" type="noConversion"/>
  </si>
  <si>
    <t>813~824</t>
    <phoneticPr fontId="4" type="noConversion"/>
  </si>
  <si>
    <t>Three-dimensional numerical simulation
of the temperature distribution within a
large lithium-ion battery</t>
    <phoneticPr fontId="4" type="noConversion"/>
  </si>
  <si>
    <t>Inje University</t>
    <phoneticPr fontId="4" type="noConversion"/>
  </si>
  <si>
    <t>A one-dimensional model of an electrochemical battery does not adequately
simulate thermal runaway in a large battery; a three-dimensional model is required. Here, we
combine a one-dimensional electrochemical cell with a two-dimensional resistor network to
simulate thermal distribution in a lithium-ion battery. Based on electrode current density and the
potential distribution, the temperature distribution, as a function of discharge time is predicted
using two principal source equations for heat generation: one for the electrochemical reaction
and the other for the current collector resistance. The model outputs were in good agreement
with the experimental data of Kim et al. [1]. Our results provide an overview of temperature
distribution, and also the discharge curves at varying discharge rates. Our findings can be used
to optimize the design of large batteries and control their thermal characteristics.</t>
    <phoneticPr fontId="4" type="noConversion"/>
  </si>
  <si>
    <t>· Current density
· Finite difference method
· Lithium-ion battery
· Temperature distribution
· Thermal runaway
· Three-dimensional model</t>
    <phoneticPr fontId="4" type="noConversion"/>
  </si>
  <si>
    <t>Dao, T.-T., Kim, B. (2023). Threedimensional
numerical simulation of the
temperature distribution within a large
lithium-ion battery. Journal of Mechanical
Science and Technology 37 (2) (2023)
825~833. http://doi.org/10.1007/s12206-
023-0125-2</t>
    <phoneticPr fontId="4" type="noConversion"/>
  </si>
  <si>
    <t>825~833</t>
    <phoneticPr fontId="4" type="noConversion"/>
  </si>
  <si>
    <t>Investigation on high contact ratio
harmonic two-dimensional tooth profile
design based on mid-point meshing
method</t>
    <phoneticPr fontId="4" type="noConversion"/>
  </si>
  <si>
    <t>Jianzhong Huang, Jiuhua Xu and Ning Qian</t>
    <phoneticPr fontId="4" type="noConversion"/>
  </si>
  <si>
    <t>Nanjing University of Aeronautics and Astronautics</t>
    <phoneticPr fontId="4" type="noConversion"/>
  </si>
  <si>
    <t>Loading capacity and drive stability could be improved by a high contact ratio
tooth profile, which is important to a harmonic drive. A novel mid-point meshing method is proposed
to achieve the high contact ratio harmonic two-dimensional curve tooth profile. According
to the kinematic relationship between points on the neutral layer coordinate of the flex-spline
and corresponding points on the pitch circle coordinate of the circular spline, a new meshing
point is generated by taking the middle point of the two meshing points. Then, mathematical
proof and kinematic simulation analysis are conducted. The curve has characteristics of a high
contact ratio and continuous meshing, and zero backlashes in theory. The main factors affecting
the curve are also analyzed. Finally, a tooth profile is designed, and two-dimensional meshing
performance is analyzed. Results show that the curve contact ratio is 65.54, and backlash
values remain at 5×10-3 μm.</t>
    <phoneticPr fontId="4" type="noConversion"/>
  </si>
  <si>
    <t>· Harmonic drive
· High contact ratio
· Tooth profile design
· Mid-point meshing method</t>
    <phoneticPr fontId="4" type="noConversion"/>
  </si>
  <si>
    <t>Huang, J., Xu, J., Qian, N. (2023). Investigation
on high contact ratio harmonic
two-dimensional tooth profile design
based on mid-point meshing method.
Journal of Mechanical Science and
Technology 37 (2) (2023) 835~850.
http://doi.org/10.1007/s12206-023-0126-1</t>
    <phoneticPr fontId="4" type="noConversion"/>
  </si>
  <si>
    <t>835~850</t>
    <phoneticPr fontId="4" type="noConversion"/>
  </si>
  <si>
    <t>Contact modeling and stiffness of a rough
surface under mixed lubrication condition</t>
    <phoneticPr fontId="4" type="noConversion"/>
  </si>
  <si>
    <t>Ling Li, Litai Sun, Jingjing Wang, Benshuai He, Chongqing Fan, Lixia Li and Miaoxia Xie</t>
    <phoneticPr fontId="4" type="noConversion"/>
  </si>
  <si>
    <t>Xi'an University of Architecture and Technology</t>
    <phoneticPr fontId="4" type="noConversion"/>
  </si>
  <si>
    <t>A method of using a quadratic function of rotary asperities to be equivalent to
asperity is established based on a measurement experiment on rough surface topography. A
micro-contact model of a rough surface that includes elastic, elastic-plastic, and pure plastic
deformation states is re-derived using the theory of contact mechanics and the method of
probability statistics. A rough surface contact stiffness model under mixed lubrication is proposed
in accordance with the rough surface contact stiffness, which consists of solid surface
and lubrication medium contact stiffness. The influence of the lubrication medium, solid material,
and asperity size parameters on contact stiffness is analyzed. Results show that elastic
modulus, acoustic impedance, and the size parameters of the asperities of the solid part are
the main factors that affect the contact stiffness of the solid part. The acoustic impedance of the
lubricating medium mainly affects the contact stiffness of the lubrication part. The contact stiffness
of the rough surface under mixed lubrication is a superposition of the solid and lubrication
parts, and it is greater than that without the lubrication medium. The model established in this
study fully considers the deformation state in practical engineering, which includes asperities
and the lubrication state of rough surfaces. It provides a reference for the performance prediction
of mechanical surfaces.</t>
    <phoneticPr fontId="4" type="noConversion"/>
  </si>
  <si>
    <t>· Rough surface
· Surface morphology
· Contact model
· Lubrication
· Contact stiffness</t>
    <phoneticPr fontId="4" type="noConversion"/>
  </si>
  <si>
    <t>Li, L., Sun, L., Wang, J., He, B., Fan, C.,
Li, L., Xie, M. (2023). Contact modeling
and stiffness of a rough surface under
mixed lubrication condition. Journal of
Mechanical Science and Technology 37
(2) (2023) 851~864.
http://doi.org/10.1007/s12206-023-0127-0</t>
    <phoneticPr fontId="4" type="noConversion"/>
  </si>
  <si>
    <t>851~864</t>
    <phoneticPr fontId="4" type="noConversion"/>
  </si>
  <si>
    <t>Hybrid numerical modeling of ballistic
clay under low-speed impact using
artificial neural network</t>
    <phoneticPr fontId="4" type="noConversion"/>
  </si>
  <si>
    <t>· Artificial neural network
· Finite element method
· Ballistic clay
· Johns-cook model
· Drop test</t>
    <phoneticPr fontId="4" type="noConversion"/>
  </si>
  <si>
    <t>Kim, Y. S., Kim, Y. A., Park, S. H., Kim, Y.
H. (2023). Hybrid numerical modeling of
ballistic clay under low-speed impact
using artificial neural network. Journal of
Mechanical Science and Technology 37
(2) (2023) 865~873.
http://doi.org/10.1007/s12206-023-0128-z</t>
    <phoneticPr fontId="4" type="noConversion"/>
  </si>
  <si>
    <t>865~873</t>
    <phoneticPr fontId="4" type="noConversion"/>
  </si>
  <si>
    <t>Pusan National University</t>
    <phoneticPr fontId="4" type="noConversion"/>
  </si>
  <si>
    <t>Roma Plastilina No. 1 clay has been widely used as a conservative boundary
condition in bulletproof vests, namely to play the role of a human body. Interestingly, the effect
of this boundary condition on the ballistic performance of the vests is indiscernible. Moreover,
back face deformation should be characterized by measuring the indentation in the deformed
clay, which is important for determining the lethality of gunshots. Therefore, several studies
have focused on modeling not only bulletproof vests but also the clay backing material. Despite
various attempts to develop a suitable numerical model, determining the appropriate physical
parameters that can capture the high-strain-rate behavior of clay is still challenging. In this
study, we predicted indentation depth in clay using an artificial neural network (ANN) and determined
the optimal material parameters required for a finite element method (FEM)-based
model using an inverse tracking method. Our ANN-FEM hybrid model successfully optimized
high-strain-rate material parameters without the need for any independent mechanical tests.
The proposed novel model achieved a high prediction accuracy of over 98 % referring impact
cases.</t>
    <phoneticPr fontId="4" type="noConversion"/>
  </si>
  <si>
    <t>Atomic boundary position and steric
effects on ion transport and separation
through nanoporous graphene membrane</t>
    <phoneticPr fontId="4" type="noConversion"/>
  </si>
  <si>
    <t>Morshed Mahmud and BoHung Kim</t>
    <phoneticPr fontId="4" type="noConversion"/>
  </si>
  <si>
    <t>University of Ulsan</t>
    <phoneticPr fontId="4" type="noConversion"/>
  </si>
  <si>
    <t>The electrostatic attraction between ions and water is the primary reason for the
change in ion bare diameter, which plays a crucial role in saltwater transportation. This study
utilizes molecular dynamics (MD) to analyze saltwater transport through a nanoporous graphene
membrane by pressure-driven flow. In this work, we describe the impact of pore diameter
atomic boundary position on single-ion transportation and signify the steric effect of ions on
the water mass flow rate and velocity profile. Due to hydration layer formation, ions hinder the
water molecules from their regular velocity, which also decreases the flow rate of water molecules.
Interestingly, a significant deviation for different atomic boundary positions is observed
for ion rejection for pore diameters less than 1 nm. However, for larger pore diameters, the ion
rejection closely matches the atomic boundary position specified by a 2 % water density drop
inside the nanopore.</t>
    <phoneticPr fontId="4" type="noConversion"/>
  </si>
  <si>
    <t>· Desalination
· Hydration layer
· Molecular dynamics simulation
· Nanopore
· Steric effect</t>
    <phoneticPr fontId="4" type="noConversion"/>
  </si>
  <si>
    <t>Mahmud, M., Kim, B. (2023). Atomic
boundary position and steric effects on ion
transport and separation through
nanoporous graphene membrane. Journal
of Mechanical Science and Technology
37 (2) (2023) 875~886.
http://doi.org/10.1007/s12206-023-0129-y</t>
    <phoneticPr fontId="4" type="noConversion"/>
  </si>
  <si>
    <t>875~886</t>
    <phoneticPr fontId="4" type="noConversion"/>
  </si>
  <si>
    <t>Nozzle-based precision patterning with
micro-/nano fluidics integrated cantilevers</t>
    <phoneticPr fontId="4" type="noConversion"/>
  </si>
  <si>
    <t>Korea Advanced Institute of Science and Technology (KAIST)</t>
    <phoneticPr fontId="4" type="noConversion"/>
  </si>
  <si>
    <t>As the requirements of micro-/nano printing technologies are continuously increasing,
direct writing technologies on a submicron scale are drawing attention. One of the
promising methods is a nozzle-based precision patterning with atomic force microscopy (AFM),
which has the advantages of high position controllability including nozzle-to-substrate distance
feedback under a nanometer scale. It uses a fluidic channel and a dispensing nozzle integrated
with a cantilever structure for deflection monitoring. In this paper, we introduce micro/nanofluidics
integrated cantilevers for nozzle-based precision patterning in several considerations: 1)
numerous fabrication strategies for nozzle-integrated fluidic cantilevers; 2) methods for liquid
transport; 3) methods for pattern formation; and 4) applications with various printing materials.</t>
    <phoneticPr fontId="4" type="noConversion"/>
  </si>
  <si>
    <t>· Atomic force microscopy (AFM)
· Channel cantilever
· Dispensing
· Micro-patterning
· Nozzle
· Precision manufacturing</t>
    <phoneticPr fontId="4" type="noConversion"/>
  </si>
  <si>
    <t>Ko, J., Fredj, N. B., Adhawiyah, R. E., Lee,
J. (2023). Nozzle-based precision patterning
with micro-/nano fluidics integrated
cantilevers. Journal of Mechanical Science
and Technology 37 (2) (2023)
887~900. http://doi.org/10.1007/s12206-
023-0130-5</t>
    <phoneticPr fontId="4" type="noConversion"/>
  </si>
  <si>
    <t>887~900</t>
    <phoneticPr fontId="4" type="noConversion"/>
  </si>
  <si>
    <t>Precision allocation optimization
modeling of large-scale CNC hobbing
machine based on precision reliability</t>
    <phoneticPr fontId="4" type="noConversion"/>
  </si>
  <si>
    <t>Zongyan Hu, Shilong Wang and Chi Ma</t>
    <phoneticPr fontId="4" type="noConversion"/>
  </si>
  <si>
    <t>Chongqing University</t>
    <phoneticPr fontId="4" type="noConversion"/>
  </si>
  <si>
    <t>Reducing manufacturing cost is the main goal of machine tool precision allocation
under the condition of meeting precision design requirements. The previous studies generally
took "ensuring machining errors completely within the allowable range of design precision"
as constraint. Due to the strict constraint, the cost reduction effect is limited. This paper proposes
a new method of precision allocation based on precision reliability. The probability that
the machining errors are within the design precision allowable range is taken as the measurement
index of precision reliability, and the optimization model constraint is relaxed to "that the
machining errors are within the allowable range of design precision with predefined precision
reliability", so as to obtain lower manufacturing cost under tolerable precision loss risk. The
case study of a large-scale gear hobbing machine shows that this method can effectively reduce
the manufacturing cost, and the precision allocation is more economical and reasonable.</t>
    <phoneticPr fontId="4" type="noConversion"/>
  </si>
  <si>
    <t>· Comprehensive error model
· Gear hobbing machine
· Manufacturing cost
· Precision allocation
· Precision reliability</t>
    <phoneticPr fontId="4" type="noConversion"/>
  </si>
  <si>
    <t>Hu, Z., Wang, S., Ma, C. (2023). Precision
allocation optimization modeling of largescale
CNC hobbing machine based on
precision reliability. Journal of Mechanical
Science and Technology 37 (2) (2023)
901~917. http://doi.org/10.1007/s12206-
023-0131-4</t>
    <phoneticPr fontId="4" type="noConversion"/>
  </si>
  <si>
    <t>901~917</t>
    <phoneticPr fontId="4" type="noConversion"/>
  </si>
  <si>
    <t>Adaptive gain H∞ output feedback control
strategy for horizontal vibration of highspeed
elevator car system based on T-S
fuzzy model</t>
    <phoneticPr fontId="4" type="noConversion"/>
  </si>
  <si>
    <t>Ruijun Zhang, Tian Qiu and Chen Chen</t>
    <phoneticPr fontId="4" type="noConversion"/>
  </si>
  <si>
    <t>Shandong Jianzhu University</t>
    <phoneticPr fontId="4" type="noConversion"/>
  </si>
  <si>
    <t>An electric-liquid active guide shoe is designed to aim at the problem of car
horizontal vibration caused by guide unevenness excitation. Considering the imprecision of
system dynamic modeling caused by the change of load during high-speed elevator operation
and the nonlinear factors of active guide shoe, the Takagi-Sugeno (T-S) fuzzy reasoning
method is adopted to approximate the nonlinear car system model. Further, taking the car acceleration,
displacement and actuator saturation as the controlled performance indexes, an
adaptive gain H∞ output feedback control strategy is proposed based on the parallel distributed
compensation rule (PDC) to attenuate the horizontal vibration of the car system. To illustrate
the effectiveness of the controller and its robustness to load changes, the acceleration timefrequency
response of 4 m/s high-speed elevator car system under light load and heavy load
was analyzed, and compared with the numerical results under H2/H∞ robust control, It is further
verified that the proposed H∞ output feedback controller with adaptive gain can effectively suppress
the horizontal vibration of the high-speed elevator car system.</t>
    <phoneticPr fontId="4" type="noConversion"/>
  </si>
  <si>
    <t>· High-speed elevator
· Active vibration reduction
· T-S fuzzy model
· Adaptive gain H∞ output feedback
control</t>
    <phoneticPr fontId="4" type="noConversion"/>
  </si>
  <si>
    <t>Zhang, R., Qiu, T., Chen, C. (2023).
Adaptive gain H∞ output feedback control
strategy for horizontal vibration of highspeed
elevator car system based on T-S
fuzzy model. Journal of Mechanical
Science and Technology 37 (2) (2023)
919~929. http://doi.org/10.1007/s12206-
023-0132-3</t>
    <phoneticPr fontId="4" type="noConversion"/>
  </si>
  <si>
    <t>919~929</t>
    <phoneticPr fontId="4" type="noConversion"/>
  </si>
  <si>
    <t>Error compensation for snake arm
maintainer under variable loads</t>
    <phoneticPr fontId="4" type="noConversion"/>
  </si>
  <si>
    <t>Nanjing University of Aeronautics &amp; Astronautics</t>
    <phoneticPr fontId="4" type="noConversion"/>
  </si>
  <si>
    <t>The cable-driven snake arm maintainer (SAM) simplifies the electronics of the
entire snake arm and is well suited for operation in narrow and high-risk environments. However,
the structural features of the SAM, the large slenderness ratio and the effects of variable
loads and rigid-flexible coupling deformation lead to large end position error. In order to improve
the positional accuracy, a joint space error compensation model of a SAM is constructed using
the matrix differentiation method. The error parameters under different loads and different
poses are identified based on the principles of variable parameter error compensation and a
linearized variable-load variable-parameter model. Parameter errors are then calculated by the
Levenberg-Marquardt nonlinear damped least-squares algorithm. Finally, we verify the effectiveness
of the proposed algorithm by simulation and error compensation experiments. The
results of the study provide a theoretical basis for further accuracy improvement and application
expansion of the SAM.</t>
    <phoneticPr fontId="4" type="noConversion"/>
  </si>
  <si>
    <t>· Error compensation
· Levenberg-Marquardt
· Snake arm maintainer
· Cable-driven</t>
    <phoneticPr fontId="4" type="noConversion"/>
  </si>
  <si>
    <t>Qin, G., Wu, H., Ji, A., Shen, H., Li, Q.,
Han, Q., Yang, Z., Wen, S. (2023). Error
compensation for snake arm maintainer
under variable loads. Journal of Mechanical
Science and Technology 37 (2) (2023)
931~941. http://doi.org/10.1007/s12206-
023-0133-2</t>
    <phoneticPr fontId="4" type="noConversion"/>
  </si>
  <si>
    <t>931~941</t>
    <phoneticPr fontId="4" type="noConversion"/>
  </si>
  <si>
    <t>Improved inverse kinematics and
dynamics model research of general
parallel mechanisms</t>
    <phoneticPr fontId="4" type="noConversion"/>
  </si>
  <si>
    <t>· Parallel manipulator
· Kinematics model
· Principle of virtual work
· Inverse dynamics</t>
    <phoneticPr fontId="4" type="noConversion"/>
  </si>
  <si>
    <t>Zhang, X., Wang, H., Rong, Y., Niu, J.,
Tian, J., Li, S., Ning, Y. (2023). Improved
inverse kinematics and dynamics model
research of general parallel mechanisms.
Journal of Mechanical Science and
Technology 37 (2) (2023) 943~954.
http://doi.org/10.1007/s12206-023-0134-1</t>
    <phoneticPr fontId="4" type="noConversion"/>
  </si>
  <si>
    <t>943~954</t>
    <phoneticPr fontId="4" type="noConversion"/>
  </si>
  <si>
    <t>Yanshan University</t>
    <phoneticPr fontId="4" type="noConversion"/>
  </si>
  <si>
    <t>Since the classical kinematics model of parallel manipulators cannot accurately
reflect the angular velocity and angular acceleration of the limbs, an improved kinematics model is
proposed and an inverse dynamic model of the general parallel manipulator is derived based on
the improved kinematics model. This paper proves that the shortcoming of the classical kinematics
model is that a single model cannot accurately describe the movement of several types of
branches in a parallel manipulator. Combined with the principle of angular velocity superposition
and vector chain method, the improved kinematic models of the general parallel manipulator’s
several typical limbs are derived. Then, an explicit inverse dynamic model of a general parallel
robot is established based on the principle of virtual work. Finally, to describe the effectiveness of
the improved model, we analyzed a new type of UP+SPR+SPU parallel manipulator. The improved
models had higher accuracy than the classical models through the comparison.</t>
    <phoneticPr fontId="4" type="noConversion"/>
  </si>
  <si>
    <t>Fast suction-grasp-difficulty estimation
for high throughput plastic-waste sorting</t>
    <phoneticPr fontId="4" type="noConversion"/>
  </si>
  <si>
    <t>Sangwoo Um, Kyung-Soo Kim and Soohyun Kim</t>
    <phoneticPr fontId="4" type="noConversion"/>
  </si>
  <si>
    <t>Korea Advanced Institute of Science and Technology (KAIST)</t>
    <phoneticPr fontId="4" type="noConversion"/>
  </si>
  <si>
    <t>The selection of the grasping location is the most important task for robots that
handle randomly shaped objects. In previous studies, the grasp quality was accurately evaluated,
but the speed was much too low for high-throughput applications, and the focus was
mainly on industrial products. In this study, a large-scale dataset for randomly deformed plastics
is constructed. We propose a contact-area estimation model and difficulty function for a
quantitative analysis of surface conditions. Synthetic labels were calculated using the tuned
difficulty function for donut-shaped contact areas. We trained the network containing a pretrained
encoder and decoder with skip connections for grasp-difficulty map estimation. Graspdifficulty
estimations for multiple objects required at most 30.9 ms with an average error rate of
1.65 %. The algorithm had a 94.4 % grasping success rate and its computational efficiency was
compared with that in previous studies. The algorithm enables the rapid sorting of continuously
conveyed objects with higher throughput.</t>
    <phoneticPr fontId="4" type="noConversion"/>
  </si>
  <si>
    <t>· Convolutional neural network
· Factory automation
· Rapid manipulation
· Robot vision
· Suction grasping</t>
    <phoneticPr fontId="4" type="noConversion"/>
  </si>
  <si>
    <t>Um, S., Kim, K.-S., Kim, S. (2023). Fast
suction-grasp-difficulty estimation for high
throughput plastic-waste sorting. Journal
of Mechanical Science and Technology
37 (2) (2023) 955~964.
http://doi.org/10.1007/s12206-023-0135-0</t>
    <phoneticPr fontId="4" type="noConversion"/>
  </si>
  <si>
    <t>955~964</t>
    <phoneticPr fontId="4" type="noConversion"/>
  </si>
  <si>
    <t>Three kinds of improved designs and
comparative analysis based on active
disturbance rejection controller</t>
    <phoneticPr fontId="4" type="noConversion"/>
  </si>
  <si>
    <t>Bingwei Gao, Hao Guan, Wei Zhang, Wei Shen and Yongtai Ye</t>
    <phoneticPr fontId="4" type="noConversion"/>
  </si>
  <si>
    <t>Harbin University of Science and Technology</t>
    <phoneticPr fontId="4" type="noConversion"/>
  </si>
  <si>
    <t>Aiming at the problem of insufficient control accuracy of automatic disturbance
rejection controller (ADRC) in valve-controlled hydraulic cylinder system, the ADRC is improved
and applied to the electro-hydraulic servo system. To further reduce the influence of external
disturbance and improve the anti-interference ability of the system, PD feedforward ADRC and
error feedforward ADRC were designed based on the improved ADRC. The simulation and
experimental results show that the anti-interference ability of error feedforward ADRC is
stronger than PD feedforward ADRC and traditional ADRC, and can effectively improve the
performance of the system, improve the response speed of the system, and greatly improve
the anti-interference control accuracy of the system.</t>
    <phoneticPr fontId="4" type="noConversion"/>
  </si>
  <si>
    <t>· Auto disturbance rejection controller
· Feedforward control
· PD feedforward
· Error feedforward
· Hydraulic servo control</t>
    <phoneticPr fontId="4" type="noConversion"/>
  </si>
  <si>
    <t>Gao, B., Guan, H., Zhang, W., Shen, W.,
Ye, Y. (2023). Three kinds of improved
designs and comparative analysis based
on active disturbance rejection controller.
Journal of Mechanical Science and
Technology 37 (2) (2023) 965~976.
http://doi.org/10.1007/s12206-023-0136-z</t>
    <phoneticPr fontId="4" type="noConversion"/>
  </si>
  <si>
    <t>965~976</t>
    <phoneticPr fontId="4" type="noConversion"/>
  </si>
  <si>
    <t>Numerical sensitivity study on nucleation
bulk tension factor of non-equilibrium
condensation model</t>
    <phoneticPr fontId="4" type="noConversion"/>
  </si>
  <si>
    <t>University of Shanghai for Science and Technology</t>
    <phoneticPr fontId="4" type="noConversion"/>
  </si>
  <si>
    <t>The spontaneous condensation process of steam has obvious non-equilibrium
characteristics, the accurate prediction of which is challenging. In this work, the nucleation bulk
tension factor (NBTF) is used to modify the droplet surface tension for improving the accuracy
in the calculation of the steam condensation flow. The non-equilibrium condensation processes
in two nozzles are numerically simulated using a surface tension model with NBTF. The influence
of NBTF on the simulation accuracy of the steam spontaneous condensation flow is analyzed.
The correlation among the optimal value of NBTF, steam expansion rate and inlet parameters
is emphatically studied. The obtained results show that the optimum value of NBTF is
not sensitive to the change in the steam expansion rate under the same working conditions. It
has no significant correlation with the total inlet temperature, but has a significant positive correlation
with the total inlet pressure. Based on the numerical results, a cubic polynomial regression
model between the optimal NBTF and total inlet pressure is obtained, the reliability of
which is further verified by numerical calculation of a wet steam two-phase flow in the Bakhtar
plane cascade. These results can provide a reference for determination of the optimum NBTF
in wet steam condensation nucleation models.</t>
    <phoneticPr fontId="4" type="noConversion"/>
  </si>
  <si>
    <t>· NBTF
· Nucleation rate
· Non-equilibrium condensation
· Wet steam
· Planar cascade</t>
    <phoneticPr fontId="4" type="noConversion"/>
  </si>
  <si>
    <t>Chen, E., Fu, S., Yang, A., Peng, S., Zhao,
G. (2023). Numerical sensitivity study on
nucleation bulk tension factor of nonequilibrium
condensation model. Journal
of Mechanical Science and Technology
37 (2) (2023) 977~985.
http://doi.org/10.1007/s12206-023-0137-y</t>
    <phoneticPr fontId="4" type="noConversion"/>
  </si>
  <si>
    <t>977~985</t>
    <phoneticPr fontId="4" type="noConversion"/>
  </si>
  <si>
    <t>Investigation of combustion, smoke, and
toxicity characteristics of flame-retardant
and fiber-optic cables used in nuclear
power plants</t>
    <phoneticPr fontId="4" type="noConversion"/>
  </si>
  <si>
    <t>Incheon National University</t>
    <phoneticPr fontId="4" type="noConversion"/>
  </si>
  <si>
    <t>The combustion, smoke emission, and toxic gas emission characteristics of four
types of flame-retardant cables and two types of fiber-optic cables were investigated. The
thickness, flame retardancy, and volatile components of the polymeric materials constituting the
cables mainly influenced their released heat and smoke emissions. The volatile components
increased the magnitude of the first peak of heat release and shortened the interval between
the time to ignition and first heat release. The thickness and flame retardancy caused the formation
of a char layer, which caused the peak values associated with the secondary heat release
and smoke production. Fiber-optic cables with zero halogens exhibited a lower flame
retardancy than that of the flame-retardant cables as they were completely pyrolyzed early but
emited small amounts of smoke and toxic gases. By considering trade-off between flame retardancy
and toxicity, the improvements in fire protection strategies and amendment of cable design
criteria are recommended.</t>
    <phoneticPr fontId="4" type="noConversion"/>
  </si>
  <si>
    <t>· Flame-retardant cables
· Fiber-optic cables
· ISO 5660-1
· NES 713
· Nuclear power plant</t>
    <phoneticPr fontId="4" type="noConversion"/>
  </si>
  <si>
    <t>Kim, M. H., Lee, S. H., Jeong, S. Y., Lee,
S. K., Lee, J. E., Kwark, J. H., Lee, M. C.
(2023). Investigation of combustion,
smoke, and toxicity characteristics of
flame-retardant and fiber-optic cables
used in nuclear power plants. Journal of
Mechanical Science and Technology 37
(2) (2023) 987~999.
http://doi.org/10.1007/s12206-023-0138-x</t>
    <phoneticPr fontId="4" type="noConversion"/>
  </si>
  <si>
    <t>987~999</t>
    <phoneticPr fontId="4" type="noConversion"/>
  </si>
  <si>
    <t>Heat transfer characteristics in
regenerator cell for gaseous organic
compound treatment</t>
    <phoneticPr fontId="4" type="noConversion"/>
  </si>
  <si>
    <t>Fulin Liu, Kaiming Ren, Junyan Pei, Xuze Zhao and Xiaowen Hao</t>
    <phoneticPr fontId="4" type="noConversion"/>
  </si>
  <si>
    <t>Harbin Institute of Technology</t>
    <phoneticPr fontId="4" type="noConversion"/>
  </si>
  <si>
    <t>Regenerative combustion technology can efficiently decompose organic gases
with high thermal efficiency. This capability is attributed to the regenerator and the periodic gas
switching technology. However, published findings regarding the regenerator were inconsistent
with some important parameters, and investigations into the regenerative chamber did not provide
a comprehensive explanation of the heat transfer characteristics. Therefore, a regenerator
cell was investigated in this study. The temperature distribution pattern inside the cell was simulated
after model verification. The effects of the superficial velocity, switching time, side width,
and wall thickness of the regenerator cell on the outlet temperature, energy recovery ratio, and
heat-transfer coefficient were investigated. The outlet temperature, heat transfer, and energy
recovery ratio of the regenerator cells varied monotonically during each period. The average
energy recovery ratio and heat transfer coefficient indicated that the side width of the regenerator
cell was the most significant factor. Meanwhile, the switching time and wall thickness did not
significantly affect the energy recovery ratio. The superficial velocity and wall thickness did not
significantly affect the heat transfer coefficient.</t>
    <phoneticPr fontId="4" type="noConversion"/>
  </si>
  <si>
    <t>· Regenerator cell
· Energy recovery ratio
· Heat transfer rate
· Heat transfer coefficient
· Outlet temperature</t>
    <phoneticPr fontId="4" type="noConversion"/>
  </si>
  <si>
    <t>Liu, F., Ren, K., Pei, J., Zhao, X., Hao, X.
(2023). Heat transfer characteristics in
regenerator cell for gaseous organic
compound treatment. Journal of Mechanical
Science and Technology 37 (2) (2023)
1001~1010.
http://doi.org/10.1007/s12206-023-0139-9</t>
    <phoneticPr fontId="4" type="noConversion"/>
  </si>
  <si>
    <t>1001~1010</t>
    <phoneticPr fontId="4" type="noConversion"/>
  </si>
  <si>
    <t>Prediction of the indoor airflow
temperature distribution with a heat
source using a multilayer perceptron</t>
    <phoneticPr fontId="4" type="noConversion"/>
  </si>
  <si>
    <t>· Artificial neural network model
· Multilayer perceptron model
· Heat source
· Optimized hyperparameters
· Airflow temperature performance
· Indoor airflow</t>
    <phoneticPr fontId="4" type="noConversion"/>
  </si>
  <si>
    <t>Kim, S. J., Pandey, S., Ha, M. Y. (2023).
Prediction of the indoor airflow temperature
distribution with a heat source using a
multilayer perceptron. Journal of Mechanical
Science and Technology 37 (2)
(2023) 1011~1025.
http://doi.org/10.1007/s12206-023-0140-3</t>
    <phoneticPr fontId="4" type="noConversion"/>
  </si>
  <si>
    <t>Few studies have considered using artificial neural networks to predict the temperature
distribution inside a room with a heat source, even though such an approach is potentially
much faster than numerical analysis. In this study, a multilayer perceptron (MLP) model
was developed and applied to predicting the temperature distribution in a room with a heat
source, where the input variables were the x- and y-coordinates and the distances from the
bottom of the wall to the airflow inlet and outlet. The MLP model was trained and evaluated to
optimize the hyperparameters (i.e., batch size, node, learning rate, and number of layers) for
the prediction accuracy. When compared with a computational fluid dynamics (CFD) simulation,
the MLP model showed comparable prediction accuracy, but the computational time was
about 11 s compared with 27 min for the CFD simulation. Thus, the MLP model can predict the
temperature distribution in a room with an internal heat source with high accuracy and very low
computational cost.</t>
    <phoneticPr fontId="4" type="noConversion"/>
  </si>
  <si>
    <t>Pusan National University</t>
    <phoneticPr fontId="4" type="noConversion"/>
  </si>
  <si>
    <t>1011~1025</t>
    <phoneticPr fontId="4" type="noConversion"/>
  </si>
  <si>
    <t>Suitability analysis of a temperature and
humidity control device using a desiccant
rotor</t>
    <phoneticPr fontId="4" type="noConversion"/>
  </si>
  <si>
    <t>Kyung Hee University</t>
    <phoneticPr fontId="4" type="noConversion"/>
  </si>
  <si>
    <t>As the amount of ventilation required in buildings has increased to prevent the
spread of COVID-19, the inflow of high humidity outside air in summer has increased the processing
rate of latent heat loads as well as sensible heat loads. Accordingly, the ability to handle
the latent heat load with low energy consumption has become important in order to maintain a
comfortable indoor environment. In this study, a humidity control device composed of a desiccant
rotor was designed and manufactured, and performance experiments were performed.
Using an empirical formula obtained through experiments, a thermal environment simulation
was conducted for a school classroom. Furthermore, a temperature-humidity control device
that combines a desiccant rotor and heat pump was proposed, and the performance and energy
consumption were analyzed by comparing it with the existing heat pump design. With
conventional temperature control method using a heat pump, the average indoor relative humidity
values in August were 65.7 %, which exceeds the set relative humidity range of 50±5 %.
On the other hand, when using the temperature-humidity control device, the average indoor
relative humidity values in August was 50.2 %, a more comfortable indoor environment than
when using a conventional method. In addition, the energy consumption was reduced by 3 %
compared to existing heat pump design.</t>
    <phoneticPr fontId="4" type="noConversion"/>
  </si>
  <si>
    <t>· Desiccant rotor
· Energy recovery ventilation (ERV)
· Heat pump
· Hybrid desiccant cooling system
· Latent heat load
· Humidity control</t>
    <phoneticPr fontId="4" type="noConversion"/>
  </si>
  <si>
    <t>1027~1036</t>
    <phoneticPr fontId="4" type="noConversion"/>
  </si>
  <si>
    <t>Microflame diffusion properties of
AP/HTPB propellant under binder width
effects</t>
    <phoneticPr fontId="4" type="noConversion"/>
  </si>
  <si>
    <t>Nanjing University of Science and Technology</t>
    <phoneticPr fontId="4" type="noConversion"/>
  </si>
  <si>
    <t>The present study proposes a method to estimate the microflame properties of
ammonium perchlorate/hydroxyl-terminated polybutadiene (AP/HTPB) propellant at different
binder widths. A 3D random particle packing is generated by the Monte Carlo method. A transformation
from Miller packing to sandwich model is used by the dual slicing technique. The gassolid
coupling model and the two-step BDP flame model in the combustion field are established
to study the influence of kinetic chemical and fluid diffusion process on the micrflame properties.
Finally, the mathematical relationships of the burning rate b r and the final flame height H3
on the HTPB thickness D are obtained by analyzing and fitting combustion processes of multiple
AP/HTPB propellants, namely, b r = 0.44D4-0.08D3+0.6D2-1.72D+2.93 and H3 = -0.04D3
+1.22D2-13.07D+67.73.</t>
    <phoneticPr fontId="4" type="noConversion"/>
  </si>
  <si>
    <t>· AP/HTPB propellant
· BDP model
· Diffusion flame
· Random particle packing</t>
    <phoneticPr fontId="4" type="noConversion"/>
  </si>
  <si>
    <t>Ko, Y., Jeong, K. J., Hong, H. (2023).
Suitability analysis of a temperature and
humidity control device using a desiccant
rotor. Journal of Mechanical Science and
Technology 37 (2) (2023) 1027~1036.
http://doi.org/10.1007/s12206-023-0141-2</t>
    <phoneticPr fontId="4" type="noConversion"/>
  </si>
  <si>
    <t>Multi-mode fracture analysis for critical
crack size and life estimation of hip
prosthesis using extended finite element
method</t>
    <phoneticPr fontId="4" type="noConversion"/>
  </si>
  <si>
    <t>Indian Institute of Technology (Indian School of Mines)</t>
    <phoneticPr fontId="4" type="noConversion"/>
  </si>
  <si>
    <t>Multi-mode fracture analysis was performed on a three-dimensional model of a
prosthetic hip to determine critical crack size and life using numerical analysis. In this work, a
load based on 102 Kg weighted patients on a standard human prosthetic hip was executed.
During high-impact activity, 4200 N high peak load and 28.8 N-m moment was introduced on
the model for the analysis. Initial crack size of 0.01 mm was modelled on the critical point of the
prosthesis made of Ti-6Al-4V. Multi-mode stress intensity factors were evaluated at highly
stressed regions. The critical crack size was obtained using an empirical formula for the given
fracture toughness. Finally, the life of the prosthetic hip was determined by considering the
Paris law of crack propagation. The life of the prosthetic hip for going downstairs high-impact
activity was approximately 12 and 23 years for active and normal patients, respectively.</t>
    <phoneticPr fontId="4" type="noConversion"/>
  </si>
  <si>
    <t>· Critical crack size
· Hip prosthesis
· Multi-mode fracture
· Paris law
· Stress intensity factor
· Ti-6Al-4V</t>
    <phoneticPr fontId="4" type="noConversion"/>
  </si>
  <si>
    <t>Modi, S. R., Jha, K. (2023). Multi-mode
fracture analysis for critical crack size and
life estimation of hip prosthesis using
extended finite element method. Journal
of Mechanical Science and Technology
37 (2) (2023) 1047~1053.
http://doi.org/10.1007/s12206-023-0143-0</t>
    <phoneticPr fontId="4" type="noConversion"/>
  </si>
  <si>
    <t>1047~1053</t>
    <phoneticPr fontId="4" type="noConversion"/>
  </si>
  <si>
    <t>Chen, K., Xue, X., Yu, Y., Ye, Z. (2023).
Microflame diffusion properties of
AP/HTPB propellant under binder width
effects. Journal of Mechanical Science
and Technology 37 (2) (2023) 1037~1046.
http://doi.org/10.1007/s12206-023-0142-1</t>
    <phoneticPr fontId="4" type="noConversion"/>
  </si>
  <si>
    <t>1037~1046</t>
    <phoneticPr fontId="4" type="noConversion"/>
  </si>
  <si>
    <t>Yujie Zhao, Yeda Lian, Lei Li, Xu Gong, Xianghai Chai and Wei Liu</t>
  </si>
  <si>
    <t>Yonghe Shi, Hong Yin, Zhenrui Peng, Zenghui Wang and Yu Bai</t>
  </si>
  <si>
    <t>Danlong Song, Peng Zhang, Yuanhao Wang, Chunhua Du, Xiaomin Lu and Kai Liu</t>
  </si>
  <si>
    <t>Tingqiong Cui, Yinong Li, Jicheng Ma, Yanlin Jin and Cheng Wang</t>
  </si>
  <si>
    <t>Mihajlo Popović, Miloš Pjević, Aleksa Milovanović, Goran Mladenović and Miloš Milošević</t>
  </si>
  <si>
    <t>Jung-Wook Wee, Ilhyun Kim and Byoung-Ho Choi</t>
  </si>
  <si>
    <t>Zheng Zhang, Lipeng He, Jianwen Zhou, Dianbin Hu, Yi Hou and Guangming Cheng</t>
  </si>
  <si>
    <t>Chengdu Xu, Yan Ren, Hesheng Tang, Lizhong Lu, Yu Huang and Jian Ruan</t>
  </si>
  <si>
    <t>Rohit Sankaran Iyer, Dong Hyeon Kim and Heuy Dong Kim</t>
  </si>
  <si>
    <t>Youn-Ji Kim, Yong Gi Jung, Hyo Yeol Kim and Yang Na</t>
  </si>
  <si>
    <t>Thien-Thanh Dao and Beomkeun Kim</t>
  </si>
  <si>
    <t>Sun Jae Kim, Sudhanshu Pandey and Man Yeong Ha</t>
  </si>
  <si>
    <t>Kaixuan Chen, Xiaochun Xue, Yonggang Yu and Zhenwei Ye</t>
  </si>
  <si>
    <t>Youngjin Jang, Hyunjun Kim, Cheol-Min Lee, Sung-Bu Suh and Inwon Lee</t>
  </si>
  <si>
    <t>Yi Jiang, Tianyu Zhu and Song Deng</t>
    <phoneticPr fontId="4" type="noConversion"/>
  </si>
  <si>
    <t>Youngboo Son, Jihun Choi and Soogab Lee</t>
    <phoneticPr fontId="4" type="noConversion"/>
  </si>
  <si>
    <t>Guan Wang, Pei Zhang, Linyuan Kou, Yan Wu, Tianxiang Wen, Xin Shang and
Zhiwen Liu</t>
    <phoneticPr fontId="4" type="noConversion"/>
  </si>
  <si>
    <t>Tao Sun, Rongchao Jiang, Yue Liu, Dawei Liu and Haixia Sun</t>
    <phoneticPr fontId="4" type="noConversion"/>
  </si>
  <si>
    <t>Hyunseok Kim, Been Oh, Sangkyung Na, Sanghoon Song, Hyun Kim, Yeseul Park
and Gyungmin Choi</t>
    <phoneticPr fontId="4" type="noConversion"/>
  </si>
  <si>
    <t>Haoyuan Li, Mingkui Zhang, Xianwu Luo and Qingyu Wu</t>
    <phoneticPr fontId="4" type="noConversion"/>
  </si>
  <si>
    <t>YeonSu Kim, Yoon A Kim, Seo Hwee Park and YunHo Kim</t>
    <phoneticPr fontId="4" type="noConversion"/>
  </si>
  <si>
    <t>Juhee Ko, Nada Ben Fredj, Rafita Erli Adhawiyah and Jungchul Lee</t>
    <phoneticPr fontId="4" type="noConversion"/>
  </si>
  <si>
    <t>Guodong Qin, Huapeng Wu, Aihong Ji, Huan Shen, Qian Li, Qingfei Han,
Zhikang Yang and Shikun Wen</t>
    <phoneticPr fontId="4" type="noConversion"/>
  </si>
  <si>
    <t>Xingchao Zhang, Hongbo Wang, Yu Rong, Jianye Niu, Junjie Tian, Shanshan Li and Yuansheng Ning</t>
    <phoneticPr fontId="4" type="noConversion"/>
  </si>
  <si>
    <t>Eryun Chen, Shiyin Fu, Ailing Yang, Shuxue Peng and Gaiping Zhao</t>
    <phoneticPr fontId="4" type="noConversion"/>
  </si>
  <si>
    <t>Min Ho Kim, Seok Hui Lee, Seung Yeon Jeong, Sang Kyu Lee, Ju Eun Lee, Ji Hyun Kwark and Min Chul Lee</t>
    <phoneticPr fontId="4" type="noConversion"/>
  </si>
  <si>
    <t>Yujin Ko, Kyu Jin Jeong and Hiki Hong</t>
    <phoneticPr fontId="4" type="noConversion"/>
  </si>
  <si>
    <t>Sita Ram Modi and Kailash Jha</t>
    <phoneticPr fontId="4" type="noConversion"/>
  </si>
  <si>
    <t>SS:SIAMM</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</si>
  <si>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</si>
  <si>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</si>
  <si>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</si>
  <si>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</si>
  <si>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Robotics and Control</t>
    <phoneticPr fontId="4" type="noConversion"/>
  </si>
  <si>
    <t>Thermal and Power Engineering</t>
    <phoneticPr fontId="4" type="noConversion"/>
  </si>
  <si>
    <t>Bio Engineering</t>
    <phoneticPr fontId="4" type="noConversion"/>
  </si>
  <si>
    <t>Effect of building direction and heat
treatment on mechanical properties of
Inconel 939 prepared by additive
manufacturing</t>
    <phoneticPr fontId="4" type="noConversion"/>
  </si>
  <si>
    <t>Czech Academy of Sciences</t>
    <phoneticPr fontId="4" type="noConversion"/>
  </si>
  <si>
    <t>This study investigated the effect of building direction (BD) and three-step heat
treatment on the microstructure and mechanical properties of a nickel-based superalloy Inconel
939 produced by additive manufacturing (AM), and it revealed the differences to the conventional
cast superalloy. Tensile specimens were printed in horizontal and vertical BDs, and tensile
tests were performed at room temperature, 700 °C and 800 °C. Thorough microstructural
scrutiny conducted through light and electron microscopy revealed microstructural differences
between AM and cast Inconel 939. The columnar grain structure with a preferential orientation
of &lt;001&gt; was typical for AM alloy, whereas polyhedral grain without any specific orientation
was typical for cast alloy. Experiments showed that the AM material had much better mechanical
properties than the cast material. Heat treatment resulted in a formation of a fine dispersion
of spherical γ′ nanoprecipitates, triggering a considerable increase in tensile strength and a
drop in ductility.</t>
    <phoneticPr fontId="4" type="noConversion"/>
  </si>
  <si>
    <t>· Additive manufacturing
· Dislocation arrangement
· Electron backscattered diffraction
· Microstructural characterization
· Mechanical properties
· Nickel-based superalloy</t>
    <phoneticPr fontId="4" type="noConversion"/>
  </si>
  <si>
    <t>Šulák, I., Babinský, T., Chlupová, A.,
Milovanović, A., Náhlík, L. (2023). Effect
of building direction and heat treatment on
mechanical properties of Inconel 939
prepared by additive manufacturing.
Journal of Mechanical Science and
Technology 37 (3) (2023) 1071~1076.
http://doi.org/10.1007/s12206-022-2101-7</t>
    <phoneticPr fontId="4" type="noConversion"/>
  </si>
  <si>
    <t>1071~1076</t>
    <phoneticPr fontId="4" type="noConversion"/>
  </si>
  <si>
    <t>The influence of dog-bone shaped specimen
geometry on tensile test results of
fused filament fabricated Nylon 12</t>
    <phoneticPr fontId="4" type="noConversion"/>
  </si>
  <si>
    <t>1077~1082</t>
    <phoneticPr fontId="4" type="noConversion"/>
  </si>
  <si>
    <t>Marius Nicolae Baba and Călin Itu</t>
    <phoneticPr fontId="4" type="noConversion"/>
  </si>
  <si>
    <t>Transilvania University of
Brașov</t>
    <phoneticPr fontId="4" type="noConversion"/>
  </si>
  <si>
    <t>This paper reports our study comparing the tensile stress-strain data taken on a
fused filament fabricated Nylon 12 material additively manufactured in two distinct directions
(i.e., horizontal and vertical), using typical dog-bone shaped specimens of two different crosssection
shapes; rectangular and circular. Our objectives in carrying out this investigation were
to evaluate the effects of specimen geometry on the elasticity and strength characteristics of
the involved PA12 material. One-way ANOVA analysis, Tukey’s HSD, and Games-Howell tests
were considered to compare the mean values of two cross-section shapes’ groups (i.e., rectangular
vs. circular). The results of ultimate tensile strength obtained for horizontally printed
specimens and the elongation at break determined for vertically oriented samples show notable
differences at a significance p-level of 0.05.</t>
    <phoneticPr fontId="4" type="noConversion"/>
  </si>
  <si>
    <t>· Static tensile test
· Dogbone shaped specimens
· Fused filament fabrication
· Nylon 12 (PA12)
· Elasticity modulus
· Ultimate tensile strength
· Elongation at break</t>
    <phoneticPr fontId="4" type="noConversion"/>
  </si>
  <si>
    <t>Baba, M. N., Itu, C. (2023). The influence
of dog-bone shaped specimen geometry
on tensile test results of fused filament
fabricated Nylon 12. Journal of Mechanical
Science and Technology 37 (3) (2023)
1077~1082.
http://doi.org/10.1007/s12206-022-2102-6</t>
    <phoneticPr fontId="4" type="noConversion"/>
  </si>
  <si>
    <t>A comparison on static and fatigue
behaviour between traditional and SLM
AISI 316L</t>
    <phoneticPr fontId="4" type="noConversion"/>
  </si>
  <si>
    <t>University of Messina</t>
    <phoneticPr fontId="4" type="noConversion"/>
  </si>
  <si>
    <t>Additive manufacturing (AM) is a novel production process, that allows the creation
of lightweight and customizable devices. Such capacity requires a high grade of reliability
under the action of service loads, especially under fatigue loads. One of the high-performance
steels adopted for selective laser melting (SLM) is the AISI 316L. However, SLM is severally
affected by laser beam power and scanning velocity. Mechanical properties must be investigated
to provide reliability of final products, but this requires a huge amount of time. On the
other hand, energy methods, such as the Risitano’s thermographic method and the novel static
thermographic method, by performing stepwise fatigue tests and static tensile tests, can assess
the material’s performance by monitoring the energy release. In this work, failure analysis has
been performed, showing the differences between the traditional and AM manufacturing process,
giving an insight to understand and improve the quality of the AM production process.</t>
    <phoneticPr fontId="4" type="noConversion"/>
  </si>
  <si>
    <t>· AISI316L
· Additive manufacturing
· Energy methods
· Microstructure characterization</t>
    <phoneticPr fontId="4" type="noConversion"/>
  </si>
  <si>
    <t>D’Andrea, D., Gatto, A., Guglielmino, E.,
Risitano, G., Santonocito, D. (2023). A
comparison on static and fatigue behaviour
between traditional and SLM AISI
316L. Journal of Mechanical Science and
Technology 37 (3) (2023) 1083~1088.
http://doi.org/10.1007/s12206-022-2103-5</t>
    <phoneticPr fontId="4" type="noConversion"/>
  </si>
  <si>
    <t>1083~1088</t>
    <phoneticPr fontId="4" type="noConversion"/>
  </si>
  <si>
    <t>Analysis and modelling of damage
mechanism in FDM 3D-printed lattice
structure under compression loading</t>
    <phoneticPr fontId="4" type="noConversion"/>
  </si>
  <si>
    <t>University of Parma</t>
    <phoneticPr fontId="4" type="noConversion"/>
  </si>
  <si>
    <t>Fused filament fabrication (FFF), commercially known as fused deposition modelling
(FDM), is a widespread 3D printing process that builds up components by depositing a
continuous filament of material, typically a thermoplastic, along a determined path. The mechanical
performance of such parts is promising, even if strongly influenced by the deposition
process. In this work, the mechanical behaviour of a specific lattice structure printed in acrylonitrile
butadiene styrene (ABS) is studied and a model of lattice behaviour up to the damage regime
is developed, with emphasis on the resulting anisotropy. The investigation starts with the
analysis of the anisotropy of simple prismatic samples printed with various filament orientations.
Deformation and damage of the lattice structure under compressive loading is observed at the
meso- and micro-scales. An anisotropic model is then developed within the ABAQUS© environment
to reproduce the elasto-plastic behaviour, incorporating onset and evolution of interand
intra-layer damage. Good agreement is observed between the modelled and experimental
response.</t>
    <phoneticPr fontId="4" type="noConversion"/>
  </si>
  <si>
    <t>· Failure mechanism
· Fused filament fabrication
· Lattice structure
· Numerical simulation</t>
    <phoneticPr fontId="4" type="noConversion"/>
  </si>
  <si>
    <t>Corvi, A., Collini, L., Sciancalepore, C.,
Kumar, A. (2023). Analysis and modelling
of damage mechanism in FDM 3D-printed
lattice structure under compression
loading. Journal of Mechanical Science
and Technology 37 (3) (2023) 1089~1095.
http://doi.org/10.1007/s12206-022-2104-4</t>
    <phoneticPr fontId="4" type="noConversion"/>
  </si>
  <si>
    <t>1089~1095</t>
    <phoneticPr fontId="4" type="noConversion"/>
  </si>
  <si>
    <t>Structural optimization of lattice cellular
structures: incorporating the fatigue
strength dependency on the building
orientation of sub-unit struts</t>
    <phoneticPr fontId="4" type="noConversion"/>
  </si>
  <si>
    <t>· Fatigue
· Lattice structures
· Laser powder bed fusion
· Manufacturing imperfections
· Micro-specimens
· Structural optimization</t>
    <phoneticPr fontId="4" type="noConversion"/>
  </si>
  <si>
    <t>Additive manufacturing (AM) techniques are widely involved in the production of
lattice-based prosthetic devices. Nevertheless, the development of implants with improved
fatigue resistance is still an open debate. In lattice structures, the fatigue life of a component is
a crucial issue, since it is not only strongly affected by the wide variety of manufacturinginduced
defects but also by the specimen building direction. To gain a better comprehension of
fatigue in AM, an investigation of sub-unit lattice elements according to their building orientation
should be addressed. Additionally, this knowledge can be exploited to design a fatigueoptimized
component. In this work, the authors propose a combined approach of fatigue experimental
tests on sub-unit lattice elements along with optimization strategies for a wise design
and fabrication of a Ti6Al4V laser powder bed fusion (L-PBF) octet truss lattice component. The
specimen orientation with respect to the printing plane is chosen as the optimization variable.</t>
    <phoneticPr fontId="4" type="noConversion"/>
  </si>
  <si>
    <t>University of Trento</t>
    <phoneticPr fontId="4" type="noConversion"/>
  </si>
  <si>
    <t>1097~1102</t>
    <phoneticPr fontId="4" type="noConversion"/>
  </si>
  <si>
    <t>De Biasi, R., Murchio, S., Benedetti, M.
(2023). Structural optimization of lattice
cellular structures: incorporating the
fatigue strength dependency on the
building orientation of sub-unit struts.
Journal of Mechanical Science and
Technology 37 (3) (2023) 1097~1102.
http://doi.org/10.1007/s12206-022-2105-3</t>
    <phoneticPr fontId="4" type="noConversion"/>
  </si>
  <si>
    <t>Developing the AM G-code based
thermomechanical finite element platform
for the analysis of thermal deformation
and stress in metal additive
manufacturing process</t>
    <phoneticPr fontId="4" type="noConversion"/>
  </si>
  <si>
    <t>· Additive manufacturing
· Finite element analysis
· Metal deposition
· Residual stresses
· Thermomechanical simulation
· Thermal deformation
· 3D printing</t>
    <phoneticPr fontId="4" type="noConversion"/>
  </si>
  <si>
    <t>Mashhood, M., Peters, B., Zilian, A.,
Baroli, D., Wyart, E. (2023). Developing
the AM G-code based thermomechanical
finite element platform for the analysis of
thermal deformation and stress in metal
additive manufacturing process. Journal
of Mechanical Science and Technology
37 (3) (2023) 1103~1112.
http://doi.org/10.1007/s12206-022-2106-2</t>
    <phoneticPr fontId="4" type="noConversion"/>
  </si>
  <si>
    <t>University of Luxembourg</t>
    <phoneticPr fontId="4" type="noConversion"/>
  </si>
  <si>
    <t>The 3D printing process known as SLM involves the melting of the metal powder,
which results in a melt-pool. When this melt-pool solidifies, the solidified metal undergoes cooling
and reheating in the presence of air and multiple laser passes for continuous material consolidation.
As a result of such thermal cycles, the manufactured part develops permanent thermal
deformation and residual stresses. The current work proposes the FEM and AM G-code based
numerical strategy to qualitatively analyze the formation of such deformations and stresses at
part scale. A multi-physics model was developed by coupling of transient thermal heat equation
with non-linear structural solver. To mimic the consolidation of material with laser motion, the
finite elements were activated as per the pattern of metal deposition under the influence of AM
G-code. A numerical experiment was conducted to virtually manufacture the part with mechanical
properties of 15-5PH stainless steel [1]. We found that the thermomechanical FEM model
interfaced with the AM G-code translated data helps to evaluate the comparable trends of thermal
deformation and residual stress results with already established studies. This demonstrates
that with a given set of operational instructions, how the thermal conduction, convection and
radiation drive the AM process by thermally loading the deposited material. Furthermore, the AM
G-code interfacing facilitated the communication of laser scanning path with numerical FEM
solver. We anticipate that such development may enable the manufacturing and simulation engineers
to early estimate the possible final deformation of the AM fabricated part. Additionally,
the developed strategy may also be the initial step for the physically informed neural networks to
optimize the laser scan path for precise manufacturing of the metal parts.</t>
    <phoneticPr fontId="4" type="noConversion"/>
  </si>
  <si>
    <t>1103~1112</t>
    <phoneticPr fontId="4" type="noConversion"/>
  </si>
  <si>
    <t>A new approach for designing cellular
structures: design process, manufacturing
and structure analysis using a volumetric
scanner</t>
    <phoneticPr fontId="4" type="noConversion"/>
  </si>
  <si>
    <t>Opole University of Technology</t>
    <phoneticPr fontId="4" type="noConversion"/>
  </si>
  <si>
    <t>While choosing 3D printing in preference to traditional manufacturing methods
(injection molding, CNC machining or casting), it is worth considering optimizing spatial models
for mass reduction. One method of mass reduction is to implement cellular structures into the
designed component. CAD software, such as NX, Catia, Creo, SolidWorks are not suitable for
this type of operation, due to the fact that they use boundary representations (b-reps) to express
the shapes of solid objects. The nTopology software takes a new design approach using implicit
modeling techniques. Focusing on the design aspect, the paper proposes workflows to model
objects consisting of cellular structures. The emphasis is on the strength test specimens, printing
them in both DMLS/SLM and SLS technologies. A volumetric scanning technique was applied to
validate the produced objects, thus obtaining a real solid model of the specimens. The aim of the
study was to develop configured workflows for the design of the strength test specimens.</t>
    <phoneticPr fontId="4" type="noConversion"/>
  </si>
  <si>
    <t>· Additive manufacturing
· Selective laser melting (SLM)
· Cellular structures
· Design process
· Computed tomography (CT)</t>
    <phoneticPr fontId="4" type="noConversion"/>
  </si>
  <si>
    <t>Moj, K., Robak, G., Owsiński, R., Kurek,
A., Żak, K., Przysiężniuk, D. (2023). A
new approach for designing cellular
structures: design process, manufacturing
and structure analysis using a volumetric
scanner. Journal of Mechanical Science
and Technology 37 (3) (2023) 1113~1118.
http://doi.org/10.1007/s12206-022-2107-1</t>
    <phoneticPr fontId="4" type="noConversion"/>
  </si>
  <si>
    <t>1113~1118</t>
    <phoneticPr fontId="4" type="noConversion"/>
  </si>
  <si>
    <t>Impact properties of laser sintered
polyamide, according to building
orientation</t>
    <phoneticPr fontId="4" type="noConversion"/>
  </si>
  <si>
    <t>Dan Ioan Stoia, Sergiu-Valentin Galatanu and Liviu Marsavina</t>
    <phoneticPr fontId="4" type="noConversion"/>
  </si>
  <si>
    <t>Politehnica University Timisoara</t>
    <phoneticPr fontId="4" type="noConversion"/>
  </si>
  <si>
    <t>The paper presents the dynamic impact properties of laser-sintered polyamide
PA2200 in accordance with the building orientation. The idea of determining the impact properties
in relation to building orientation lays on orientation-property dependence founded in our
previous studies of tensile, bending and fracture mechanics testing. The specimens were
manufactured under the same energy density and temperature conditions, at four orientations,
as described in the paper content. The experimental investigation was carried out on a pendulum
impact testing machine to determine the impact energy and strength according to the building
orientation. Brittle fracture was observed for all specimens, independent of building orientation,
and a similar behavior was also observed in the elastic zone of deflection. However, impact
strength and impact energy are influenced by orientation.</t>
    <phoneticPr fontId="4" type="noConversion"/>
  </si>
  <si>
    <t>· Additive manufacturing
· Building orientation
· Charpy impact
· Laser sintering</t>
    <phoneticPr fontId="4" type="noConversion"/>
  </si>
  <si>
    <t>Stoia, D. I., Galatanu, S.-V., Marsavina, L.
(2023). Impact properties of laser sintered
polyamide, according to building orientation.
Journal of Mechanical Science and
Technology 37 (3) (2023) 1119~1123.
http://doi.org/10.1007/s12206-022-2108-0</t>
    <phoneticPr fontId="4" type="noConversion"/>
  </si>
  <si>
    <t>1119~1123</t>
    <phoneticPr fontId="4" type="noConversion"/>
  </si>
  <si>
    <t>Towards the development of a custom
talus prosthesis produced by SLM:
design rules and verification</t>
    <phoneticPr fontId="4" type="noConversion"/>
  </si>
  <si>
    <t>Politecnico di Milano</t>
    <phoneticPr fontId="4" type="noConversion"/>
  </si>
  <si>
    <t>Additive manufacturing (AM) is a promising technology for the personalized
medicine industry, especially in the orthopedic field. It allows the production of prostheses that
can fit complex anatomical sites and mimic bone morphology, featuring an external solid shell
and an inner trabecular core. The new medical device regulation has recently outlined the need
for safety assessment of these particular implants: to the best of the authors' knowledge, there
are no defined methodologies to assess the quality of a custom product since each device is
intended for single-time use. The goal of the current work is to propose a well-structured pipeline
for designing and verifying an AM custom prosthesis: the exemplified case is that for the
ankle joint treatment (i.e. talus resurfacing), whose standard solutions are affected by significant
failure rates. A comprehensive characterization of the unique features of AM orthopedic
implants will be presented, integrating finite element analyses and experiments.</t>
    <phoneticPr fontId="4" type="noConversion"/>
  </si>
  <si>
    <t>· Custom prosthesis
· Finite element analysis
· Lattice structures
· Selective laser melting
· Talus resurfacing
· Ti-6Al-4V
· Thin struts
· Verification</t>
    <phoneticPr fontId="4" type="noConversion"/>
  </si>
  <si>
    <t>Danielli, F., Berti, F., Nespoli, A., Colombo,
M., Villa, T., Barbera, L. L., Petrini, L.
(2023). Towards the development of a
custom talus prosthesis produced by
SLM: design rules and verification. Journal
of Mechanical Science and Technology
37 (3) (2023) 1125~1130.
http://doi.org/10.1007/s12206-022-2109-z</t>
    <phoneticPr fontId="4" type="noConversion"/>
  </si>
  <si>
    <t>1125~1130</t>
    <phoneticPr fontId="4" type="noConversion"/>
  </si>
  <si>
    <t>Energy-based method for analyzing
fatigue properties of additively
manufactured AlSi10Mg</t>
    <phoneticPr fontId="4" type="noConversion"/>
  </si>
  <si>
    <t>Martin Matušů1, Katharina Dimke2, Jan Šimota1, Jan Papuga1, Jakub Rosenthal2, Vladimír
Mára1 and Libor Beránek1</t>
    <phoneticPr fontId="4" type="noConversion"/>
  </si>
  <si>
    <t>Matušů, M., Dimke, K., Šimota, J.,
Papuga, J., Rosenthal, J., Mára, V.,
Beránek, L. (2023). Energy-based method
for analyzing fatigue properties of additively
manufactured AlSi10Mg. Journal of
Mechanical Science and Technology 37
(3) (2023) 1131~1137.
http://doi.org/10.1007/s12206-022-2110-6</t>
    <phoneticPr fontId="4" type="noConversion"/>
  </si>
  <si>
    <t>This study focuses on analyzing the thermal response induced by the selfheating
effect during cyclic loading of additively manufactured (AM) specimens made from
AlSi10Mg aluminum alloy and on its correlation with their fatigue life performance. Four different
specimen designs were tested to assess the applicability of various thermographic methods for
predicting the fatigue response. These methods focus on estimating the fatigue limit (the Luong
method and its versions) or the S-N curve (the Fargione method) from the temperature response
of one specimen which is loaded on multiple subsequently increasing levels of the
stress amplitude. Such methods could reduce the costs of fatigue experiments by speeding up
the estimation of fatigue life performance. The analyses documented in this paper show their
large potential (above all in the case of the Fargione method), but also their weaknesses and
the need for a more rigorous and broader validation on new experimental data.</t>
    <phoneticPr fontId="4" type="noConversion"/>
  </si>
  <si>
    <t>Czech Technical University in Prague</t>
    <phoneticPr fontId="4" type="noConversion"/>
  </si>
  <si>
    <t>1131~1137</t>
    <phoneticPr fontId="4" type="noConversion"/>
  </si>
  <si>
    <t>Improved linear stage hinge design
suitable for additive manufacturing</t>
    <phoneticPr fontId="4" type="noConversion"/>
  </si>
  <si>
    <t>University of Zagreb</t>
    <phoneticPr fontId="4" type="noConversion"/>
  </si>
  <si>
    <t>Compliant mechanisms are often used in combination with piezoelectric drivers
in the design of high-precision linear stages. Numerous hinge designs have been developed
due to varying requirements for stiffness and flexibility in different areas of the compliant
mechanism frame. Their geometry was traditionally limited mostly to 2D shapes due to limitations
of typically used manufacturing processes: electrical discharge machining and stamping.
Novel additive manufacturing technologies could allow more complex shapes that could result
in better performance. The objective of this paper was to minimize internal losses of the stage
caused by unwanted material deformation to maximize efficiency and therefore, the displacement
of the linear stage. For this purpose, finite element method simulation was used for the
preliminary improvement of geometry, which was afterward confirmed with experimental results.
The design of a compliant mechanism with perforated hinges achieved promising results
in terms of efficiency improvement.</t>
    <phoneticPr fontId="4" type="noConversion"/>
  </si>
  <si>
    <t>· Additive manufacturing
· Compliant mechanism
· Hinge geometry
· Linear stage</t>
    <phoneticPr fontId="4" type="noConversion"/>
  </si>
  <si>
    <t>Horvatek, M. (2023). Improved linear
stage hinge design suitable for additive
manufacturing. Journal of Mechanical
Science and Technology 37 (3) (2023)
1139~1144.
http://doi.org/10.1007/s12206-022-2111-5</t>
    <phoneticPr fontId="4" type="noConversion"/>
  </si>
  <si>
    <t>1139~1144</t>
    <phoneticPr fontId="4" type="noConversion"/>
  </si>
  <si>
    <t>Novelty class detection in machine
learning-based condition diagnosis</t>
    <phoneticPr fontId="4" type="noConversion"/>
  </si>
  <si>
    <t>Marko Horvatek</t>
    <phoneticPr fontId="4" type="noConversion"/>
  </si>
  <si>
    <t>Gyeongsang National University</t>
    <phoneticPr fontId="4" type="noConversion"/>
  </si>
  <si>
    <t>Industrial plant machines have a significantly lower frequency of defective data
than the frequency of normal data. For this reason, machine learning is often applied using only
some obtained state data. However, the low frequency of defect data does not guarantee that
novel data occur, which is why detection of novelty class is required. This paper studies the
novelty class detection method in multi-classification. Multi-class support vector machine was
used for multi-classification. Cluster-based local outlier factor, histogram-based outlier score,
outlier detection with minimum covariance determinant, isolation forest, and one-class support
vector machine applied novelty class detection. Anomaly detection algorithms used the hard
voting ensemble method. A feature engineering method that is advantageous for novelty class
detection was confirmed by comparing the genetic algorithm (GA)-based feature selection and
principal component analysis (PCA). Findings show that creating a model using GA-based
feature selection for multi-classification and independent PCA for each class for novelty class
detection is advantageous. With the use of an independent PCA, the problem was simplified to
perform detection on a novelty class with a condition similar to the trained class.</t>
    <phoneticPr fontId="4" type="noConversion"/>
  </si>
  <si>
    <t>· Condition diagnosis
· Anomaly detection
· Support vector machine
· Principal component analysis
· Industrial plant machines</t>
    <phoneticPr fontId="4" type="noConversion"/>
  </si>
  <si>
    <t>Yu, H. T., Park, D. H., Lee, J. J., Kim, H.
S., Choi, B. K. (2023). Novelty class
detection in machine learning-based
condition diagnosis. Journal of Mechanical
Science and Technology 37 (3) (2023)
1145~1154.
http://doi.org/10.1007/s12206-023-0201-7</t>
    <phoneticPr fontId="4" type="noConversion"/>
  </si>
  <si>
    <t>1145~1154</t>
    <phoneticPr fontId="4" type="noConversion"/>
  </si>
  <si>
    <t>Analysis and prediction of wind turbine
bolts based on GPR method</t>
    <phoneticPr fontId="4" type="noConversion"/>
  </si>
  <si>
    <t>· Wind turbine bolts
· Bolt loosenin
· Preload relaxation
· Gauss process regression (GPR)</t>
    <phoneticPr fontId="4" type="noConversion"/>
  </si>
  <si>
    <t>Huang, H., Wang, Y., Pang, Q. (2023).
Analysis and prediction of wind turbine
bolts based on GPR method. Journal of
Mechanical Science and Technology 37
(3) (2023) 1155~1164.
http://doi.org/10.1007/s12206-023-0202-6</t>
    <phoneticPr fontId="4" type="noConversion"/>
  </si>
  <si>
    <t>With the variance of preload and vibration in working conditions, wind turbine
bolt loosening is difficult to predict accurately. To address the problem, wind turbine bolts are
employed as the study object, and the loosening mechanism of bolts as well as the prediction
of preload variation are investigated by means of finite element analysis. The result shows that,
under the action of transverse vibration load, the magnitude of vibration load is the main factor
affecting the loosening, and the larger the load magnitude, the more likely the loosening occurs.
Besides, a bolt loosening prediction model based on Gaussian process regression is developed
to obtain confidence intervals for the variation of the preload in a probabilistic sense. This
study provides a theoretical basis for solving the problem of bolt loosening and preload relaxation
in wind power under vibration conditions, and improves the safety and reliability of wind
turbine operation.</t>
    <phoneticPr fontId="4" type="noConversion"/>
  </si>
  <si>
    <t>Lanzhou University of Technology</t>
    <phoneticPr fontId="4" type="noConversion"/>
  </si>
  <si>
    <t>1155~1164</t>
    <phoneticPr fontId="4" type="noConversion"/>
  </si>
  <si>
    <t>A multiresolution higher-order symmetric
envelope-derivative operator and its
application to bearing fault detection</t>
    <phoneticPr fontId="4" type="noConversion"/>
  </si>
  <si>
    <t>· Bearing fault extraction
· Energy measurement
· Multi-resolution higher-order difference
symmetric
· Envelope-derivative operator</t>
    <phoneticPr fontId="4" type="noConversion"/>
  </si>
  <si>
    <t>Wu, K., Xu, Y., Yang, N., Zhao, L. (2023).
A multiresolution higher-order symmetric
envelope-derivative operator and its
application to bearing fault detection.
Journal of Mechanical Science and
Technology 37 (3) (2023) 1165~1175.
http://doi.org/10.1007/s12206-023-0203-5</t>
    <phoneticPr fontId="4" type="noConversion"/>
  </si>
  <si>
    <t>Fault signals measured from a damaged rolling bearing usually exhibit amplitude
modulation (AM)-frequency modulation (FM) properties. For this kind of signal, the demodulation
technique is an effective and common method. In the demodulation techniques, a
variety of energy operator (EO) tools have been available due to high computational efficiency
and self-adaptability to transient signals. Hence, an alternative energy measure is proposed in
this work. The new demodulation technique is achieved by combining a multiresolution higherorder
symmetric difference sequence with the envelope-derivative operator (EDO). The multiresolution
higher-order symmetric envelope-derivative operator (MHOS-EDO) can extract the
weak bearing fault characteristics in a harsh environment without any pre-filtering. Especially in
the presence of vibration interferences, its unique energy transformation can eliminate the influence
of vibration interferences, so that the vibration interferences will no longer appear in the
energy spectrum. Through simulation and practical experiments, the superiority of MHOS-EDO
in dealing with noise and interfering components is demonstrated. Meanwhile, the comparison
results reveal that the MHOS-EDO outperforms some previous EO and some other bearing
fault identification methods.</t>
    <phoneticPr fontId="4" type="noConversion"/>
  </si>
  <si>
    <t>Xijing University</t>
    <phoneticPr fontId="4" type="noConversion"/>
  </si>
  <si>
    <t>1165~1175</t>
    <phoneticPr fontId="4" type="noConversion"/>
  </si>
  <si>
    <t>An optimization method for vibration
suppression and energy dissipation of an
axially moving string with hybrid
nonclassical boundaries</t>
    <phoneticPr fontId="4" type="noConversion"/>
  </si>
  <si>
    <t>· Axially moving string
· Nonclassical boundary
· Bi-objective optimization design
· Particle swarm optimization</t>
    <phoneticPr fontId="4" type="noConversion"/>
  </si>
  <si>
    <t>Wu, Y., Chen, E., Ferguson, N. S., He, Y.,
Wei, H., Lu, Y. (2023). An optimization
method for vibration suppression and
energy dissipation of an axially moving
string with hybrid nonclassical boundaries.
Journal of Mechanical Science and
Technology 37 (3) (2023) 1177~1187.
http://doi.org/10.1007/s12206-023-0204-4</t>
    <phoneticPr fontId="4" type="noConversion"/>
  </si>
  <si>
    <t>1177~1187</t>
    <phoneticPr fontId="4" type="noConversion"/>
  </si>
  <si>
    <t>Hefei University of Technology</t>
    <phoneticPr fontId="4" type="noConversion"/>
  </si>
  <si>
    <t>The axially moving string model is widely used in engineering applications and
is of great significance in research. To suppress transverse vibration and facilitate energy dissipation
of the axially moving string with nonclassical boundaries, a bi-objective optimization
model and methodology are proposed for its boundary parameters’ design. First, an approximate
numerical model for an axially moving string with a nonclassical boundary is established,
which is based on the finite element method (FEM) and Newmark-beta method. Then, a biobjective
model is proposed, including the average transverse vibration and the average system
energy in a single traveling wave period, and a particle swarm optimization (BOPSO) algorithm
is established for optimization. Finally, the proposed optimization model is applied in a
numerical example, and the results are compared with NSGA-II, a multi-objective cuckoo
search algorithm (MOCSA), and multi-objective flower pollination algorithm (MOFPA) to verify
the feasibility of the proposed methodology.</t>
    <phoneticPr fontId="4" type="noConversion"/>
  </si>
  <si>
    <t>Deep learning-assisted active noise
control in a time-varying environment</t>
    <phoneticPr fontId="4" type="noConversion"/>
  </si>
  <si>
    <t>· Active noise control
· Deep neural network
· Filtered-x least mean square algorithm
· Secondary path</t>
    <phoneticPr fontId="4" type="noConversion"/>
  </si>
  <si>
    <t>Im, S., Kim, S., Woo, S., Jang, I., Han, T.,
Hwang, U., Ohm, W.-S., Lee, M. (2023).
Deep learning-assisted active noise
control in a time-varying environment.
Journal of Mechanical Science and
Technology 37 (3) (2023) 1189~1196.
http://doi.org/10.1007/s12206-023-0206-2</t>
    <phoneticPr fontId="4" type="noConversion"/>
  </si>
  <si>
    <t>The success of active noise control (ANC) is largely determined by the fidelity of
the estimated secondary path, which encapsulates the "room acoustics" between the secondary
sound source and the error sensor. In a time-invariant system the secondary path is usually
measured and hard-coded in the controller prior to the ANC operation. When ANC is to be
performed in a time-varying environment, however, the estimated secondary path should be
updated accordingly, a task that poses many challenges in terms of efficacy, cost, and user
comfort. In this paper we present a deep learning-assisted secondary path update technique, in
which deep neural networks are trained to estimate the secondary path in real time according
to changing boundary conditions. The feasibility of the technique is tested in an airborne duct,
where the error sensor is allowed to move along the duct to simulate changes in boundary
conditions. Results have shown that even in the face of a dramatic change in boundary conditions,
the ANC system equipped with the present update scheme is capable of reducing broadband
noise by up to 10 dB.</t>
    <phoneticPr fontId="4" type="noConversion"/>
  </si>
  <si>
    <t>1189~1196</t>
    <phoneticPr fontId="4" type="noConversion"/>
  </si>
  <si>
    <t>Yonsei University</t>
    <phoneticPr fontId="4" type="noConversion"/>
  </si>
  <si>
    <t>Characterization method of rolling bearing
operation state based on feature
information fusion</t>
    <phoneticPr fontId="4" type="noConversion"/>
  </si>
  <si>
    <t>· Rolling element bearing
· Data analysis
· Information fusion
· State analysis</t>
    <phoneticPr fontId="4" type="noConversion"/>
  </si>
  <si>
    <t>Li, N., Yun, X., Han, Q., Wen, B., Zhai, J.
(2023). Characterization method of rolling
bearing operation state based on feature
information fusion. Journal of Mechanical
Science and Technology 37 (3) (2023)
1197~1205.
http://doi.org/10.1007/s12206-023-0207-1</t>
    <phoneticPr fontId="4" type="noConversion"/>
  </si>
  <si>
    <t>1197~1205</t>
    <phoneticPr fontId="4" type="noConversion"/>
  </si>
  <si>
    <t>Aiming at the problem of incomplete information covered by the bearing state
discrimination using a single physical quantity as the data source, a characterization method
based on the feature information fusion of multi-physical quantities including acceleration RMS
and stiffness that are sensitive to the bearing operating state is proposed. The accelerated life
test of the bearing is carried out through the bearing experiment bench, and the effect of different
feature information fusion schemes to characterize the bearing state is compared, and the
effectiveness of the method is verified. This paper also analyzes the different characteristics of
the state evolution law between the bearing early failure caused by specific factors and the
bearing reaching normal fatigue life, which provides a new method and idea for the maintenance
strategy of rolling bearing such as condition-based maintenance.</t>
    <phoneticPr fontId="4" type="noConversion"/>
  </si>
  <si>
    <t>Dalian University of Technology</t>
    <phoneticPr fontId="4" type="noConversion"/>
  </si>
  <si>
    <t>Evaluation of vibrotactile sensation level
for vehicle accelerator pedal vibration
considering the sensitivity of the foot sole</t>
    <phoneticPr fontId="4" type="noConversion"/>
  </si>
  <si>
    <t>· Accelerator pedal vibration
· Equivalent comfort contours
· Vibration perception threshold
· Vibrotactile sensation level
· Weighted vibration</t>
    <phoneticPr fontId="4" type="noConversion"/>
  </si>
  <si>
    <t>Yoo, J., Lim, S., Kim, W., Kim, D., Yoon,
D., Park, N.-C. (2023). Evaluation of
vibrotactile sensation level for vehicle
accelerator pedal vibration considering
the sensitivity of the foot sole. Journal of
Mechanical Science and Technology 37
(3) (2023) 1207~1221.
http://doi.org/10.1007/s12206-023-0208-0</t>
    <phoneticPr fontId="4" type="noConversion"/>
  </si>
  <si>
    <t>1207~1221</t>
    <phoneticPr fontId="4" type="noConversion"/>
  </si>
  <si>
    <t>Vehicle vibrations cause the physical and mental fatigue, thereby degrading the
riding comfort. The vehicle accelerator pedal constantly generates vibrations while driving and
is in direct contact with the driver. However, relevant studies on the vibration effects of the accelerator
pedal have not been sufficiently conducted. This paper presents a method to evaluate
the level of vibrotactile sensation perceived by drivers due to the vehicle accelerator pedal vibration
and be able to predict riding comfort. Equivalent comfort contours for foot-transmitted
vibrations are derived based on the sensitivity of the foot sole measured through vibrotactile
sensation tests. With the equivalent comfort contours, weighting filters for three types of vehicles—
conventional gasoline, hybrid, and electric—are generated. Then, weighted vibrations
representing the vibrotactile sensation level perceived by drivers from the vehicle accelerator
pedal are produced by applying the weighting filters to measured vibration data from the accelerator
pedal of each vehicle type.</t>
    <phoneticPr fontId="4" type="noConversion"/>
  </si>
  <si>
    <t>A practical jointed approach to transient
hyperbolic heat conduction of FGM
cylinders and spheres</t>
    <phoneticPr fontId="4" type="noConversion"/>
  </si>
  <si>
    <t>· Complementary functions method
· Cylindrical hollow body
· Functionally graded material
· Hyperbolic heat conduction
· Laplace transform
· Spherical hollow</t>
    <phoneticPr fontId="4" type="noConversion"/>
  </si>
  <si>
    <t>Can, N., Keles, I. (2023). A practical
jointed approach to transient hyperbolic
heat conduction of FGM cylinders and
spheres. Journal of Mechanical Science
and Technology 37 (3) (2023) 1223~1231.
http://doi.org/10.1007/s12206-023-0209-z</t>
    <phoneticPr fontId="4" type="noConversion"/>
  </si>
  <si>
    <t>1223~1231</t>
    <phoneticPr fontId="4" type="noConversion"/>
  </si>
  <si>
    <t>Ondokuz Mayis University</t>
    <phoneticPr fontId="4" type="noConversion"/>
  </si>
  <si>
    <t>In this study, a practical jointed approach of hollow cylinder and sphere shape
functionally graded material (FGM) is considered. Non-Fourier hyperbolic heat conduction
method is used. The FGM materials consists of a mixture of ceramic and metallic materials that
shows exponential variation in the radial direction. First, the problems are transformed to the
Laplace domain form. After that complementary functions method (CFM) is preferred, yielding
the solution appropriately that the Durbin’s numerical inverse Laplace transform method is used
to transform to the real space. The transient dynamic responses of temperature and heat flux
are examined with respect to specific inhomogeneity parameters and various relative temperature
changes. Different plots are produced in order to emphasize the correlation of the temperature
distribution and beside this heat flux between changing time and also material properties.
In order to verify the results in this study, a comparison was made with the existing solutions
obtained in the literatures.</t>
    <phoneticPr fontId="4" type="noConversion"/>
  </si>
  <si>
    <t>Reliability assessment method based on
the meta-action unit for complex
mechanical system</t>
    <phoneticPr fontId="4" type="noConversion"/>
  </si>
  <si>
    <t>Chongqing University</t>
    <phoneticPr fontId="4" type="noConversion"/>
  </si>
  <si>
    <t>In this paper, a functionality unit named as meta-action unit (MAU) is proposed
to correlate the system function with the part actions and assess reliability of mechanical system.
Firstly, the function of system is decomposed into multiple MAUs by function-movementaction
(FMA). Then, the lifetime of MAU is fitted by Weibull distribution, and its parameters are
estimated by support vector regression (SVR). In addition, taking the distributions of MAU as
marginal distributions, the lifetime distribution of mechanical system is constructed by copula
function to assess system reliability, and its parameters are estimated using the maximum likelihood
estimator (MLE). Further, the reliability assessment accuracy based on MAU is compared
with that from traditional method based on mechanical part failure modes. Finally, the
reliability assessment of the indexing turntable (IT) is performed as an example to illustrate the
feasibility and reasonability of the proposed method.</t>
    <phoneticPr fontId="4" type="noConversion"/>
  </si>
  <si>
    <t>· Copula function
· Lifetime distribution
· Meta-action unit
· Reliability assessment
· Supporting vector regression</t>
    <phoneticPr fontId="4" type="noConversion"/>
  </si>
  <si>
    <t>Zhu, X., Ran, Y., Li, X. (2023). Reliability
assessment method based on the metaaction
unit for complex mechanical system.
Journal of Mechanical Science and
Technology 37 (3) (2023) 1233~1242.
http://doi.org/10.1007/s12206-023-0210-6</t>
    <phoneticPr fontId="4" type="noConversion"/>
  </si>
  <si>
    <t>1233~1242</t>
    <phoneticPr fontId="4" type="noConversion"/>
  </si>
  <si>
    <t>Design and performance analysis of
magnetorheological grease flexible
manipulator gripper</t>
    <phoneticPr fontId="4" type="noConversion"/>
  </si>
  <si>
    <t>· Magnetorheological grease
· Rheological properties
· Soft grasping
· Mechanical analysis</t>
    <phoneticPr fontId="4" type="noConversion"/>
  </si>
  <si>
    <t>Ye, X., Dong, J., Wang, W., Lu, J., Wang,
J. (2023). Design and performance analysis
of magnetorheological grease flexible
manipulator gripper. Journal of Mechanical
Science and Technology 37 (3) (2023)
1243~1254.
http://doi.org/10.1007/s12206-023-0212-4</t>
    <phoneticPr fontId="4" type="noConversion"/>
  </si>
  <si>
    <t>1243~1254</t>
    <phoneticPr fontId="4" type="noConversion"/>
  </si>
  <si>
    <t>Nanjing University of Science and Technology</t>
    <phoneticPr fontId="4" type="noConversion"/>
  </si>
  <si>
    <t>To address the issue of traditional manipulators being unable to grasp and operate
objects of varying shapes or easily damaged objects in some work scenes, a new type of
flexible manipulator with magnetorheological grease based on the magnetorheological effect
was developed. Comsol was used to simulate the magnetic field of the flexible gripper. The
results showed that as coil current increased, the magnetic induction intensity increased, the
magnetic induction line began to close to the rubber capsule after the shell support was added,
the magnetorheological grease solidified after the magnetic field was applied, and the object
could be wrapped and grasped. Then the kinematics and grasping ability of the flexible manipulator
with magnetorheological grease in the grasping process are analyzed. Finally, an experimental
test platform for the magnetorheological grease flexible manipulator is built, and under
different currents (0 A, 0.25 A, 0.5 A, 0.75 A, 1 A), the flexible manipulator is tested for different
gripping depths (6 mm, 11 mm, 17.5 mm) and a variety of diameter wooden balls (15 mm,
40 mm, 60 mm) gripping ability. The results show that when the gripping depth is constant, the
envelope angle of the flexible fingertip to the sphere decrease with the increase of the diameter
of the sphere, and when the diameter of the sphere is constant, the higher the grasping depth
of the flexible fingertip, the larger the envelope angle to the sphere.</t>
    <phoneticPr fontId="4" type="noConversion"/>
  </si>
  <si>
    <t>Pre-loading enhancement of compressive
residual stress at crack-tip in acoustic
cavitation</t>
    <phoneticPr fontId="4" type="noConversion"/>
  </si>
  <si>
    <t>Dankook University</t>
  </si>
  <si>
    <t>We propose to combine the crack tip stress field with acoustic cavitation to generate
compressive residual stress at the crack tip in the bulk metal which is challenging to access.
The sharply increasing stress profile (stress singularity) at the crack tip offers to amplify
plastic deformation induced by the local impacts (shockwave/microjet) from the acoustic cavitation
introduced to the crack tip, which then enhances the compressive residual stress generation
at the crack tip. The effect of the crack tip stress field on compressive residual stress generation
was experimentally investigated for crack depths of 10 and 20 mm. The experiments
prove that the crack tip stress field increases the acoustic cavitation-based compressive residual
stress by up to three times. Also, the stress intensity factor of the crack tip stress field was
found suitable to represent the engagement of the crack tip stress field with the cavitationbased
compressive residual generation.</t>
    <phoneticPr fontId="4" type="noConversion"/>
  </si>
  <si>
    <t>· Acoustic cavitation
· Bulk metal
· Compressive residual stress
· Crack tip
· Crack tip stress field
· Peening
· Stress intensity factor</t>
    <phoneticPr fontId="4" type="noConversion"/>
  </si>
  <si>
    <t>Murugesan, P., Jung, S., Lee, H. (2023).
Pre-loading enhancement of compressive
residual stress at crack-tip in acoustic
cavitation. Journal of Mechanical Science
and Technology 37 (3) (2023) 1255~1261.
http://doi.org/10.1007/s12206-023-0213-3</t>
    <phoneticPr fontId="4" type="noConversion"/>
  </si>
  <si>
    <t>1255~1261</t>
    <phoneticPr fontId="4" type="noConversion"/>
  </si>
  <si>
    <t>Hydrodynamic optimization of the
impeller and diffuser vane of an axial-flow
pump</t>
    <phoneticPr fontId="4" type="noConversion"/>
  </si>
  <si>
    <t>· Axial flow pump
· Diffuser vane
· Impeller
· Multi-objective optimization
· Optimization design</t>
    <phoneticPr fontId="4" type="noConversion"/>
  </si>
  <si>
    <t>Nguyen, D.-A., Ma, S.-B., Kim, S., Kim, J.-
H. (2023). Hydrodynamic optimization of
the impeller and diffuser vane of an axialflow
pump. Journal of Mechanical Science
and Technology 37 (3) (2023) 1263~1278.
http://doi.org/10.1007/s12206-022-1217-0</t>
    <phoneticPr fontId="4" type="noConversion"/>
  </si>
  <si>
    <t>Enhancing the hydraulic performance of an axial-flow pump is necessary for
increasing the working efficiency and reducing the costs of the pump. In the present study, the
impeller and diffuser vane geometry of an axial flow pump are optimized to improve the total
efficiency and total head. The internal flow field was obtained by solving the steady-state Reynolds-
averaged Navier-Stokes equations in the k-ω shear stress transport reattachment modification
turbulence model. The structure was modeled on a hexahedral mesh with a small y+
value at all walls. The total efficiency and total head were chosen as the objective functions in
two multi-objective optimizations: one for the impeller with four design variables (shroud chord
length, hub chord length, inlet blade angle at mid span, and stagger angle at mid span), the
other for the diffuser vane with four design variables (hub radius at the trailing edge, hub position
at the leading edge, hub blade angle at the leading edge and middle blade angle at the
leading edge). These design variables were selected because they sensitively affect the objective
functions, as confirmed using the screening technique based on the 2k factorial method.
The blades were optimized by an approximation function based on the following surrogate
models: response surface approximation, kriging meta, and a radial basis neural network. After
optimizing the impeller, the total efficiency and total head were 0.974 % and 21.028 % higher
respectively, than those of the reference impeller, and after optimizing the diffuser vane, the
total efficiency and total head were 3.097 % and 10.205 % higher, respectively, than those of
the reference model.</t>
    <phoneticPr fontId="4" type="noConversion"/>
  </si>
  <si>
    <t>University of Science and Technology</t>
    <phoneticPr fontId="4" type="noConversion"/>
  </si>
  <si>
    <t>1263~1278</t>
    <phoneticPr fontId="4" type="noConversion"/>
  </si>
  <si>
    <t>Influence of the jetting fluid on the
internal flow in a centrifugal pump with
jetting device</t>
    <phoneticPr fontId="4" type="noConversion"/>
  </si>
  <si>
    <t>Zhejiang Sci-Tech University</t>
    <phoneticPr fontId="4" type="noConversion"/>
  </si>
  <si>
    <t>Jetting the high pressure fluid from the outlet to the inlet is one of the methods to
improve the cavitation characteristics. The influences of different jetting flow rates on the external
characteristics and internal flow were investigated in the centrifugal pump with jetting device.
The experiments were carried out to verify the performance calculated from the numerical
simulation. The internal flow was analyzed under the design condition with 0-10 % jetting flow
rate. The results indicate the jetting fluid makes the distributions of velocity more uneven in the
jetting device. As the jetting flow increases, the entropy generation rate in the jetting device and
inlet pipeline shows an incrementally increasing trend, indicating that the hydraulic loss is
gradually increasing. At the same time, the pressure at the inlet of the impeller increases, and
the turbulent kinetic energy decreases at the centrifugal pump impeller. This research is of
great significance to effectively improve operational stability of the centrifugal pump.</t>
    <phoneticPr fontId="4" type="noConversion"/>
  </si>
  <si>
    <t>· Centrifugal pump
· Experiment
· Entropy generation rate
· Jetting flow
· Numerical simulation</t>
    <phoneticPr fontId="4" type="noConversion"/>
  </si>
  <si>
    <t>Cui, B., Yang, Q., Zhu, K. (2023). Influence
of the jetting fluid on the internal flow
in a centrifugal pump with jetting device.
Journal of Mechanical Science and
Technology 37 (3) (2023) 1279~1287.
http://doi.org/10.1007/s12206-023-0214-2</t>
    <phoneticPr fontId="4" type="noConversion"/>
  </si>
  <si>
    <t>1279~1287</t>
    <phoneticPr fontId="4" type="noConversion"/>
  </si>
  <si>
    <t>Effect of guide vane profile on the
hydraulic performance of moderate lowspecific-
speed Francis turbine</t>
    <phoneticPr fontId="4" type="noConversion"/>
  </si>
  <si>
    <t>· Francis turbines
· Guide vane
· Hydraulic performance
· Flow field characteristics
· Partial loading</t>
    <phoneticPr fontId="4" type="noConversion"/>
  </si>
  <si>
    <t>Chen, X., Lai, X., Gou, Q., Song, D.
(2023). Effect of guide vane profile on the
hydraulic performance of moderate lowspecific-
speed Francis turbine. Journal of
Mechanical Science and Technology 37
(3) (2023) 1289~1300.
http://doi.org/10.1007/s12206-023-0215-1</t>
    <phoneticPr fontId="4" type="noConversion"/>
  </si>
  <si>
    <t>1289~1300</t>
    <phoneticPr fontId="4" type="noConversion"/>
  </si>
  <si>
    <t>Xihua University</t>
    <phoneticPr fontId="4" type="noConversion"/>
  </si>
  <si>
    <t>The matching between the guide vane (GV) and runner is essential for the stable
and efficient operation of hydraulic turbines. To investigate the compatibility between GV
and runner, we have conducted the numerical calculations of a moderate low-specific-speed
Francis turbine at 25 operating points within the operating range of 130-190 m head and 3-19°
GV outflow angle. The energy characteristics, flow field characteristics, and static pressure
variation of turbines with different GV profile types have been comparatively analyzed. The
results show that moderate low-specific-speed Francis turbines with symmetrical and negative
curvature GV demonstrate higher efficiency under medium to high head, 55-100 % rated output
operating conditions. Under small opening and medium head conditions, the static pressure in
the blade leading edge is smaller, and the low-pressure area is larger for the Francis turbine
with positive curvature GV. When the GV opening increases, the relationship between the
comparative values of static-pressure and low-pressure areas reverses. The turbine with positive
curvature GV is more favorable for increasing static-pressure and narrow low-pressure
areas, which can reduce the cavitation damage. Our study provides guidelines to optimize the
design of GVs and runner for hydraulic turbines.</t>
    <phoneticPr fontId="4" type="noConversion"/>
  </si>
  <si>
    <t>Impact of trailing edge jet on the
performance of a vertical axis wind
turbine</t>
    <phoneticPr fontId="4" type="noConversion"/>
  </si>
  <si>
    <t>University of Shanghai for Science and Technology</t>
    <phoneticPr fontId="4" type="noConversion"/>
  </si>
  <si>
    <t>Vertical axis wind turbine (VAWT) is attracting more attention due to its structural
advantages. This paper presented a new type of VAWT with a jet installed at a blade trailing
edge in order to improve the aerodynamic performance and power coefficient of the wind
turbine. A numerical simulation was conducted on Castelli vertical wind turbine by adding a
trailing edge jet. The power coefficient, vortex structure, static pressure distribution and instantaneous
power coefficient were analyzed. The results indicated that jet applied at the trailing
edge could improve the power coefficient of the VAWT. When TSR = 2.04, the maximum increase
of wind turbine power coefficient could reach about 32 %. The improvement of the
power coefficient is due to the thrust produced by the jet and the suppression of the vortex by
suction around the airfoil. Finally, the feasibility of the VAWT proposed in this study was preliminary
verified by numerical simulation.</t>
    <phoneticPr fontId="4" type="noConversion"/>
  </si>
  <si>
    <t>· Trailing edge jet
· Leading edge suction
· Vertical wind turbine
· Aerodynamic performance</t>
    <phoneticPr fontId="4" type="noConversion"/>
  </si>
  <si>
    <t>Sun, J., Huang, D. (2023). Impact of
trailing edge jet on the performance of a
vertical axis wind turbine. Journal of
Mechanical Science and Technology 37
(3) (2023) 1301~1309.
http://doi.org/10.1007/s12206-023-0216-0</t>
    <phoneticPr fontId="4" type="noConversion"/>
  </si>
  <si>
    <t>1301~1309</t>
    <phoneticPr fontId="4" type="noConversion"/>
  </si>
  <si>
    <t>Shock wave attenuation using
sandwiched structures made up of
polymer foams and shear thickening fluid</t>
    <phoneticPr fontId="4" type="noConversion"/>
  </si>
  <si>
    <t>· Polymer foams
· Shear thickening fluid
· Shock wave attenuation
· Shock wave reflection</t>
    <phoneticPr fontId="4" type="noConversion"/>
  </si>
  <si>
    <t>Indian Institute of Technology Jodhpur</t>
    <phoneticPr fontId="4" type="noConversion"/>
  </si>
  <si>
    <t>The present study experimentally investigates the shock wave attenuation performance
of various sandwiched structures made up of different polymer foams (expanded
polystyrene and polyurethane foam) with and without shear thickening fluid (STF). STF is a
non-Newtonian fluid whose viscosity increases with increase in shear rate due to the formation
of hydro clusters produced by the increased hydrodynamic forces acting between the interstitial
spaces. Two layers of polymer foams have been considered for the shock protective material
and the space between the layers is filled with shear thickening fluid. The shock wave is experimentally
generated from a shock tube facility and is allowed to impinge on a target plate
kept at 10 mm downstream to the shock tube end. It is seen that the protective material with
polyurethane foam and shear thickening fluid (polyethylene glycol+silica nanoparticles) reduces
the shock overpressure by nearly 35.51 %, whereas the protective material with only polyurethane
foam (with the same thickness) reduces the shock overpressure by only 13.17 %. Similarly,
the protective material with expanded polystyrene and shear thickening fluid reduces the
shock overpressure by nearly 32.16 %, whereas the protective material with only expanded
polystyrene (with the same thickness) reduces the shock overpressure by only 10.49 %.
Hence, it is evident that the shear thickening fluid between the polymer foam layers greatly
helps in shock wave attenuation.</t>
    <phoneticPr fontId="4" type="noConversion"/>
  </si>
  <si>
    <t>Singh, K., Raj, R., Rajagopal, A. K.,
Jalwal, S., Chakraborty, S. (2023). Shock
wave attenuation using sandwiched
structures made up of polymer foams and
shear thickening fluid. Journal of Mechanical
Science and Technology 37 (3)
(2023) 1311~1316.
http://doi.org/10.1007/s12206-023-0217-z</t>
    <phoneticPr fontId="4" type="noConversion"/>
  </si>
  <si>
    <t>1311~1316</t>
    <phoneticPr fontId="4" type="noConversion"/>
  </si>
  <si>
    <t>Development of a single particle sizing
system for monitoring abrasive particles
in chemical mechanical polishing process</t>
    <phoneticPr fontId="4" type="noConversion"/>
  </si>
  <si>
    <t>· Sigle-particle optical sizing
· Light scattering
· Chemical mechanical polishing
· Abrasive particles</t>
    <phoneticPr fontId="4" type="noConversion"/>
  </si>
  <si>
    <t>Kim, C., Choi, S., Choi, J., Seok, H., Park,
K.-O., Cho, Y., Park, K., Jeon, S., Kim, H.-
U., Kim, T. (2023). Development of a
single particle sizing system for monitoring
abrasive particles in chemical mechanical
polishing process. Journal of
Mechanical Science and Technology 37
(3) (2023) 1317~1324.
http://doi.org/10.1007/s12206-023-0218-y</t>
    <phoneticPr fontId="4" type="noConversion"/>
  </si>
  <si>
    <t>A particle sizer was developed for real-time monitoring of suspended particles in
chemical mechanical polishing (CMP) slurries to prevent any damage caused by coarse particles
in the CMP process. Laser-induced light scattering from individual particles was utilized to
monitor the concentration and size distribution of suspended particles in the CMP slurries, because
monitoring is crucial for achieving higher than 80 % of chip yields by controlling the slurries.
The particle sizer, termed as PrimeSizer_SM Micro, consists of an integrated fluid system
and optical sensing component. The PrimeSizer_SM Micro was calibrated using commercially
available standard polystyrene-latex (PSL) particles with sizes in the range of 0.15-0.5 μm.
Performance was evaluated in terms of the PSL particle size distribution. Two types of CMP
slurries, containing silica and ceria particles, were analyzed using the PrimeSizer_SM Micro.
The results revealed the size distributions and concentrations of the CMP slurries.</t>
    <phoneticPr fontId="4" type="noConversion"/>
  </si>
  <si>
    <t>1317~1324</t>
    <phoneticPr fontId="4" type="noConversion"/>
  </si>
  <si>
    <t>Korea Institute of Machinery and Materials (KIMM); Sungkyunkwan University (SKKU)</t>
    <phoneticPr fontId="4" type="noConversion"/>
  </si>
  <si>
    <t>Nonlinear supersonic aerothermoelastic
analysis of as ymmetrically curved-fiber
composite panels with nonuniform
temperature distributions</t>
    <phoneticPr fontId="4" type="noConversion"/>
  </si>
  <si>
    <t>· Curvilinear fibers
· Thermoaeroelasticity
· Asymmetrical stacking sequence
· Temperature gradient
· Supersonic flow</t>
    <phoneticPr fontId="4" type="noConversion"/>
  </si>
  <si>
    <t>Liu, Y., Duan, J., Gao, Y., Xu, B. (2023).
Nonlinear supersonic aerothermoelastic
analysis of asymmetrically curved-fiber
composite panels with nonuniform temperature
distributions. Journal of Mechanical
Science and Technology 37 (3)
(2023) 1325~1337.
http://doi.org/10.1007/s12206-023-0219-x</t>
    <phoneticPr fontId="4" type="noConversion"/>
  </si>
  <si>
    <t>1325~1337</t>
    <phoneticPr fontId="4" type="noConversion"/>
  </si>
  <si>
    <t>The thermal buckle and flutter behaviors of the asymmetrically curved-fiber
composite panel in supersonic air flow are studied in frequency and time domains. Based on
the Mindlin thick plate theory, the Von Karman large-deformation assumption and the quasisteady
supersonic piston theory were adopted to describe deformations and supersonic loads
of the composite panel, respectively. According to Hamilton variational principle, the nonlinear
aerothermoelastic equations of the asymmetrically curvilinear-fiber panel were established with
frequency domain characteristics obtained by the complex mode method and time domain
responses obtained by the Newmark method, respectively. After verifying the correctness of
the current method, the influences of temperature gradient, curvilinear-fiber orientation and
incoming airflow pressure on the static large-deflection, mode coalescence, flutter-buckling
boundary, time-history responses and phase-plane plots of the composite panel were discussed
in detail.</t>
    <phoneticPr fontId="4" type="noConversion"/>
  </si>
  <si>
    <t>Shijiazhuang Tiedao University</t>
    <phoneticPr fontId="4" type="noConversion"/>
  </si>
  <si>
    <t>Stiffness design and mechanical
performance analysis of transverse leaf
spring suspension</t>
    <phoneticPr fontId="4" type="noConversion"/>
  </si>
  <si>
    <t>· Transverse leaf springs
· Mechanical properties
· Suspension
· Finite element
· Dynamics</t>
    <phoneticPr fontId="4" type="noConversion"/>
  </si>
  <si>
    <t>Zhang, B., Wang, H., Li, Z., Zhang, T.
(2023). Stiffness design and mechanical
performance analysis of transverse leaf
spring suspension. Journal of Mechanical
Science and Technology 37 (3) (2023)
1339~1348.
http://doi.org/10.1007/s12206-023-0220-4</t>
    <phoneticPr fontId="4" type="noConversion"/>
  </si>
  <si>
    <t>1339~1348</t>
    <phoneticPr fontId="4" type="noConversion"/>
  </si>
  <si>
    <t>Shenzhen Technology University</t>
    <phoneticPr fontId="4" type="noConversion"/>
  </si>
  <si>
    <t>Suspension stiffness affects vehicle comfort and handling performance. The
stiffness optimization of the transverse leaf spring suspension can be achieved by adjusting the
distance between the two central installation positions of the leaf spring. This method can avoid
changing the structure of the leaf spring, reduce the difficulty of product development, and
shorten the product development cycle, so this type of suspension has high engineering application
value. In the paper, a finite element model of the transverse leaf spring is established,
and the characteristics of the stiffness, deformation and stress of the leaf spring with the distance
are studied. According to the objectives of suspension dynamic deflection, body roll angle
and leaf spring reliability, the distance matching design is carried out, and the design scheme is
experimentally verified. The research shows that the stiffness of the leaf spring under the opposite
direction loading condition is greater than that of the same direction loading condition, and
the difference between the two data increases with the increase of the distance. When the
distance is 800 mm, the stiffness of the suspension is 102.1 N/mm under the same loading and
220.4 N/mm under reverse loading, the maximum stress is 1487 MPa, the dynamic deflection
39.2 mm, and the maximum body roll angle is less than 6.0°. All of the above indicators meet
the design requirements. The research results provide theoretical basis and reference for the
design of a transverse leaf spring suspension.</t>
    <phoneticPr fontId="4" type="noConversion"/>
  </si>
  <si>
    <t>Design and evaluation of spur gear pairs
with improved bearing capacity and
lubrication performance</t>
    <phoneticPr fontId="4" type="noConversion"/>
  </si>
  <si>
    <t>Nanjing University of Aeronautics and Astronautics</t>
    <phoneticPr fontId="4" type="noConversion"/>
  </si>
  <si>
    <t>The tooth form is the most influential factor on the bearing capacity and operation
performance of a gear drive. Tooth profiles of spur gears can be designed based on control
of relative curvature of conjugate profiles, but how to conceive appropriate control strategies
and appraise gear pairs accurately needs to be investigated in depth. This paper presents the
control strategies through analysis of the effect mechanisms of relative curvature on the bearing
capacity and lubrication performance. Evaluation approaches of the gear pairs are then
proposed by establishing the analytical models (AMs). In case studies, gear pairs with optimal
comprehensive performance are designed through five control strategies. The AMs for contact
and bending capacity are validated with the finite element models. The effects of the control
strategies are discussed through comparative analysis. Results reveal that the control strategies
lead to remarkable enhancement of bearing capacity and lubrication performance.</t>
    <phoneticPr fontId="4" type="noConversion"/>
  </si>
  <si>
    <t>· Bearing capacity
· Conjugate profiles
· Control strategies
· Lubrication performance
· Relative curvature</t>
    <phoneticPr fontId="4" type="noConversion"/>
  </si>
  <si>
    <t>Liu, L., Chen, Z., Kong, R. (2023). Design
and evaluation of spur gear pairs with
improved bearing capacity and lubrication
performance. Journal of Mechanical
Science and Technology 37 (3) (2023)
1349~1364.
http://doi.org/10.1007/s12206-023-0221-3</t>
    <phoneticPr fontId="4" type="noConversion"/>
  </si>
  <si>
    <t>1349~1364</t>
    <phoneticPr fontId="4" type="noConversion"/>
  </si>
  <si>
    <t>Enhancement of the mixture quality of
corn grains in a single-shaft paddle mixer
using DEM simulations</t>
    <phoneticPr fontId="4" type="noConversion"/>
  </si>
  <si>
    <t>Seifeddine Garneoui, Péter Korzenszky and István Keppler</t>
    <phoneticPr fontId="4" type="noConversion"/>
  </si>
  <si>
    <t>Hungarian University of Agriculture and Life Sciences</t>
    <phoneticPr fontId="4" type="noConversion"/>
  </si>
  <si>
    <t>Numerous powder manufacturing industries such as food and pharmaceutical
require the use of mixers to ensure that loaded materials meet a certain level of uniformity to
procure an end-product of a high standard. Studies concerning mixing issues still do not fully
cover the choice of the optimal mixer parameters. In this paper, we investigated the effects of
filling configuration and the number of paddles on the mixing rate in a single-shaft paddle mixer.
We used bi-colored corn grains as solid particles and employed discrete element simulations
using LIGGGHTS-PUBLIC®. To calculate the static friction, rolling friction, and the coefficient of
restitution, we applied the box discharging technique. The coordinates-based mixing rate socalled
nearest-neighbor index was employed to quantitatively examine the different mixing
rates along the mixing period according to two variables, namely, filling type and paddle number.
Filling one type of particles then filling the other type on top of it in the mixer achieves better
mixing efficiency compared with sidewise filling of particles. The use of a high number of
paddles improves the mixture uniformity, while using more than five paddles has no further
impact on the mixture. Also, mixing is more efficient when dealing with particles that have the
same or different number of clumps, whereas mixing spherical grains with five-sphere clump
grains decreases the mixing efficiency considerably.</t>
    <phoneticPr fontId="4" type="noConversion"/>
  </si>
  <si>
    <t>· Corn grains
· Discrete element method
· Mixture homogeneity
· Nearest-neighbors method
· Single-shaft paddle mixer</t>
    <phoneticPr fontId="4" type="noConversion"/>
  </si>
  <si>
    <t>Garneoui, S., Korzenszky, P., Keppler, I.
(2023). Enhancement of the mixture
quality of corn grains in a single-shaft
paddle mixer using DEM simulations.
Journal of Mechanical Science and
Technology 37 (3) (2023) 1365~1373.
http://doi.org/10.1007/s12206-023-0223-1</t>
    <phoneticPr fontId="4" type="noConversion"/>
  </si>
  <si>
    <t>1365~1373</t>
    <phoneticPr fontId="4" type="noConversion"/>
  </si>
  <si>
    <t>An efficient time-variant reliability-based
design optimization method based on
probabilistic feasible region</t>
    <phoneticPr fontId="4" type="noConversion"/>
  </si>
  <si>
    <t>· T-RBDO
· PFR
· Equivalent inverse most probable point
· T-PFR
· Effective</t>
    <phoneticPr fontId="4" type="noConversion"/>
  </si>
  <si>
    <t>Time-variant reliability-based design optimization (T-RBDO) issues are probabilistic
design problems that assess the dependability of the design across time. The engineering
situation is most closely resembled by it. The approaches to resolving T-RBDO problems, nevertheless,
are convoluted and time-consuming. In this paper, an effective strategy for solving
RBDO issues are extended to resolving TRBDO problems in order to increase efficiency. To
solve T-RBDO challenges, the time-variant probabilistic feasible region (T-PFR) approach,
which is based on the PFR method for resolving RBDO issues, was presented. The idea of the
equivalent inverse most probable point (EIMPP) is put out in this methodology. Based on the
EIMPP, the probabilistic feasible region is likewise developed for time-variant constraints. The
effective tactic of the proposed method is to identify the non-active time-variant constraints
using the probabilistic feasible region and to forego conducting time reliability analysis on them.
Three mathematics and two engineering issues demonstrate that the suggested solution is
viable and effective.</t>
    <phoneticPr fontId="4" type="noConversion"/>
  </si>
  <si>
    <t>Donghua University</t>
    <phoneticPr fontId="4" type="noConversion"/>
  </si>
  <si>
    <t>Wu, Z., Chen, Z., Chen, G., Li, X., Jiang,
C., Gan, X., Qiu, H., Gao, L. (2023). An
efficient time-variant reliability-based
design optimization method based on
probabilistic feasible region. Journal of
Mechanical Science and Technology 37
(3) (2023) 1375~1387.
http://doi.org/10.1007/s12206-023-0224-0</t>
    <phoneticPr fontId="4" type="noConversion"/>
  </si>
  <si>
    <t>1375~1387</t>
  </si>
  <si>
    <t>A new interval perturbation method for
static structural response bounds using
radial basis neural network differentiation</t>
    <phoneticPr fontId="4" type="noConversion"/>
  </si>
  <si>
    <t>Nanjing University of Science and Technology</t>
    <phoneticPr fontId="4" type="noConversion"/>
  </si>
  <si>
    <t>The interval perturbation method is an effective and successful tool in the uncertainty
analysis; however, it suffers from the deficiency in the required differential information,
which limits its application in complex engineering problems. To end this, this paper uses the
radial basis neural network to formulate the derivative information, and its fine accuracy is
demonstrated by a mathematical example. Moreover, a new interval analysis method combining
interval perturbation and radial basis neural network differentiation, abbreviated as
RBNNIPM is proposed. Furthermore, RBNNIPM is applied to calculate the boundaries of yield
stress in a three-bar truss, and the detailed assessment proves that RBNNIPM has both high
efficiency and high precision. Finally, an electromagnetic buffer model is established to certificate
the practicability of RBNNIPM in practical engineering.</t>
    <phoneticPr fontId="4" type="noConversion"/>
  </si>
  <si>
    <t>· Interval uncertainty analysis
· Radial basis neural network
· Interval perturbation
· Subinterval method
· Electromagnetic buffer</t>
    <phoneticPr fontId="4" type="noConversion"/>
  </si>
  <si>
    <t>Yao, Y., Wang, L., Yang, G., Xu, F., Li, L.
(2023). A new interval perturbation
method for static structural response
bounds using radial basis neural network
differentiation. Journal of Mechanical
Science and Technology 37 (3) (2023)
1389~1400.
http://doi.org/10.1007/s12206-023-0225-z</t>
    <phoneticPr fontId="4" type="noConversion"/>
  </si>
  <si>
    <t>1389~1400</t>
    <phoneticPr fontId="4" type="noConversion"/>
  </si>
  <si>
    <t>Real-time fatigue crack prediction using
self-sensing buckypaper and gated
recurrent unit</t>
    <phoneticPr fontId="4" type="noConversion"/>
  </si>
  <si>
    <t>· Carbon nanotube
· Buckypaper
· Strain sensing
· Structural health monitoring
· Gated recurrent unit
· Fatigue crack</t>
    <phoneticPr fontId="4" type="noConversion"/>
  </si>
  <si>
    <t>Hwang, H., Song, J., Kim, H. S., Chattopadhyay,
A. (2023). Real-time fatigue
crack prediction using self-sensing
buckypaper and gated recurrent unit.
Journal of Mechanical Science and
Technology 37 (3) (2023) 1401~1409.
http://doi.org/10.1007/s12206-023-0226-y</t>
    <phoneticPr fontId="4" type="noConversion"/>
  </si>
  <si>
    <t>1401~1409</t>
    <phoneticPr fontId="4" type="noConversion"/>
  </si>
  <si>
    <t>Aircraft is regarded as a collection of modern technologies from throughout all
industries. However, it is inevitable to develop defects during its service life. In general, the
aircraft has a periodic maintenance period, and is inspected according to a well-established
process, for example non-destructive testing. However, the maintenance requires massive time
and cost. If an unexpected defect occurs due to external environments before the maintenance
cycle returns, it is impossible to prevent subsequent damage. This study proposes a novel realtime
fatigue crack prediction method using self-sensing carbon nanotube buckypaper and deep
learning algorithm. Carbon nanotube buckypaper was fabricated by the wet method. The physics-
informed gated recurrent unit was used to predict real time crack growth. The physicsinformed
deep learning model accurately predicted the fatigue crack length. The results
showed that the proposed method is promising in detecting the real-time fatigue crack growth
of aircraft structure.</t>
    <phoneticPr fontId="4" type="noConversion"/>
  </si>
  <si>
    <t>Dongguk University-Seoul</t>
    <phoneticPr fontId="4" type="noConversion"/>
  </si>
  <si>
    <t>Research on optimization of humanmachine
interaction control strategy for
exoskeleton based on impedance control</t>
    <phoneticPr fontId="4" type="noConversion"/>
  </si>
  <si>
    <t>· Exoskeleton
· Human-machine interaction
· Impedance control
· Adaptive control
· Impedance relationship improvement</t>
    <phoneticPr fontId="4" type="noConversion"/>
  </si>
  <si>
    <t>Li, G., Xie, H., Wang, X., Chen, Z. (2023).
Research on optimization of humanmachine
interaction control strategy for
exoskeleton based on impedance control.
Journal of Mechanical Science and
Technology 37 (3) (2023) 1411~1420.
http://doi.org/10.1007/s12206-023-0227-x</t>
    <phoneticPr fontId="4" type="noConversion"/>
  </si>
  <si>
    <t>1411~1420</t>
    <phoneticPr fontId="4" type="noConversion"/>
  </si>
  <si>
    <t>This work proposes an optimized human-machine interaction control strategy
for exoskeleton based on traditional impedance control. The traditional impedance control has
poor robustness due to the lack of accurate understanding of the environment, so it cannot
accurately track the desired interactive force. Firstly, an adaptive controller is designed based
on a model reference adaptive control algorithm to convert the force error into a position correction,
which reduces the interaction force error. Then a PID-like algorithm is introduced into the
system to improve the impedance relationship. Finally, the whole control system is verified by
simulation experiments. It could be found that the interactive force error is reduced with the
addition of an adaptive controller, but the system response is slowed down. At last, the PID
algorithm is introduced into the control system. As a result, the system response speed and
interaction force error are both further improved.</t>
    <phoneticPr fontId="4" type="noConversion"/>
  </si>
  <si>
    <t>Northeastern University</t>
    <phoneticPr fontId="4" type="noConversion"/>
  </si>
  <si>
    <t>Elastodynamic modeling of spatial
parallel manipulators contain subclosed
loops</t>
    <phoneticPr fontId="4" type="noConversion"/>
  </si>
  <si>
    <t>· Parallel manipulator
· Natural frequency
· Independent generalized displacement
coordinates
· Substructure synthesis approach</t>
    <phoneticPr fontId="4" type="noConversion"/>
  </si>
  <si>
    <t>Yang, C., Wang, Y., Lou, J., Ye, W.,
Huang, F. (2023). Elastodynamic modeling
of spatial parallel manipulators contain
subclosed loops. Journal of Mechanical
Science and Technology 37 (3) (2023)
1421~1431.
http://doi.org/10.1007/s12206-023-0228-9</t>
    <phoneticPr fontId="4" type="noConversion"/>
  </si>
  <si>
    <t>In this work, the delta parallel manipulator (PM) was considered as a case study
to present a system elastodynamic modeling of spatial PMs contain subclosed loops. The
mechanism consisted of major substructures including proximal, short, and distal links. Each
link was divided into elements to establish the body-to-body and body-to-ground constraint
equations. The global independent generalized displacement coordinates (IGDC) of the
mechanism were extracted with the theory of multi-point constraint elements. Besides, the
global IGDC and substructure synthesis approach was used to obtain the complete elastodynamic
modeling of the mechanism without supplementing constraint equations. The resulting
configuration-dependent elastodynamic modeling had fewer degrees of freedom, different from
thousands used in finite element model (FEM). The natural frequencies could be predicted at
any configuration of the mechanism, and were compared against the values of FEM to assess
the correctness of the modeling. The proposed modeling could predict the distribution of natural
frequencies of the mechanism in the workspace with computational efficiency. Therefore, it
could be used as a numerical twin to simulate the elastodynamic performance of PMs in the
pre-design stage.</t>
    <phoneticPr fontId="4" type="noConversion"/>
  </si>
  <si>
    <t>1421~1431</t>
    <phoneticPr fontId="4" type="noConversion"/>
  </si>
  <si>
    <t>Jiaxing University</t>
    <phoneticPr fontId="4" type="noConversion"/>
  </si>
  <si>
    <t>Backstepping method based controller
design for third-order truck platoon
robust to dynamic uncertainty and
external disturbance</t>
    <phoneticPr fontId="4" type="noConversion"/>
  </si>
  <si>
    <t>· Backstepping method
· Consensus
· Third-order model
· Truck platoon</t>
    <phoneticPr fontId="4" type="noConversion"/>
  </si>
  <si>
    <t>Feng, J., He, L., Wang, Y., Yang, J., Ren,
H. (2023). Backstepping method based
controller design for third-order truck
platoon robust to dynamic uncertainty and
external disturbance. Journal of Mechanical
Science and Technology 37 (3) (2023)
1433~1442.
http://doi.org/10.1007/s12206-023-0229-8</t>
    <phoneticPr fontId="4" type="noConversion"/>
  </si>
  <si>
    <t>1433~1442</t>
    <phoneticPr fontId="4" type="noConversion"/>
  </si>
  <si>
    <t>The vehicle platoon is subject to dynamic uncertainty and external disturbance,
such as air drag and parameter variation in practice, so lack of consideration for those factors
can deteriorate control performance. This paper proposes a nonlinear control algorithm based
on a novel adaptive backstepping method to cope with the uncertainty and disturbance. The
virtual controller in the backstepping method utilizes only the local information of the individual
vehicle, rather than the global state information, in the control algorithm design. A third-order
vehicle dynamics model was built to incorporate the nonlinearity and the factor of actuation
delay. The fuzzy logic system (FLS) is applied to estimate the nonlinearity in vehicle dynamics
to facilitate the adaptive control. Five scenarios with different settings were constructed to verify
the control performance in the simulation, which indicates the effectiveness and robustness of
the controller to dynamic uncertainty and external disturbance.</t>
    <phoneticPr fontId="4" type="noConversion"/>
  </si>
  <si>
    <t>Beijing University of Civil Engineering and Architecture</t>
    <phoneticPr fontId="4" type="noConversion"/>
  </si>
  <si>
    <t>An approach to solving the forward
kinematics of the 5-RPUR (3T2R) parallel
manipulator</t>
    <phoneticPr fontId="4" type="noConversion"/>
  </si>
  <si>
    <t>· Parallel manipulator
· 3T2R motion
· Algebraic geometry
· Homotopy continuation method
· Forward kinematics</t>
    <phoneticPr fontId="4" type="noConversion"/>
  </si>
  <si>
    <t>Gallardo-Alvarado, J., Garcia-Murillo, M.
A., Aguilera-Camacho, L. D., Alcaraz-
Caracheo, L. A., Sandoval-Castro, X. Y.
(2023). An approach to solving the forward
kinematics of the 5-RPUR (3T2R)
parallel manipulator. Journal of Mechanical
Science and Technology 37 (3) (2023)
1443~1453.
http://doi.org/10.1007/s12206-023-0230-2</t>
    <phoneticPr fontId="4" type="noConversion"/>
  </si>
  <si>
    <t>1443~1453</t>
    <phoneticPr fontId="4" type="noConversion"/>
  </si>
  <si>
    <t>This work is devoted to simplifying the formulation and solution of the closure
equations associated with the forward kinematic problem (FKP) of the 5-RPUR parallel manipulator,
a limited-DOF robot able to perform 3T2R motion. The analysis yields a set of eighteen
nonlinear equations that are solved numerically through a combination of the homotopy continuation
method and the usual Newton-Raphson technique. Unlike existing methods, the proposed
approach is easy to follow and can be easily translated into computer codes. Numerical
examples are provided with the aim to illustrate the potential and correctness of the proposed
method.</t>
    <phoneticPr fontId="4" type="noConversion"/>
  </si>
  <si>
    <t>University of Guanajuato</t>
    <phoneticPr fontId="4" type="noConversion"/>
  </si>
  <si>
    <t>Evaluation of temperature on different
wheelchair cushions using infrared
thermography method</t>
    <phoneticPr fontId="4" type="noConversion"/>
  </si>
  <si>
    <t>· Pressure ulcers
· Temperature measurement
· Thermal comfort
· Thermography
· Wheelchair cushion</t>
    <phoneticPr fontId="4" type="noConversion"/>
  </si>
  <si>
    <t>Bui, H. T., Tao, Q. B., Lestriez, P., Debray,
K., Taiar, R., Hoang, V. T. (2023). Evaluation
of temperature on different wheelchair
cushions using infrared thermography
method. Journal of Mechanical Science
and Technology 37 (3) (2023) 1455~1462.
http://doi.org/10.1007/s12206-023-0231-1</t>
    <phoneticPr fontId="4" type="noConversion"/>
  </si>
  <si>
    <t>1455~1462</t>
    <phoneticPr fontId="4" type="noConversion"/>
  </si>
  <si>
    <t>Newly developed wheelchair cushions, nowadays, promise to offer more comfort
and protection against injury for wheelchair users. Therefore, developing novel wheelchair
cushions has become a real challenge for manufacturers in recent years. In particular, thermal
properties of the wheelchair cushion and their effect on the user’s comfort are very important
factors in the design and optimization. This paper reports the findings of an investigation into
the thermal properties of wheelchair cushions using an infrared thermography system. The
experimental results showed a variation in the temperature behavior of different trademarks of
cushions depending on the heating zones and the C1 cushion made in TPU material has more
advantages than the other cushions made in PU foam, pharmform, and visco-foam. The results
and analysis from this research will help to find a better type of cushion and contribute to collecting
useful medical information to prevent pressure ulcers for bedridden patients.</t>
    <phoneticPr fontId="4" type="noConversion"/>
  </si>
  <si>
    <t>The University of Danang</t>
    <phoneticPr fontId="4" type="noConversion"/>
  </si>
  <si>
    <t>Parametric analysis based on energy and
exergy balances of a condensing boiler</t>
    <phoneticPr fontId="4" type="noConversion"/>
  </si>
  <si>
    <t>Rubén Arévalo-Ramírez and Javier Aros-Taglioni</t>
    <phoneticPr fontId="4" type="noConversion"/>
  </si>
  <si>
    <t>Condensing boilers are highly efficient equipment increasingly used to heat
water for heating or industrial use, characterized by taking advantage of the residual heat of the
combustion gases, including the condensation latent heat of water vapor. The present work
analyzes important aspects to optimize the design and operation of this type of equipment from
the energy and exergy point of view, specifically, the effect that changes in fuel, water inlet
temperature (20-70 °C), excess air used in combustion (5-100 %) and relative humidity of the
air (10-100 %), have on their energy and exergy efficiencies. For this purpose, the energy and
exergy balance equations for the reactive and heat exchange processes that occur within it
were implemented and solved using the computational program engineering equation solver
(EES). The model was validated by comparing its results with the efficiency curve of a commercial
condensing boiler model. The results show an important effect of the fuel type on the
operating ranges in condensing and non-condensing modes and on the energy efficiency values,
finding that the technology is widely justified when used with natural gas, and not so much
with the other fuels analyzed. Likewise, a favorable effect of the reduction of excess air for
combustion on energy efficiency can be seen, which is why it is advisable to operate this
equipment with the least possible amount of air that guarantees good combustion. On the other
hand, exergy efficiency has the highest values using natural gas, and benefits from a higher
water return temperature and lower excess air. The greatest irreversibilities are found in the
main coil and the combustion chamber.</t>
    <phoneticPr fontId="4" type="noConversion"/>
  </si>
  <si>
    <t>Arévalo-Ramírez, R., Aros-Taglioni, J.
(2023). Parametric analysis based on
energy and exergy balances of a condensing
boiler. Journal of Mechanical
Science and Technology 37 (3) (2023)
1463~1471.
http://doi.org/10.1007/s12206-023-0232-0</t>
    <phoneticPr fontId="4" type="noConversion"/>
  </si>
  <si>
    <t>· Condensing boiler
· Energy efficiency
· Exergy efficiency
· Effect of fuel type
· Effect of excess air
· Effect of relative humidity</t>
    <phoneticPr fontId="4" type="noConversion"/>
  </si>
  <si>
    <t>1463~1471</t>
    <phoneticPr fontId="4" type="noConversion"/>
  </si>
  <si>
    <t>Austral University
of Chile</t>
    <phoneticPr fontId="4" type="noConversion"/>
  </si>
  <si>
    <t>Vapor-liquid phase transition behavior
and thermophysical properties of R448A
and R449A at temperatures from 233.15 K
to 308.15 K</t>
    <phoneticPr fontId="4" type="noConversion"/>
  </si>
  <si>
    <t>Pusan National University</t>
    <phoneticPr fontId="4" type="noConversion"/>
  </si>
  <si>
    <t>The present work uses molecular dynamics simulation to investigate the phase
transition phenomena, saturated vapor-liquid density, shear viscosity, isobaric heat capacity,
and velocity auto correlation function of low GWP refrigerants R448A and R449A at various
temperatures. The phase change behavior of the refrigerants is investigated through the density
profile and potential energy distribution; the dynamical behavior is examined according to
the condensate period, molecular aggregation in the trajectory, and velocity auto correlation
function of the condensed particles. The results show that increasing the condensing temperature
from 233.15 K to 308.15 K leads to slow phase transitions for both R448A and R449A. The
liquid density of R448A decreases to 19.21 % and its vapor density increases to 13.07 %, while
the liquid density of R449A decreases to 19.59 % and its vapor density increases to 12.64 %
due to the increase of temperature from 233.15 K to 308.15 K. Particle snapshots reveal that
vapor molecules underwent a quick phase transition to subcooled liquid during a certain condensing
time period. Subcritical clusters of both R448A and R449A refrigerant molecules are
shaped in the initial part of the simulations, and then aggregate to produce critical condensate
nuclei over time.</t>
    <phoneticPr fontId="4" type="noConversion"/>
  </si>
  <si>
    <t>· Phase transition
· Thermophysical properties
· R448A
· R449A
· Condensing temperatures
· MD simulations</t>
    <phoneticPr fontId="4" type="noConversion"/>
  </si>
  <si>
    <t>1473~1483</t>
    <phoneticPr fontId="4" type="noConversion"/>
  </si>
  <si>
    <t>Improved CEEMDAN-based aero-engine
gas-path parameter forecasting using
SCINet</t>
    <phoneticPr fontId="4" type="noConversion"/>
  </si>
  <si>
    <t>Liuxin Song and Haihui Wang</t>
    <phoneticPr fontId="4" type="noConversion"/>
  </si>
  <si>
    <t>Beihang University</t>
    <phoneticPr fontId="4" type="noConversion"/>
  </si>
  <si>
    <t>Accurate gas-path parameter forecasting is very important for normal operations
of aero-engines. In this study, the sample convolution and interaction network (SCINet), which
is a variant of the temporal convolutional network, is applied to the forecasting of gas-path parameters
for the first time. A new model, namely CEEMDAN-SCINet, is developed by improving
SCINet based on complete ensemble empirical mode decomposition with adaptive noise
(CEEMDAN). CEEMDAN-SCINet solves the problems of future "unknown" data involved in
prediction and high computational complexity of traditional decomposition-based forecasting
models. SCINet and CEEMDAN-SCINet are compared with three typical deep learning forecasting
models on aero-engine gas-path parameter data provided by a laboratory in China. The
experimental results indicate that SCINet significantly improves the accuracy and stability of
single-step and multi-step forecasting for aero-engine gas-path parameters, and that the forecasting
of CEEMDAN-SCINet outperforms that of SCINet. Therefore, SCINet and CEEMDANSCINet
offer broad application prospects for aero-engine parameter forecasting.</t>
    <phoneticPr fontId="4" type="noConversion"/>
  </si>
  <si>
    <t>· Aero-engine gas-path parameter
· CEEMDAN
· Multi-step forecasting
· SCINet
· Single-step forecasting</t>
    <phoneticPr fontId="4" type="noConversion"/>
  </si>
  <si>
    <t>Song, L., Wang, H. (2023). Improved
CEEMDAN-based aero-engine gas-path
parameter forecasting using SCINet.
Journal of Mechanical Science and
Technology 37 (3) (2023) 1485~1500.
http://doi.org/10.1007/s12206-023-0234-y</t>
    <phoneticPr fontId="4" type="noConversion"/>
  </si>
  <si>
    <t>1485~1500</t>
  </si>
  <si>
    <t>Analysis of thermal and wet stress of corn
kernel based on microwave drying</t>
    <phoneticPr fontId="4" type="noConversion"/>
  </si>
  <si>
    <t>Tongsheng Sun and Ran Cao</t>
    <phoneticPr fontId="4" type="noConversion"/>
  </si>
  <si>
    <t>Anhui Polytechnic University</t>
    <phoneticPr fontId="4" type="noConversion"/>
  </si>
  <si>
    <t>In order to reveal the relationship between temperature, moisture content and
stress during microwave drying, the paper establishes a mathematical model of heat and mass
transfer as well as stress during microwave drying using corn kernels as the medium, and couples
the two models to solve the electromagnetic equation, energy and momentum conservation
and stress equation, and conducts experimental verification. The results show that the
maximum errors between the simulated and experimental values of temperature and moisture
content are 8.04 % and 9.21 %, respectively, and the theoretical model can be used to simulate
the changes of temperature, moisture content and stress of corn kernels. Under the set drying
conditions, the thermal stress increased with increasing temperature, and the stress maximum
was obtained on the upper and lower surfaces of the seeds. The wet stress increased with
increasing moisture gradient, and the stress and crack index were maximum at a moisture
content (dry basis) of 16.13 %.</t>
    <phoneticPr fontId="4" type="noConversion"/>
  </si>
  <si>
    <t>· Corn kernel
· Drying model
· Thermal and wet stress
· Cracks</t>
    <phoneticPr fontId="4" type="noConversion"/>
  </si>
  <si>
    <t>Sun, T., Cao, R. (2023). Analysis of
thermal and wet stress of corn kernel
based on microwave drying. Journal of
Mechanical Science and Technology 37
(3) (2023) 1501~1508.
http://doi.org/10.1007/s12206-023-0235-x</t>
    <phoneticPr fontId="4" type="noConversion"/>
  </si>
  <si>
    <t>1501~1508</t>
    <phoneticPr fontId="4" type="noConversion"/>
  </si>
  <si>
    <t>Quantification of variations in the
compressor characteristics of power
generation gas turbines at partial loads
using actual operation data</t>
    <phoneticPr fontId="4" type="noConversion"/>
  </si>
  <si>
    <t>· Gas turbine
· Performance degradation
· Model-based analysis
· Partial load operation
· Inlet guide vane
· Fouling</t>
    <phoneticPr fontId="4" type="noConversion"/>
  </si>
  <si>
    <t>Lee, J. H., Kang, D. W., Jeong, J. H., Kim,
T. S. (2023). Quantification of variations in
the compressor characteristics of power
generation gas turbines at partial loads
using actual operation data. Journal of
Mechanical Science and Technology 37
(3) (2023) 1509~1521.
http://doi.org/10.1007/s12206-023-0236-9</t>
    <phoneticPr fontId="4" type="noConversion"/>
  </si>
  <si>
    <t>Inha University</t>
    <phoneticPr fontId="4" type="noConversion"/>
  </si>
  <si>
    <t>As the proportion of renewable energy is increasing steadily in the electricity
market, gas turbines (GTs) need to operate under the partial load more frequently. Thus, it is
necessary to diagnose the GT performance using partial load data. The variations in the characteristic
parameters of the compressor should be identified according to the angle of inlet
guide vane (IGV), which plays the key role in controlling GT power, to improve the accuracy of
performance diagnosis at partial load. This paper proposes a method to identify the variations
using actual operation data. The method consists of two steps. The first step evaluates the
effect of compressor fouling using full load operating data. The second step quantifies the effect
of changes in IGV angle using partial load operating data. The method was applied to the operation
data of a 170 MW class gas turbine. The changes in flow capacity, pressure ratio, and
compressor efficiency according to the IGV angle were identified, and formulas to describe the
variations were derived. The significance of the proposed method is that it does not require
detailed information of the compressor behavior change from the manufacturer but uses the
actual operating data of the GT users.</t>
    <phoneticPr fontId="4" type="noConversion"/>
  </si>
  <si>
    <t>1509~1521</t>
    <phoneticPr fontId="4" type="noConversion"/>
  </si>
  <si>
    <t>Effect of flow path on the performance of
plate heat exchanger with chevron shape</t>
    <phoneticPr fontId="4" type="noConversion"/>
  </si>
  <si>
    <t>Korea Institute of Machinery and Materials</t>
    <phoneticPr fontId="4" type="noConversion"/>
  </si>
  <si>
    <t>This paper conducted a study of the effect of flow path such as direct and bent
flow types on the performance of heat transfer and pressure of plate heat exchanger with chevron
shape by using the computational fluid dynamics (CFD). Numerical model of complex flow
fields in hot channel has been developed to evaluate the characteristics of heat transfer and
flow. The turbulence model is implemented as the standard k-w model. The boundary condition
was defined by the equivalent heat transfer coefficient and low temperature in cold channel.
Various simulation data of each flow path were displayed by contour and graph of streamline,
flow velocity vector, pressure, temperature, and heat flux. As a result, the bent flow type
showed better performance of heat transfer and pressure loss than the direct one. And, as the
flow rate increased, this performance feature became more noticeable.</t>
    <phoneticPr fontId="4" type="noConversion"/>
  </si>
  <si>
    <t>· Plate heat exchanger
· Chevron shape
· Flow path type
· Direct flow type
· Bent flow type
· CFD</t>
    <phoneticPr fontId="4" type="noConversion"/>
  </si>
  <si>
    <t>Sohn, S., Kim, J., Yoo, J. W., Chung, Y.,
Lee, K. H., Song, C. H. (2023). Effect of
flow path on the performance of plate
heat exchanger with chevron shape.
Journal of Mechanical Science and
Technology 37 (3) (2023) 1523~1530.
http://doi.org/10.1007/s12206-023-0237-8</t>
    <phoneticPr fontId="4" type="noConversion"/>
  </si>
  <si>
    <t>1523~1530</t>
    <phoneticPr fontId="4" type="noConversion"/>
  </si>
  <si>
    <t>Optimization of solution circulation rate
and heat transfer area distribution for hotwater
driven LiBr/H2O absorption chillers</t>
    <phoneticPr fontId="4" type="noConversion"/>
  </si>
  <si>
    <t>· Absorption chiller
· Heat transfer area
· Optimization
· Performance improvement ratio
· Solution circulation flow rate</t>
    <phoneticPr fontId="4" type="noConversion"/>
  </si>
  <si>
    <t>Han, Y., Jeong, S. (2023). Optimization of
solution circulation rate and heat transfer
area distribution for hot-water driven
LiBr/H2O absorption chillers. Journal of
Mechanical Science and Technology 37
(3) (2023) 1531~1537.
http://doi.org/10.1007/s12206-023-0238-7</t>
    <phoneticPr fontId="4" type="noConversion"/>
  </si>
  <si>
    <t>1531~1537</t>
    <phoneticPr fontId="4" type="noConversion"/>
  </si>
  <si>
    <t>The heat transfer area of an absorption chiller’s component determines the
performance and manufacturing cost of the device. Therefore, optimizing the heat transfer area
is critical in designing an absorption chiller. In this study, a new systematic optimization method
for the solution circulation rate and the heat transfer area distribution was proposed to maximize
the system performance of single-effect absorption chillers. The total performance improvement
ratio (IRtotal) was introduced so that the improvement of the cooling capacity and the
COP could be considered together. To validate the optimization method, an exemplar optimization
process was carried out for a commercial single-effect absorption chiller. In this example,
about 4 % improvement in the IRtotal was possible by just reducing the solution circulation rate
and re-distributing the heat transfer area among the system components. The optimization
method presented in this study is expected to play an important role in maximizing the system
performance of single-effect absorption chillers.</t>
    <phoneticPr fontId="4" type="noConversion"/>
  </si>
  <si>
    <t>Sogang University</t>
    <phoneticPr fontId="4" type="noConversion"/>
  </si>
  <si>
    <t>Analysis of flow field in the motor-reducer
assembly with oil cooling under real
driving conditions</t>
    <phoneticPr fontId="4" type="noConversion"/>
  </si>
  <si>
    <t>Chung-Ang University</t>
    <phoneticPr fontId="4" type="noConversion"/>
  </si>
  <si>
    <t>The oil flow field in the motor-reducer assembly was investigated under real
driving conditions to estimate the cooling performance and oil circulation. The flat, uphill, downhill,
right-turn, and left-turn conditions were selected as driving conditions. First, to estimate
cooling performance, the oil coverage on coil and churning phenomenon were analyzed. The
downhill condition had the strongest effect of churning phenomenon, and the average temperature
under this condition was 121.5 °C. Furthermore, to estimate oil circulation, oil transport
between the motor and the reducer was analyzed. Under the left-turn condition, an insufficient
amount of oil reached the outlet, and the flow rate of the oil pump was limited to 8.1 LPM at the
oil temperature of 50 °C under the 10 LPM condition. This study provides important information
about the oil flow field in the motor-reducer assembly under real driving conditions to improve
cooling performance and oil circulation of EVs.</t>
    <phoneticPr fontId="4" type="noConversion"/>
  </si>
  <si>
    <t>· Churning phenomenon
· Cooling performance
· Electric vehicles
· Flow field
· Oil cooling
· Thermal management</t>
    <phoneticPr fontId="4" type="noConversion"/>
  </si>
  <si>
    <t>Han, N., Kim, R., Lee, H., Beom, T., Kim,
Y., Kim, D. (2023). Analysis of flow field in
the motor-reducer assembly with oil
cooling under real driving conditions.
Journal of Mechanical Science and
Technology 37 (3) (2023) 1539~1550.
http://doi.org/10.1007/s12206-023-0239-6</t>
    <phoneticPr fontId="4" type="noConversion"/>
  </si>
  <si>
    <t>1539~1550</t>
    <phoneticPr fontId="4" type="noConversion"/>
  </si>
  <si>
    <t>Analysis of mechanical contact behavior
between the catheter and trachea tissue
during bronchoscopy</t>
    <phoneticPr fontId="4" type="noConversion"/>
  </si>
  <si>
    <t>· Bronchoscopy
· Catheter front part
· Catheter bending part
· Tracheal tissue
· Finite element simulation</t>
    <phoneticPr fontId="4" type="noConversion"/>
  </si>
  <si>
    <t>Bao, Y., Qu, S., Qi, D., Wei, W., Zhan, Y.,
Liu, H. (2023). Analysis of mechanical
contact behavior between the catheter
and trachea tissue during bronchoscopy.
Journal of Mechanical Science and
Technology 37 (3) (2023) 1551~1561.
http://doi.org/10.1007/s12206-023-0240-0</t>
    <phoneticPr fontId="4" type="noConversion"/>
  </si>
  <si>
    <t>1551~1561</t>
    <phoneticPr fontId="4" type="noConversion"/>
  </si>
  <si>
    <t>Harbin University of Science and Technology</t>
    <phoneticPr fontId="4" type="noConversion"/>
  </si>
  <si>
    <t>As for the contact mechanics between the catheter and trachea tissue during
bronchoscopy, the anterior and curved part of the catheter were selected for analysis. The material
parameters of each sample were obtained by uniaxial tensile experiments. And this paper
verified the stress changes during the contact process using ABAQUS software from three
aspects: different material property parameters, contact angle, and catheter bending angle. The
results show that: when the characteristic parameter is 90°, the force on the trachea is minimal.
And the force changes in a small range when the contact angle is kept at 45°-75°. When the
catheter enters the next level of the trachea, the bending part is in contact with the trachea wall.
At this time, keeping the bending angle at 15°-30° helps to reduce the contact force. This study
could provide a theoretical basis for surgical instruments' interventional therapy.</t>
    <phoneticPr fontId="4" type="noConversion"/>
  </si>
  <si>
    <t>Ivo Šulák, Tomáš Babinský, Alice Chlupová, Aleksa Milovanović and Luboš Náhlík</t>
  </si>
  <si>
    <t>Alberto Corvi, Luca Collini, Corrado Sciancalepore and Ajeet Kumar</t>
  </si>
  <si>
    <t>Raffaele De Biasi, Simone Murchio, and Matteo Benedetti</t>
  </si>
  <si>
    <t>Hyeon Tak Yu, Dong Hee Park, Jeong Jun Lee, Hyeon Sik Kim and Byeong Keun Choi</t>
  </si>
  <si>
    <t>Hua Huang, Yonghe Wang and Qianzhi Pang</t>
  </si>
  <si>
    <t>Yuanfeng Wu, Enwei Chen Neil S Ferguson, Yuteng He, Haozheng Wei and Yimin Lu</t>
  </si>
  <si>
    <t>Ning Li, Xianghe Yun, Qingkai Han, Baogang Wen and Jingyu Zhai</t>
  </si>
  <si>
    <t>Nihat Can and Ibrahim Keles</t>
  </si>
  <si>
    <t>Kehar Singh, Rajat Raj, Arun Kumar Rajagopal, Sachin Jalwal and Subrata Chakraborty</t>
  </si>
  <si>
    <t>Yuwei Yao, Liqun Wang, Guolai Yang, Fengjie Xu and Lei Li</t>
  </si>
  <si>
    <t>Hyeonho Hwang, Jinwoo Song, Heung Soo Kim and Aditi Chattopadhyay</t>
  </si>
  <si>
    <t>Guanchao Li, Hualong Xie, Xiangxiang Wang and Zhen Chen</t>
  </si>
  <si>
    <t>Chao Yang, Yang Wang, Junbin Lou, Wei Ye and Fengli Huang</t>
  </si>
  <si>
    <t>Jianbo Feng, Liyang He, Yanxue Wang, Jianwei Yang and Hongbin Ren</t>
  </si>
  <si>
    <t>Md. Sarwar Alam and Ji Hwan Jeong</t>
  </si>
  <si>
    <t>Yongwook Han and Siyoung Jeong</t>
  </si>
  <si>
    <t>Muhammad Mashhood, Bernhard Peters, Andreas Zilian, Davide Baroli and Eric Wyart</t>
  </si>
  <si>
    <t>Jae Hong Lee, Do Won Kang, Ji Hun Jeong and Tong Seop Kim</t>
  </si>
  <si>
    <t>Danilo D’Andrea, Andrea Gatto, Eugenio Guglielmino, Giacomo Risitano and Dario Santonocito</t>
    <phoneticPr fontId="4" type="noConversion"/>
  </si>
  <si>
    <t>Kevin Moj, Grzegorz Robak, Robert Owsiński, Andrzej Kurek, Krzysztof Żak and Dawid Przysiężniuk</t>
    <phoneticPr fontId="4" type="noConversion"/>
  </si>
  <si>
    <t>Martin Matušů, Katharina Dimke, Jan Šimota, Jan Papuga, Jakub Rosenthal, Vladimír Mára and Libor Beránek</t>
    <phoneticPr fontId="4" type="noConversion"/>
  </si>
  <si>
    <t>Seonghun Im, Siwon Kim, Sunghwa Woo, Inman Jang, Taewoo Han, Uiwon Hwang, Won-Suk Ohm and Myunghan Lee</t>
    <phoneticPr fontId="4" type="noConversion"/>
  </si>
  <si>
    <t>Junsun Yoo, Seonbin Lim, Wheejae Kim, Dongwook Kim, Dongju Yoon and No-Cheol Park</t>
    <phoneticPr fontId="4" type="noConversion"/>
  </si>
  <si>
    <t>Xiao Zhu, Yan Ran and Xinglong Li</t>
    <phoneticPr fontId="4" type="noConversion"/>
  </si>
  <si>
    <t>Xudan Ye, Jiqiang Dong, Wenchao Wang, Jing Lu and Jiong Wang</t>
    <phoneticPr fontId="4" type="noConversion"/>
  </si>
  <si>
    <t>Prabhu Murugesan, Sunghwan Jung and Hyungyil Lee</t>
    <phoneticPr fontId="4" type="noConversion"/>
  </si>
  <si>
    <t>Duc-Anh Nguyen, Sang-Bum Ma, Sung Kim and Jin-Hyuk Kim</t>
    <phoneticPr fontId="4" type="noConversion"/>
  </si>
  <si>
    <t>Baoling Cui, Qianqian Yang and Kaicheng Zhu</t>
    <phoneticPr fontId="4" type="noConversion"/>
  </si>
  <si>
    <t>Xiaoming Chen, Xide Lai, Qiuqin Gou and Dongmei Song</t>
    <phoneticPr fontId="4" type="noConversion"/>
  </si>
  <si>
    <t>Jinjing Sun and Diangui Huang</t>
    <phoneticPr fontId="4" type="noConversion"/>
  </si>
  <si>
    <t>Changmin Kim, Sungwon Choi, Jeongan Choi, Hyunho Seok, Keun-Oh Park, Youngho Cho, Kihong Park, Sanghyuck Jeon, Hyeong-U Kim and Taesung Kim</t>
    <phoneticPr fontId="4" type="noConversion"/>
  </si>
  <si>
    <t>Yating Liu, Jingbo Duan, Yihang Gao and Buqing Xu</t>
    <phoneticPr fontId="4" type="noConversion"/>
  </si>
  <si>
    <t>Bao Zhang, Hongnan Wang, Zhi Li and Tangyun Zhang</t>
    <phoneticPr fontId="4" type="noConversion"/>
  </si>
  <si>
    <t>Lei Liu, Zhiwei Chen and Rong Kong</t>
    <phoneticPr fontId="4" type="noConversion"/>
  </si>
  <si>
    <t>Zihao Wu, Zhenzhong Chen, Ge Chen, Xiaoke Li, Chen Jiang, Xuehui Gan, Haobo Qiu and Liang Gao</t>
    <phoneticPr fontId="4" type="noConversion"/>
  </si>
  <si>
    <t>Jaime Gallardo-Alvarado, Mario A. Garcia-Murillo, Luis D. Aguilera-Camacho, Luis A. Alcaraz-Caracheo and X. Yamile Sandoval-Castro</t>
    <phoneticPr fontId="4" type="noConversion"/>
  </si>
  <si>
    <t>He Thong Bui, Quang Bang Tao, Philippe Lestriez, Karl Debray, Redha Taiar and Van Thanh Hoang</t>
    <phoneticPr fontId="4" type="noConversion"/>
  </si>
  <si>
    <t>Sangho Sohn, Jungchul Kim, Jin Woo Yoo, Yoong Chung, Kong Hoon Lee and Chan Ho Song</t>
    <phoneticPr fontId="4" type="noConversion"/>
  </si>
  <si>
    <t>Nyeongu Han, Ryanghoon Kim, Haelee Lee, Taeyoung Beom, Youngkyo Kim and Dongkyu Kim</t>
    <phoneticPr fontId="4" type="noConversion"/>
  </si>
  <si>
    <t>Yudong Bao, Shengqian Qu, Dongbo Qi, Wen Wei, Yang Zhan and Hejun Liu</t>
    <phoneticPr fontId="4" type="noConversion"/>
  </si>
  <si>
    <t>Francesca Danielli, Francesca Berti, Adelaide Nespoli, Martina Colombo, Tomaso Villa, Luigi La Barbera and Lorenza Petrini</t>
    <phoneticPr fontId="4" type="noConversion"/>
  </si>
  <si>
    <t>Kun Wu, Yuanbo Xu, Na Yang and Liang Zhao</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</si>
  <si>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</si>
  <si>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</si>
  <si>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</si>
  <si>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</si>
  <si>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</si>
  <si>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</si>
  <si>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</si>
  <si>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</si>
  <si>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</si>
  <si>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Wang, Y., Hou, D., Xu, D., Zhang, S.,
Yang, C. (2023). Prediction of rolling
bearing performance degradation based
on sae and TCN-attention models. Journal
of Mechanical Science and Technology
37 (4) (2023) 1567~1583.
http://doi.org/10.1007/s12206-023-0301-4</t>
    <phoneticPr fontId="4" type="noConversion"/>
  </si>
  <si>
    <t>Harbin University of Science and Technology</t>
    <phoneticPr fontId="4" type="noConversion"/>
  </si>
  <si>
    <t>Shandong University of Science and Technology</t>
    <phoneticPr fontId="4" type="noConversion"/>
  </si>
  <si>
    <t>Chen, X., Wang, T. (2023). Dynamic
behavior analysis of rigid-flexible coupling
planar mechanism considering dry clearances
and lubrication clearances. Journal
of Mechanical Science and Technology
37 (4) (2023) 1585~1600.
http://doi.org/10.1007/s12206-023-0302-3</t>
    <phoneticPr fontId="4" type="noConversion"/>
  </si>
  <si>
    <t>Zhejiang University of Technology</t>
    <phoneticPr fontId="4" type="noConversion"/>
  </si>
  <si>
    <t>Fu, L., Ma, Z., Zhang, Y., Wang, S.,
Zhang, L. (2023). An improved bearing
fault diagnosis method based on variational
mode decomposition and adaptive
iterative filtering (VMD-AIF). Journal of
Mechanical Science and Technology 37
(4) (2023) 1601~1612.
http://doi.org/10.1007/s12206-023-0303-2</t>
    <phoneticPr fontId="4" type="noConversion"/>
  </si>
  <si>
    <t>· Ball screw
· Overturning moment
· Nonuniform load distribution
· Distribution fluctuation</t>
    <phoneticPr fontId="4" type="noConversion"/>
  </si>
  <si>
    <t>Chen, Y., Zhao, J., Yuan, C., Sun, J.
(2023). Analysis of contact characteristics
of ball screws under the combined loads
considering non-uniform load distribution.
Journal of Mechanical Science and
Technology 37 (4) (2023) 1613~1621.
http://doi.org/10.1007/s12206-023-0304-1</t>
    <phoneticPr fontId="4" type="noConversion"/>
  </si>
  <si>
    <t>Changzhou Institute of Technology</t>
    <phoneticPr fontId="4" type="noConversion"/>
  </si>
  <si>
    <t>Inha University</t>
    <phoneticPr fontId="4" type="noConversion"/>
  </si>
  <si>
    <t>· Center of gravity adjustment system
· Dynamics analysis
· PID control
· Control system stability</t>
    <phoneticPr fontId="4" type="noConversion"/>
  </si>
  <si>
    <t>Jiang, Z., Lee, C.-H. (2023). Design of
personal mobility system for assisted
agricultural work with self-adjusting center
of gravity. Journal of Mechanical Science
and Technology 37 (4) (2023) 1623~1635.
http://doi.org/10.1007/s12206-023-0305-0</t>
    <phoneticPr fontId="4" type="noConversion"/>
  </si>
  <si>
    <t>Tian, M., Su, X., Chen, C., Luo, Y., Sun, X.
(2023). Bearing fault diagnosis of wind
turbines based on dynamic multiadversarial
adaptive network. Journal of
Mechanical Science and Technology 37
(4) (2023) 1637~1651.
http://doi.org/10.1007/s12206-023-0306-z</t>
    <phoneticPr fontId="4" type="noConversion"/>
  </si>
  <si>
    <t>Shenyang University of Technology</t>
    <phoneticPr fontId="4" type="noConversion"/>
  </si>
  <si>
    <t>Jilin University</t>
    <phoneticPr fontId="4" type="noConversion"/>
  </si>
  <si>
    <t>Yang, J., Feng, Z., Gao, H., Wang, T., Xu,
K. (2023). Multibody dynamics analysis of
a silent chain drive timing system. Journal
of Mechanical Science and Technology
37 (4) (2023) 1653~1664.
http://doi.org/10.1007/s12206-023-0307-y</t>
    <phoneticPr fontId="4" type="noConversion"/>
  </si>
  <si>
    <t>Naval University of Engineering</t>
    <phoneticPr fontId="4" type="noConversion"/>
  </si>
  <si>
    <t>Wu, C., Su, Z., Wang, D., Jiang, H. (2023).
Dynamic modeling method for active
magnetic bearings-rotor system of steam
turbines. Journal of Mechanical Science
and Technology 37 (4) (2023) 1665~1673.
http://doi.org/10.1007/s12206-023-0308-x</t>
    <phoneticPr fontId="4" type="noConversion"/>
  </si>
  <si>
    <t>Pukyong National Univ.</t>
    <phoneticPr fontId="4" type="noConversion"/>
  </si>
  <si>
    <t>Jeong, J.-S., Sohn, J.-H., Kim, C.-J., Park,
J.-H. (2023). Dynamic analysis of toploader
washing machine with unbalance
mass during dehydration and its validation.
Journal of Mechanical Science and
Technology 37 (4) (2023) 1675~1684.
http://doi.org/10.1007/s12206-023-0309-9</t>
    <phoneticPr fontId="4" type="noConversion"/>
  </si>
  <si>
    <t>Chen, C., Qin, H., Lin, M., Deng, J. (2023).
Dynamic modeling and parameter identification
of a track stabilizing device coupled
system. Journal of Mechanical Science
and Technology 37 (4) (2023) 1685~1697.
http://doi.org/10.1007/s12206-023-0310-3</t>
    <phoneticPr fontId="4" type="noConversion"/>
  </si>
  <si>
    <t>Southwest Jiaotong University</t>
    <phoneticPr fontId="4" type="noConversion"/>
  </si>
  <si>
    <t>Naval University of Engineering</t>
    <phoneticPr fontId="4" type="noConversion"/>
  </si>
  <si>
    <t>Wang, M. T., Chai, K., Liu, S. Y., Yang, Q.
C., Zhang, T. F., Shi, W. R. (2023). Dynamic
characteristics and experimental
study of double layer vibration isolation
system. Journal of Mechanical Science
and Technology 37 (4) (2023) 1699~1709.
http://doi.org/10.1007/s12206-023-0311-2</t>
    <phoneticPr fontId="4" type="noConversion"/>
  </si>
  <si>
    <t>Northeastern University at Qinhuangdao</t>
    <phoneticPr fontId="4" type="noConversion"/>
  </si>
  <si>
    <t>Chen, X., Liu, J., Zhang, J., Zhou, B.
(2023). Frequency capture characteristic
of a vibration system driven by four counterrotating
unbalanced rotors. Journal of
Mechanical Science and Technology 37
(4) (2023) 1711~1722.
http://doi.org/10.1007/s12206-023-0312-1</t>
    <phoneticPr fontId="4" type="noConversion"/>
  </si>
  <si>
    <t>Lee, K.-S., Paeng, J.-E., Nam, K.-W.
(2023). Elastic wave properties in ultrahigh
strength steel (HV670) exposed to
various corrosive solutions. Journal of
Mechanical Science and Technology 37
(4) (2023) 1723~1729.
http://doi.org/10.1007/s12206-023-0313-0</t>
    <phoneticPr fontId="4" type="noConversion"/>
  </si>
  <si>
    <t>Pukyong National University</t>
    <phoneticPr fontId="4" type="noConversion"/>
  </si>
  <si>
    <t>South China University of Technology</t>
    <phoneticPr fontId="4" type="noConversion"/>
  </si>
  <si>
    <t>Yu, X., Wang, R., Dong, C., Ji, J., Zhen, X.
(2023). 3D implementation of push-out
test in ABAQUS using the phase-field
method. Journal of Mechanical Science
and Technology 37 (4) (2023) 1731~1745.
http://doi.org/10.1007/s12206-023-0314-z</t>
    <phoneticPr fontId="4" type="noConversion"/>
  </si>
  <si>
    <t>Yang, L., Zhang, H., Liu, G. (2023).
Anisotropy evolution of wide magnesium
alloy foils during continuous electroplastic
rolling. Journal of Mechanical Science
and Technology 37 (4) (2023) 1747~1759.
http://doi.org/10.1007/s12206-023-0315-y</t>
    <phoneticPr fontId="4" type="noConversion"/>
  </si>
  <si>
    <t>Yanshan
University</t>
    <phoneticPr fontId="4" type="noConversion"/>
  </si>
  <si>
    <t>Remadi, A., Bahloul, A., Bouraoui, C. H.
(2023). Fatigue crack growth behavior of
AA2024T3 under mixed mode loading
within the framework of EPFM. Journal of
Mechanical Science and Technology 37
(4) (2023) 1761~1771.
http://doi.org/10.1007/s12206-023-0316-x</t>
    <phoneticPr fontId="4" type="noConversion"/>
  </si>
  <si>
    <t>University of Sousse</t>
    <phoneticPr fontId="4" type="noConversion"/>
  </si>
  <si>
    <t>Gu, K.-H., Ando, K., Nam, K.-W. (2023).
Analytical study on rationalize and reliability
improvement of maintenance against
stress corrosion cracking in stainless steel
welds of lwr primary system. Journal of
Mechanical Science and Technology 37
(4) (2023) 1773~1780.
http://doi.org/10.1007/s12206-023-0317-9</t>
    <phoneticPr fontId="4" type="noConversion"/>
  </si>
  <si>
    <t>Jiangsu University of Science and Technology</t>
    <phoneticPr fontId="4" type="noConversion"/>
  </si>
  <si>
    <t>Chen, J., Li, G., Li, N., Guan, X., Wang, Y.,
Xu, Z., Bai, X., Zhou, H. (2023). Effect of
grinding depth on fatigue fracture behaviors
of 40Cr steel. Journal of Mechanical
Science and Technology 37 (4) (2023)
1781~1787.
http://doi.org/10.1007/s12206-023-0318-8</t>
    <phoneticPr fontId="4" type="noConversion"/>
  </si>
  <si>
    <t>Taiyuan University of Science and Technology</t>
    <phoneticPr fontId="4" type="noConversion"/>
  </si>
  <si>
    <t>Li, C., Qi, Q., Dong, Q., Yu, Y., Fan, Y.
(2023). Research on fatigue remaining life
of structures for a dynamic lifting process
of a bridge crane. Journal of Mechanical
Science and Technology 37 (4) (2023)
1789~1801.
http://doi.org/10.1007/s12206-023-0319-7</t>
    <phoneticPr fontId="4" type="noConversion"/>
  </si>
  <si>
    <t>Yehia, H. M., Abdelalim, N., El-Mahallawi,
I., Abd-elmotaleb, T., Hoziefa, W. (2023).
Characterization of swarf Al/ (Al2O3/GNs)
Ag composite fabricated using stir casting
and rolling process. Journal of Mechanical
Science and Technology 37 (4) (2023)
1803~1809.
http://doi.org/10.1007/s12206-023-0320-1</t>
    <phoneticPr fontId="4" type="noConversion"/>
  </si>
  <si>
    <t>Helwan University</t>
    <phoneticPr fontId="4" type="noConversion"/>
  </si>
  <si>
    <t>Kim, H.-D., Lee, H.-S. (2023). Analysis of
the influence of the interphase thickness
and Young’s modulus based on the 3-
phase composites for the design of
graphene nanocomposites. Journal of
Mechanical Science and Technology 37
(4) (2023) 1811~1818.
http://doi.org/10.1007/s12206-023-0211-5</t>
    <phoneticPr fontId="4" type="noConversion"/>
  </si>
  <si>
    <t>Joongbu University</t>
    <phoneticPr fontId="4" type="noConversion"/>
  </si>
  <si>
    <t>Xi'an University of Architecture and Technology</t>
    <phoneticPr fontId="4" type="noConversion"/>
  </si>
  <si>
    <t>Bai, X., Gu, X. (2023). A novel T-S fuzzy
fault tree hybrid method for failure risk and
multi-state reliability analysis of integrated
production manufacturing system based
on CPS. Journal of Mechanical Science
and Technology 37 (4) (2023) 1819~1828.
http://doi.org/10.1007/s12206-023-0321-0</t>
    <phoneticPr fontId="4" type="noConversion"/>
  </si>
  <si>
    <t>Korea Advanced Institute of Science and Technology</t>
    <phoneticPr fontId="4" type="noConversion"/>
  </si>
  <si>
    <t>Shim, H., Kim, G., Jung, S., Park, G.
(2023). TDL-based spectroscopy for
simultaneous measurement of multiple
gas properties using a single absorption
line. Journal of Mechanical Science and
Technology 37 (4) (2023) 1829~1844.
http://doi.org/10.1007/s12206-023-0322-z</t>
    <phoneticPr fontId="4" type="noConversion"/>
  </si>
  <si>
    <t>Qiu, M., Guo, F., Song, J., Liao, Z., Si, P.
(2023). Recoil reduction design of gascontrolled
side-jet gun based on bifurcated
two-phase flow model. Journal of
Mechanical Science and Technology 37
(4) (2023) 1845~1857.
http://doi.org/10.1007/s12206-023-0323-y</t>
    <phoneticPr fontId="4" type="noConversion"/>
  </si>
  <si>
    <t>Nanjing University of Science and Technology</t>
    <phoneticPr fontId="4" type="noConversion"/>
  </si>
  <si>
    <t>Kim, B., Ahn, J., Kwon, H. (2023). A study
on a partially-open bogie fairing to improve
anti-snow performance of a highspeed
train. Journal of Mechanical Science
and Technology 37 (4) (2023)
1859~1869.
http://doi.org/10.1007/s12206-023-0324-x</t>
    <phoneticPr fontId="4" type="noConversion"/>
  </si>
  <si>
    <t>Korea National University of Transportation</t>
    <phoneticPr fontId="4" type="noConversion"/>
  </si>
  <si>
    <t>Wang, G., Gao, Q., Kou, L., Zhang, P.,
Wang, W., Deng, J., Zhu, X. (2023).
Study on liquid-solid jet erosion characteristics
of 316L stainless steel. Journal of
Mechanical Science and Technology 37
(4) (2023) 1871~1882.
http://doi.org/10.1007/s12206-023-0325-9</t>
    <phoneticPr fontId="4" type="noConversion"/>
  </si>
  <si>
    <t>Ningxia University</t>
    <phoneticPr fontId="4" type="noConversion"/>
  </si>
  <si>
    <t>Xi’an Technological University</t>
    <phoneticPr fontId="4" type="noConversion"/>
  </si>
  <si>
    <t>Dong, H., Zhang, H.-Q., Liang, G., Ren,
B.-X., Zhao, X.-L. (2023). Influence of
errors and floating on static load-sharing
characteristics of twin rotors concentric
face-gear power-split transmission system.
Journal of Mechanical Science and
Technology 37 (4) (2023) 1883~1901.
http://doi.org/10.1007/s12206-023-0326-8</t>
    <phoneticPr fontId="4" type="noConversion"/>
  </si>
  <si>
    <t>Yanshan University</t>
    <phoneticPr fontId="4" type="noConversion"/>
  </si>
  <si>
    <t>Liu, D., Li, H., Lv, Z., Cao, Y. (2023).
Mutually different tooth surface contact
characteristics of a noncircular face gear
with intersecting axes. Journal of Mechanical
Science and Technology 37 (4)
(2023) 1903~1912.
http://doi.org/10.1007/s12206-023-0327-7</t>
    <phoneticPr fontId="4" type="noConversion"/>
  </si>
  <si>
    <t>Jin-Rae Cho</t>
  </si>
  <si>
    <t>Hongik University</t>
    <phoneticPr fontId="4" type="noConversion"/>
  </si>
  <si>
    <t>Cho, J.-R., (2023). Numerical study on
the thermal buckling of functionally graded
sandwich plates. Journal of Mechanical
Science and Technology 37 (4) (2023)
1913~1922.
http://doi.org/10.1007/s12206-023-0328-6</t>
    <phoneticPr fontId="4" type="noConversion"/>
  </si>
  <si>
    <t>Adebisi, O., Yun, J.-H. (2023). Enhancing
the stretch ratio of a vertically stacked
wavy circuit in stretchable devices. Journal
of Mechanical Science and Technology
37 (4) (2023) 1923~1929.
http://doi.org/10.1007/s12206-023-0329-5</t>
    <phoneticPr fontId="4" type="noConversion"/>
  </si>
  <si>
    <t>Kongju National University</t>
    <phoneticPr fontId="4" type="noConversion"/>
  </si>
  <si>
    <t>Chungbuk National University</t>
    <phoneticPr fontId="4" type="noConversion"/>
  </si>
  <si>
    <t>Song, K. Y., Kim, G. H., Shin, J. (2023). A
hybrid manufacturing process for a microgripper
using selective laser melting 3D
printing and wire EDM. Journal of Mechanical
Science and Technology 37 (4)
(2023) 1931~1937.
http://doi.org/10.1007/s12206-023-0330-z</t>
    <phoneticPr fontId="4" type="noConversion"/>
  </si>
  <si>
    <t>Li, J., Zou, Z. (2023). Influence of microgroove
cutting tool on cutting energy and
cutting performance during turning of
Inconel 718. Journal of Mechanical Science
and Technology 37 (4) (2023)
1939~1948.
http://doi.org/10.1007/s12206-023-0331-y</t>
    <phoneticPr fontId="4" type="noConversion"/>
  </si>
  <si>
    <t>Guizhou Institute of Technology</t>
    <phoneticPr fontId="4" type="noConversion"/>
  </si>
  <si>
    <t>Inner Mongolia University of Technology</t>
    <phoneticPr fontId="4" type="noConversion"/>
  </si>
  <si>
    <t>Zhao, J., Guo, S., Ma, L., Kong, H., Zhang,
N. (2023). Tool wear monitoring based on
an improved convolutional neural network.
Journal of Mechanical Science and
Technology 37 (4) (2023) 1949~1958.
http://doi.org/10.1007/s12206-023-0332-x</t>
    <phoneticPr fontId="4" type="noConversion"/>
  </si>
  <si>
    <t>Moon, Y., Han, S.-T., Lee, J., Mun, D.
(2023). Extraction of line objects from
piping and instrumentation diagrams
using an improved continuous line detection
algorithm. Journal of Mechanical
Science and Technology 37 (4) (2023)
1959~1972.
http://doi.org/10.1007/s12206-023-0333-9</t>
    <phoneticPr fontId="4" type="noConversion"/>
  </si>
  <si>
    <t>Korea University</t>
    <phoneticPr fontId="4" type="noConversion"/>
  </si>
  <si>
    <t>Ji, B., Zhang, J., Li, Y., Tang, W. (2023).
A CAD model retrieval framework based
on correlation network and relevance
ranking. Journal of Mechanical Science
and Technology 37 (4) (2023) 1973~1984.
http://doi.org/10.1007/s12206-023-0334-8</t>
    <phoneticPr fontId="4" type="noConversion"/>
  </si>
  <si>
    <t>Northwestern Polytechnical University</t>
    <phoneticPr fontId="4" type="noConversion"/>
  </si>
  <si>
    <t>Hase, A. A., Chang, J.-Y. (2023). Reformation
of mistuned blade profile with a
novel device offering multiple point loads.
Journal of Mechanical Science and
Technology 37 (4) (2023) 1985~1997.
http://doi.org/10.1007/s12206-023-0335-7</t>
    <phoneticPr fontId="4" type="noConversion"/>
  </si>
  <si>
    <t>National Tsing Hua University</t>
    <phoneticPr fontId="4" type="noConversion"/>
  </si>
  <si>
    <t>Xiulong Chen, Tao Wang</t>
  </si>
  <si>
    <t xml:space="preserve">Yongjiang Chen, Jianghai Zhao, Chuangfan Yuan, Jingkai Sun </t>
  </si>
  <si>
    <t>Zixuan Jiang, Chul-Hee Lee</t>
  </si>
  <si>
    <t xml:space="preserve">Miao Tian, Xiaoming Su, Changzheng Chen, Yuanqing Luo, Xianming Sun </t>
  </si>
  <si>
    <t xml:space="preserve">Jinxing Yang, Zengming Feng, Huanhuan Gao, Tianrui Wang, Kai Xu </t>
  </si>
  <si>
    <t>Chao Wu, Zhenzhong Su, Dong Wang, Hao Jiang</t>
  </si>
  <si>
    <t xml:space="preserve">Ji-Su Jeong, Jeong-Hyun Sohn, Chan-Jung Kim, Jin-Hong Park </t>
  </si>
  <si>
    <t xml:space="preserve">Chunjun Chen, Huijie Qin, Meng Lin, Ji Deng </t>
  </si>
  <si>
    <t>M. T. Wang, K. Chai, S. Y. Liu, Q. C. Yang, T. F. Zhang, W. R. Shi</t>
  </si>
  <si>
    <t>Xiaozhe Chen, Junqi Liu, Jiaqi Zhang, Baitong Zhou</t>
  </si>
  <si>
    <t>Ki-Sik Lee, Jae-Eun Paeng, Ki-Woo Nam</t>
  </si>
  <si>
    <t xml:space="preserve">Xianbin Yu, Ronghui Wang, Chunguang Dong, Jianyi Ji, Xiaoxia Zhen </t>
  </si>
  <si>
    <t xml:space="preserve">Lipo Yang, Hailong Zhang, Gengliang Liu </t>
  </si>
  <si>
    <t xml:space="preserve">A. Remadi, A. Bahloul, C. H. Bouraoui </t>
  </si>
  <si>
    <t>Jianzhi Chen, Guochao Li, Ning Li, Xiaoyan Guan, Yan Wang, Zhen Xu, Xiaoxiang Bai, Honggen Zhou</t>
  </si>
  <si>
    <t>Chenggang Li, Qisong Qi, Qing Dong, Yannan Yu, Yu Fan</t>
  </si>
  <si>
    <t xml:space="preserve">Hossam M. Yehia, Nasreen Abdelalim, I. El-Mahallawi, Tamer Abd-elmotaleb, W. Hoziefa </t>
  </si>
  <si>
    <t xml:space="preserve">Hee-Dong Kim, Heung-Shik Lee </t>
  </si>
  <si>
    <t>Xiaoping Bai, Xiangyun Gu</t>
  </si>
  <si>
    <t>Hanseul Shim, Gyeongrok Kim, Sion Jung, Gisu Park</t>
  </si>
  <si>
    <t xml:space="preserve">Ming Qiu, Fei Guo, Jie Song, Zhenqiang Liao, Peng Si </t>
  </si>
  <si>
    <t xml:space="preserve">Beomsu Kim, Junsun Ahn, Hyeokbin Kwon </t>
  </si>
  <si>
    <t>Guan Wang, Qianfeng Gao, Linyuan Kou, Pei Zhang, Wenhui Wang, Jianfei Deng, Xuejun Zhu</t>
  </si>
  <si>
    <t>Hao Dong, Hao-Qin Zhang, Gang Liang, Bing-Xing Ren, Xiao-Long Zhao</t>
  </si>
  <si>
    <t>Dawei Liu, Heng Li, Zhenzhen Lv, Yuetong Cao</t>
  </si>
  <si>
    <t>Oluwabukola Adebisi, Jung-Hoon Yun</t>
  </si>
  <si>
    <t xml:space="preserve">Ki Young Song, Geon Hwee Kim, Jongho Shin </t>
  </si>
  <si>
    <t xml:space="preserve">Jiachun Li, Zhongfei Zou </t>
  </si>
  <si>
    <t>Jia-Wei Zhao, Shi-Jie Guo, Lin Ma, Hao-Qiang Kong, Nan Zhang</t>
  </si>
  <si>
    <t xml:space="preserve">Yoochan Moon, Seung-Tae Han, Jinwon Lee, Duhwan Mun </t>
  </si>
  <si>
    <t>Baoning Ji, Jie Zhang, Yuan Li, Wenbin Tang</t>
  </si>
  <si>
    <t>Aniket Anil Hase, Jen-Yuan Chang</t>
  </si>
  <si>
    <t xml:space="preserve">Prem Singh, Dharmpal Deepak, Gurinder Singh Brar </t>
  </si>
  <si>
    <t>Sungyong Koo, Bonggeun Chang, Junyoung Jung, Junbeom Lee, Jinho Kim, Sungwook Choi</t>
  </si>
  <si>
    <t xml:space="preserve">Lin Jiang, Jun Li, Yuxin Hu, Feng Pan, Jianyang Zhu, Bin Lei, Rui Lin </t>
  </si>
  <si>
    <t xml:space="preserve">Hyeongsik Kim, Jooshin Kim, Youngmin Park, Sang-Hu Park </t>
  </si>
  <si>
    <t xml:space="preserve">Suhas Badakere Gopalakrishna, Chidanand Kishor Mangrulkar, Kiran Kumar Kapse Umashankar, Sathyabhama Alangar </t>
  </si>
  <si>
    <t>Rakesh Kumar Singh, Chiranjit Sarkar</t>
  </si>
  <si>
    <t xml:space="preserve">Yijun Wang, Xuan Quang Duong, Peyman Gholamali Zadeh, Jae Dong Chung </t>
  </si>
  <si>
    <t>Donik Ku, Soojin Bae, Soyeon Kim, Minkyu Jung, Sanghun Jeong, Gijeong Seo, Minsung Kim</t>
  </si>
  <si>
    <t>Prediction of rolling bearing performance degradation based on sae and TCNattention models</t>
    <phoneticPr fontId="4" type="noConversion"/>
  </si>
  <si>
    <t>· TCN-attention
· SAE
· Performance degradation prediction
· Evaluation indexes
· Rolling bearing</t>
    <phoneticPr fontId="4" type="noConversion"/>
  </si>
  <si>
    <t>· Dynamic behaviors
· Dry clearances
· Lubrication clearances
· Rigid-flexible coupling planar mechanism</t>
    <phoneticPr fontId="4" type="noConversion"/>
  </si>
  <si>
    <t>· Fault diagnosis
· Rolling bearing
· Adaptive stop criterion
· Iterative filtering
· VMD</t>
    <phoneticPr fontId="4" type="noConversion"/>
  </si>
  <si>
    <t>· Adversarial learning
· Domain adaptation
· Fault diagnosis
· Rolling bearing
· Wind turbines</t>
    <phoneticPr fontId="4" type="noConversion"/>
  </si>
  <si>
    <t>· Chain tension
· Multibody dynamics
· Silent chain
· Timing system</t>
    <phoneticPr fontId="4" type="noConversion"/>
  </si>
  <si>
    <t>· Analytical modeling
· Coupling vibration
· Active magnetic bearings
· Rotor dynamics</t>
    <phoneticPr fontId="4" type="noConversion"/>
  </si>
  <si>
    <t>· Washing machine
· Multi-body dynamics
· Rotating vibration
· Unbalance mass</t>
    <phoneticPr fontId="4" type="noConversion"/>
  </si>
  <si>
    <t>· Dynamic track stabilizer
· Stabilizing device coupled system
· Lateral resistance of the sleeper
· Transverse stiffness of the ballast bed
· Transverse damping of the ballast bed
· Trust-region reflective algorithm</t>
    <phoneticPr fontId="4" type="noConversion"/>
  </si>
  <si>
    <t>· Quasi-zero stiffness
· Dynamic model
· Double layer vibration isolation system
· Transfer power flow rate</t>
    <phoneticPr fontId="4" type="noConversion"/>
  </si>
  <si>
    <t>· Frequency capture
· Unbalanced rotors
· Vibration system
· Synchronization</t>
    <phoneticPr fontId="4" type="noConversion"/>
  </si>
  <si>
    <t>· Hydrogen-assisted cracking
· Ultra-high strength steel
· Elastic wave
· Time-frequency
· LabVIEW</t>
    <phoneticPr fontId="4" type="noConversion"/>
  </si>
  <si>
    <t>· ABAQUS
· Fracture
· Phase-field method
· Push-out test
· Simulation</t>
    <phoneticPr fontId="4" type="noConversion"/>
  </si>
  <si>
    <t>· Wide magnesium alloy strip
· Uneven field distribution
· Anisotropy adjustment
· Electroplastic rolling
· Pulse current density</t>
    <phoneticPr fontId="4" type="noConversion"/>
  </si>
  <si>
    <t>· FCG
· FEM
· Mixed mode
· Variable amplitude loading
· XFEM</t>
    <phoneticPr fontId="4" type="noConversion"/>
  </si>
  <si>
    <t>· LWR primary system
· Stainless steel
· Stress corrosion cracking
· Compressive residual stress
· Surface crack nondamaging technology
· Reliability improvement of maintenance</t>
    <phoneticPr fontId="4" type="noConversion"/>
  </si>
  <si>
    <t>· 40Cr steel
· Crack initiation
· Fatigue fracture
· Fatigue striation
· Grinding process</t>
    <phoneticPr fontId="4" type="noConversion"/>
  </si>
  <si>
    <t>· Bridge cranes
· Dynamics model
· Fatigue life
· Lift impact effect</t>
    <phoneticPr fontId="4" type="noConversion"/>
  </si>
  <si>
    <t>· Aluminum swarf
· Alumina and grapheme
· Corrosion behavior
· Hardness
· Stir casting
· Hot rolling
· Tensile strength</t>
    <phoneticPr fontId="4" type="noConversion"/>
  </si>
  <si>
    <t>· Finite element analysis
· Graphene
· Interphase
· Nanocomposites
· Representative volume element
· Unit cell</t>
    <phoneticPr fontId="4" type="noConversion"/>
  </si>
  <si>
    <t>· Risk analysis
· Fuzzy
· Cyber-physical system (CPS)
· Fault tree
· Integrated production manufacturing system
· Reliability</t>
    <phoneticPr fontId="4" type="noConversion"/>
  </si>
  <si>
    <t>· Tunable diode laser absorption spectroscopy
· Direct absorption spectroscopy
· Single absorption line
· Pressure measurement
· Temperature measurement</t>
    <phoneticPr fontId="4" type="noConversion"/>
  </si>
  <si>
    <t>· Bifurcated tube
· Gas-controlled side-jet gun
· Recoil reduction
· Two-phase flow model</t>
    <phoneticPr fontId="4" type="noConversion"/>
  </si>
  <si>
    <t>· Bogie fairing
· Computational fluid dynamics
· High-speed train
· Snow accretion phenomenon</t>
    <phoneticPr fontId="4" type="noConversion"/>
  </si>
  <si>
    <t>· Erosion mechanism
· Erosion angle
· Numerical simulation
· Multiphase flow characteristics
· 316L stainless steel</t>
    <phoneticPr fontId="4" type="noConversion"/>
  </si>
  <si>
    <t>· Twin rotors
· Face-gear
· Power-split
· Error
· Floating
· Load-sharing</t>
    <phoneticPr fontId="4" type="noConversion"/>
  </si>
  <si>
    <t>· Contact trace
· Installation errors
· Meshing characteristics
· Mutually different
· Noncircular face gear</t>
    <phoneticPr fontId="4" type="noConversion"/>
  </si>
  <si>
    <t>· Ceramic-metal FG plate
· Thermal buckling
· Critical buckling temperature (CBT)
· Parametric investigation
· Hierarchical model
· Natural element method (NEM)</t>
    <phoneticPr fontId="4" type="noConversion"/>
  </si>
  <si>
    <t>· Flexible devices
· Maximum stretch
· Tilting angle
· Vertically stacked
· Wavy circuit</t>
    <phoneticPr fontId="4" type="noConversion"/>
  </si>
  <si>
    <t>· Microgripper
· Wire EDM
· Selective laser melting
· Hardness
· Endurance test
· Hybrid machining</t>
    <phoneticPr fontId="4" type="noConversion"/>
  </si>
  <si>
    <t>· Inconel 718 · Microgroove
· Cutting energy
· Tool wear
· Tool life</t>
    <phoneticPr fontId="4" type="noConversion"/>
  </si>
  <si>
    <t>· Tool wear
· Condition monitoring
· Convolutional neural network
· Support vector machine
· Blisk</t>
    <phoneticPr fontId="4" type="noConversion"/>
  </si>
  <si>
    <t>· Deep learning
· Line
· Image processing
· Object recognition
· Piping and instrumentation diagram</t>
    <phoneticPr fontId="4" type="noConversion"/>
  </si>
  <si>
    <t>· CAD model
· Correlation network
· Design reuse
· Model retrieval
· Relevance ranking</t>
    <phoneticPr fontId="4" type="noConversion"/>
  </si>
  <si>
    <t>· Bending reformation device
· Multiple point load
· Pure bending
· Thin blade</t>
    <phoneticPr fontId="4" type="noConversion"/>
  </si>
  <si>
    <t>· 304 stainless steel
· 6061 aluminium alloy
· Dissimilar materials
· Friction crush welding
· Optical microscopy</t>
    <phoneticPr fontId="4" type="noConversion"/>
  </si>
  <si>
    <t>· Titanium
· Sharp bending corner
· Protrusion’s geometry
· Fracture mode
· Local thickening rolling</t>
    <phoneticPr fontId="4" type="noConversion"/>
  </si>
  <si>
    <t>· Path planning
· Voronoi algorithm
· Improved skeleton
· Detecting the dynamic obstacles
· Expanding the costmap</t>
    <phoneticPr fontId="4" type="noConversion"/>
  </si>
  <si>
    <t>· Manipulability
· Redundant manipulator
· Desired ellipsoid
· Control</t>
    <phoneticPr fontId="4" type="noConversion"/>
  </si>
  <si>
    <t>· Fresh vegetable storage
· Moisture evaporation
· Moisture evaporation prediction model
· Refrigerator
· Storage design</t>
    <phoneticPr fontId="4" type="noConversion"/>
  </si>
  <si>
    <t>· Bubble void fraction
· Subcooled flow boiling
· Volume fraction
· Water-ethanol mixture</t>
    <phoneticPr fontId="4" type="noConversion"/>
  </si>
  <si>
    <t>· COMSOL Multiphysics
· Drum brake
· Torque behavior
· Thermal analysis</t>
    <phoneticPr fontId="4" type="noConversion"/>
  </si>
  <si>
    <t>· Topology optimization
· Electric vehicles
· Battery thermal management system</t>
    <phoneticPr fontId="4" type="noConversion"/>
  </si>
  <si>
    <t>· Membrane-based vacuum dehumidification (MVD)
· Dehumidification coefficient of performance
· Water vapor selective dense membrane
· Finite selectivity
· Non-vapor compression air conditioning</t>
    <phoneticPr fontId="4" type="noConversion"/>
  </si>
  <si>
    <t>· Degradation
· Performance analysis
· Polymer electrolyte membrane fuel cell
· Operating temperature
· Relative humidity</t>
    <phoneticPr fontId="4" type="noConversion"/>
  </si>
  <si>
    <t>· Amputee
· Biomechanics
· Gait
· Prosthesis
· Walking</t>
    <phoneticPr fontId="4" type="noConversion"/>
  </si>
  <si>
    <t>· High-intensity focused ultrasound
· Head and neck cancer
· Thermal ablation
· Ultrasound transducer
· Patient-specific simulation</t>
    <phoneticPr fontId="4" type="noConversion"/>
  </si>
  <si>
    <t>A single feature cannot show the operational state of a bearing during its entire life cycle. Therefore, a rolling bearing performance deterioration prediction method based on an SAE and the TCN-attention model is proposed. The SAE method is used to fuse the timedomain indicator and the frequency-domain indicator to construct the performance degradation characteristic indicator. The evaluation indices are used to comprehensively evaluate multiple performance degradation indices, and the fused feature indices together, to filter out the features that have a good overall performance. Attention is added to the TCN model, and the output state weight of the TCN model is calculated through a scoring function to increase the important information weight and the prediction accuracy. The appropriate network structure and parameter configuration are determined, and the rolling bearing performance degradation prediction model is established. A validation is performed using publicly available datasets from the University of Cincinnati and XJTU-SY. The results show that the method is more sensitive to the critical information part of the long time series than the other models. At the same time, the average absolute error and the root mean square error are minimized, the accuracy of the rolling bearing performance degradation prediction is high, and the model has a strong robustness and generalization abilities. Additionally, the model has practical engineering value for predicting the health status of equipment.</t>
    <phoneticPr fontId="4" type="noConversion"/>
  </si>
  <si>
    <t>In mechanical systems, flexibility of components and clearances of kinematic pairs have significant impacts on dynamic performance. Previously, although many scholars have studied the dynamic behavior of mechanisms considering clearance, few studies have considered rigid-flexible coupling, clearance categories and clearance parameters at the same time. Therefore, the dynamic behavior of rigid-flexible coupling mechanism considering dry clearances and lubrication clearances is of great significance for accurate analysis of dynamic behavior. This paper studied dynamic behaviors of a new planar nine-bar linkage mechanism.
The dry and lubrication clearance models are established, and transition force model considering them is introduced. Based on centroid coordinate formulation and absolute nodal coordinate formulation, rigid and flexible beam element models are established. The dynamic model of rigid-flexible coupling mechanism is established based on Lagrangian multiplier formulation.
The dynamic behaviors of rigid-flexible coupling mechanism considering dry clearances and lubrication clearances are analyzed. Effects of clearance values and and lubricating viscosities on mechanism are studied.</t>
    <phoneticPr fontId="4" type="noConversion"/>
  </si>
  <si>
    <t>Rolling bearings are widely applied in rotary machines. Bearing failures can lead to long machine downtime and costly maintenance. To reduce the maintenance time and cost, this article proposes a new denoising approach to remove heavy noise and extract weak bearing fault vibration features. The first step proposes a global variational mode decomposition (VMD) optimization algorithm that adaptively matches the optimal decomposition parameters based on kurtosis. In the second step, an adaptive selection criterion for IMF is developed by kurtosis theory. Meanwhile, an adaptive termination criterion is established based on sample entropy (SampEn), and the fault features are extracted with a Butterworth band-pass filter (BBF). Finally, actual fault-bearing experiments are performed using the proposed denoising approach. The comparison with respect to EEMD and WPD is illustrated in detail. The experimental result shows that the proposed approach is a validated tool for the diagnosis of bearings.</t>
    <phoneticPr fontId="4" type="noConversion"/>
  </si>
  <si>
    <t>An analysis model of the contact characteristics of the double-nut preloaded ball screw which can consider the combined action of the axial load and the overturning moment is established, the model can consider non-uniform load distribution, and the validity of the model is verified by experiments. Based on this model, the influence of the combined action of axial load and overturning moment on the average value and distribution fluctuation value of the contact angle of the ball screw, the number of unloaded balls, the distribution fluctuation value of the contact load, and the static contact stiffness and other contact parameters are systematically analyzed, and get the following conclusions: The contact parameters of the ball screw are mainly affected by the axial load and the contact state between the ball and the raceway. The gradually increasing axial load basically reduces the influence of the overturning moment on the contact parameters of the ball screw. There is a critical value of the load in the axial direction within the range of the action value of the preload load. Only when the critical value is above the critical value, the contact parameters will change regularly with the changes in the axial stiffness and overturning moment. However, different critical values for the regular variation of contact parameters with axial load and overturning moment vary.</t>
    <phoneticPr fontId="4" type="noConversion"/>
  </si>
  <si>
    <t>A personal mobility system with a self-adjusting center of gravity is designed to aid agricultural work. This personal mobility system can assist elderly and disabled people with mobility problems to perform simple agricultural tasks. Simulations and experiments were performed using a 2.5-times reduced model of the personal mobility system, and the feasibility and effectiveness of the proposed system were verified. With the initial position of the center of gravity of the personal mobility system as the set value, the proportional-integral-derivative control of the counterweight motion is coordinated horizontally using two corresponding motors and the center of gravity of the system is controlled within a certain range of the set value. The experimental transition time is 10.8 s and the simulated transition time is 10.4 s. The error between the two is 3.85 %. The results demonstrate that the proposed adaptive control system achieves adaptive adjustment of the center of gravity.</t>
    <phoneticPr fontId="4" type="noConversion"/>
  </si>
  <si>
    <t>Owing to the shortage of available labeled data on wind turbine bearings, a new wind turbine bearing fault diagnosis method based on a dynamic multi-adversarial adaptive network (DMAAN) was proposed. In this new method, a laboratory data were used to obtain fault diagnosis models for wind turbine bearings. The first step was evaluating the interdomain distribution difference and intraclass distribution differences between domains. The second step was setting a dynamic adversarial factor to dynamically measure the relative contribution of the two different distributions. The last step was, reducing the distribution difference through multiple adversarial training, to obtain the diagnosis results. The validity of DMAAN was verified via the transfer experiments of laboratory datasets and wind turbine generator measured datasets. The results showed that DMAAN has a higher diagnostic accuracy and better transmission capability in cross-machine transfer fault diagnosis in compare with the existing methods.</t>
    <phoneticPr fontId="4" type="noConversion"/>
  </si>
  <si>
    <t>Multibody dynamics analysis of a silent chain drive timing system can quickly detect system defects in the product design stage and shorten the development cycle. At present, most of the research on chain drives focuses on roller chains. A 3D silent chain drive timing system model considering the fluctuation of crankshaft sprocket speed and camshaft sprocket torque was established in this paper based on recursive algorithm and Hertz contact theory. The accuracy of the model was verified by comparing the experimental and simulation results of the chain tension. The simulation results show that the chain tension fluctuation with time is obviously affected by the camshaft torque fluctuation, and the maximum chain tension ranges from 233 N to 1202 N, which is less than the safe rotation fatigue limit 1600 N. When the crankshaft sprocket speed is 6000 r/min, the maximum contact force between the chain and crankshaft sprocket and slack guide is 751 N and 588 N, respectively. The maximum chain fluctuation caused by meshing impact between chain and sprocket and polygon effect is 0.52 mm and 0.48 mm, respectively. The system transmission error ranges from 0.14° to 0.38°, which is less than 1° of the maximum allowable transmission error.</t>
    <phoneticPr fontId="4" type="noConversion"/>
  </si>
  <si>
    <t>As oil-free rotor support technology, active magnetic bearings (AMBs) are increasingly applied in turbinmachinery, including steam turbines. The compact multiple disksrotor bearing system of maglev steam turbines leads to complicated dynamic behaviors, which is the basis of AMBs controllers design. In this paper, an analytical modeling method is proposed to describe the dynamic characteristics of AMBs-rotor system of maglev steam turbines.
The analytic rotor dynamic model consists of multiple rigid disks on a flexible shaft and AMBs.
In modeling the rotor bearing system, the flexible shaft is discretized by Euler Bernoulli beam elements. The connection between rigid disks and flexible shaft is equivalent to spring dampers. Angular stiffness and angular damping coefficients are introduced to model the spring dampers and identified by 3D finite element simulation results. The bearings force takes the control system of AMBs into consideration. Moreover, experiments of a test rig are carried out.
The results show that the proposed analytical rotor dynamic modeling method is effective.</t>
    <phoneticPr fontId="4" type="noConversion"/>
  </si>
  <si>
    <t>Top loader washing machines are composed of an outer tub, inner drum, actuator and suspension with spring and dampers. When the drum rotates at a high speed, clothes are attached to the inner wall of the inner drum and the centrifugal force due to the unbalance mass makes a vibrating motion. In this study, the dynamic model of top loader washing machine was established to analyze the vibrating characteristics of the washing machine due to the unbalance mass effect and the mass effect of the fluid balancer. An integrated model of RecurDyn and Particleworks was made and used to analyze the dynamic behavior of the washing machine. The vibrating amount of the washing machine according to the position of the unbalance mass and its magnitude was analyzed. The accuracy of the dynamic model was verified by comparisons of the analysis results with experiments. By using the modal coordinates for the flexible multibody model, it was noted that the vibration of the top-loader washing machine was due to the deformation of the drum by unbalance masses.</t>
    <phoneticPr fontId="4" type="noConversion"/>
  </si>
  <si>
    <t>To explore the relationship between the dynamic model parameters of a stabilizing device coupled system and the quality status of a ballast bed, this study establishes a dynamic model of a frame-stabilizing device-rail sleeper system by combining track coupling dynamics with the operating mechanism of a stabilizing device and by using the lumped parameter method. Moreover, by combining the experimental results and nonlinear least squares identification method based on the trust-region reflective algorithm, the mapping relationship between the model parameters and the lateral resistance of the sleeper is discussed. In addition, the dynamic model is validated by numerical simulation using the fourth-order Runge-Kutta method. Results show that the model has good accuracy, and the acceleration peak error rates between the dynamic model response and the test data are all within 5 %; the lateral resistance of the sleeper is positively and negatively correlated with the transverse stiffness and transverse damping of the ballast bed in the system model, and the correlation coefficients are 0.96 and 0.89, respectively.</t>
    <phoneticPr fontId="4" type="noConversion"/>
  </si>
  <si>
    <t>To improve the isolation ability of the existing equipment for low-frequency line spectrum, this paper presents an electromagnetic double-layer vibration isolation system (EDVIS) for the first time. The negative and positive stiffness values of the ED-VIS are provided by the electromagnet and the linear spring, respectively. To better analyze the vibration isolation system designed in this paper, the dynamic model of the ED-VIS is established, and the effects of damping ratio, excitation force amplitude, and mass ratio on the force transmissibility feature of the isolator are analyzed. Then, the ED-VIS test bench is built, and the low-frequency vibration isolation capability of the ED-VIS is measured by a frequency sweep test. According to the sweep test results, a method to improve the low-frequency vibration isolation capability of the isolator is proposed. Finally, the reliability of the system in isolating low-frequency vibration is verified. The results show that compared with the equivalent linear vibration isolation system, ED-VIS is more sensitive to low-frequency vibration and has a lower initial vibration isolation frequency. Therefore, this paper designs the ED-VIS has better low-frequency vibration isolation performance.</t>
    <phoneticPr fontId="4" type="noConversion"/>
  </si>
  <si>
    <t>This study investigates the frequency capture characteristic of four unbalanced rotors in multi-frequency ranges. First, using the average method, the synchronous condition of four unbalanced rotors in a vibration system is derived. Then, the stability condition of the vibration system is deduced, which meets the Routh-Hurwitz criterion. On the basis of the theoretical analysis, the phase difference in steady states and the resultant force on the rigid body at different excitation frequency regions are discussed numerically. Five sets of experiments are done to investigate synchronization and the Sommerfeld effect. The results prove that the vibration system has three motion states according to the excitation frequency in different frequency regions.
Two stable states appear in the near-resonance region of the system. This study concludes that the synchronization of unbalanced rotors formed before and after the natural frequency is crucial for the occurrence of the Sommerfeld effect. This work can provide theoretical and experimental reference for the design of new vibration equipment in engineering.</t>
    <phoneticPr fontId="4" type="noConversion"/>
  </si>
  <si>
    <t>In this study, elastic waves generated from a SKD11 (HV670) steel specimen under various corrosive solutions were investigated. The frequency characteristics of the waves, as well as how hydrogen aggregation and crack propagation affected these characteristics, were studied using time-frequency analysis conducted in LabVIEW. The waves detected were either in a low frequency band, below 40 kHz, or in a high frequency band, above 60 kHz. The low frequency waves below 40 kHz were caused by hydrogen aggregation and corrosion, while the high frequency waves above 60 kHz were caused by crack initiation and propagation due to HAC. Inspection by SEM confirmed that the grains and cracks were caused by HAC via hydrogen embrittlement.</t>
    <phoneticPr fontId="4" type="noConversion"/>
  </si>
  <si>
    <t>The phase-field method (PFM) localizes the damaged and broken material in concrete with a phase-field order parameter d, successfully avoiding the description of nonsmooth crack surfaces, as well as the pre-setting and tracking of complex crack extension paths. However, most works have focused on 2D and simple 3D problems of non-reinforced concrete due to the high computational cost. A 3D PFM is implemented in the commercial finite element code ABAQUS to model damage and quasi-brittle fractures in composite beam concretes. The damage problem is implemented in the user subroutines UMAT and HETVAL on account of the similarity between the evolution law of the order parameter and the heat transfer law. In addition, a FORTRAN file is used to define the relationships among the material properties. Through this approach, modeling, computational task submission, and post-processing are completed in the GUI of ABAQUS, and the internal nonlinear algorithms are adopted directly.
The accuracy of the modeling method is verified by comparing with two classical experimental data in the literature, and the maximum load data and load-displacement curve are well fitted.
Moreover, a 3D numerical model for the push-out test of the composite beam is developed.
Simulation results are consistent with the test results, such as the trend of the loaddisplacement curve, the damage pattern of the concrete, and the stress condition of the shear bolts. The parametric analysis shows that the compressive and tensile strengths of the shear bonds can significantly affect the load bearing capacity of composite beams, whereas the material parameters of concrete have a limited influence, consistent with the previous experience.
The PFM has proven its ability to handle complex quasi-brittle fracture of concrete, and the present work can provide a reference for modeling concrete cracks in engineering structures.</t>
    <phoneticPr fontId="4" type="noConversion"/>
  </si>
  <si>
    <t>Anisotropy or brittleness poses an obstacle to the rolling of wide magnesium alloy foils, particularly those with a thickness of 1.0 mm. To address this problem, a special electroplastic rolling (EPR) process was developed to provide a better method than traditional isothermal heat treatment. Actual measured results showed that the pulse current with high energy could rapidly adjust high brittleness and severe anisotropy. This condition was helpful in the plasticity and rollability of wide magnesium alloy foils during continuous EPR process. Finally, a 0.13 mm-thick magnesium alloy foil was successfully rolled through continuous EPR processes without any intermediate annealing or reheating in the furnace. Evidently, the developed method contributed to the best matching conditions between the pulse current and deformation parameters along different directions. Therefore, EPR is a promising technology for changing the anisotropy or brittleness of wide magnesium alloy foils online.</t>
    <phoneticPr fontId="4" type="noConversion"/>
  </si>
  <si>
    <t>In this paper, a fatigue crack growth (FCG) behavior under variable amplitude loadings and for mixed modes is analyzed in terms of residual compressive stress zone. For that, the Chaboche non-linear kinematic hardening model is used to evaluate the crack behavior on AA2024-T3. At first, a series of FCG simulation is performed for a single edge notched tension specimen to highlight the influences of the crack length, the overload ratio, the stress ratio, the mean stress, the mixed mode, and the load sequence on the crack tip residual -stress zone under variable amplitude loadings. Besides, the size and shape of crack tip residualstress zone are simulated for low/high, high/low block loadings and with / without overloads.
Moreover, and according to the findings, a FCG code using the Python script and the extended finite element method (XFEM) Is improved. The developed code processes FCG behavior under variable amplitude loadings using the shape of residual stress distribution near the crack tip. The predicted results show a good agreement in simulating fatigue crack path under variable amplitude loadings with those published in the literature. The originality of this study is to simulate the fatigue crack path of cracked structures under variable amplitude loadings with the compressive residual stress model coupled with the XFEM for mode I and different mixed mode.</t>
    <phoneticPr fontId="4" type="noConversion"/>
  </si>
  <si>
    <t>SCC (stress corrosion cracking) may occur in stainless steel welds of the LWR primary systems, which required the welding repair after detecting it over nondestructive inspection (NDI) during the regular inspections. Recently, a new peening method was developed to convert the tensile residual stress of the weld into compressive residual stress, which relieved the SCC issue in the new plant although SCC problems still exist in conventional plant. It was found that fatigue crack and SCC can be rendered harmless by the compressive residual stress over a peening method. This paper proposes a method for increasing the validity and reliability of the weld maintenance for SCC by the following methods. ① Evaluate the depth (a hml ) of SCC cracks that can be rendered harmless by peening in advance. ② Detect the cracks of approximately 0.7 a hml or more by NDI. ③ Repair only crack of 0.7 a hml or more by welding. ④ Apply peening to all welds. This paper proposes a method for evaluating a hml , and analyzed the dependence of residual stress and crack aspect ratio (As) via peening. The study showed that it was possible to improve the reliability and rationalize the maintenance for SCC by applying the surface crack nondamaging technology.</t>
    <phoneticPr fontId="4" type="noConversion"/>
  </si>
  <si>
    <t>40Cr steel specimens were ground with different grinding depth (a p ) varied from 0 μm to 35 μm, and the rotary bending fatigue behaviors of ground specimens were investigated. Fatigue results show that the fatigue life of ground specimens exhibits an increasing first and then decreasing tendency with the increment of a p , the specimen with a p of 15 μm exhibits the highest fatigue life, and the effect of a p on fatigue damage behaviors of ground specimens were analyzed from aspects of surface roughness, work hardening and compressive residual stress. Multiple crack initiation of fatigue fractured specimens was observed, the number of crack initiation sites tends to increase first and then decrease with increasing a p . The relationship model between the fatigue striation width and the a p was established, and the prediction deviation of the model is ~2.08 %. It is expected that the model may provide new clues for optimizing the grinding process of mechanical parts.</t>
    <phoneticPr fontId="4" type="noConversion"/>
  </si>
  <si>
    <t>A conventional quasi-static load method causes small stress amplitude and less stress change times when calculating the stress change of crane structures, leading to inaccurate prediction results of the structural fatigue life of the crane. Thus, by investigating the dynamic impact of the crane in the lifting process, the dynamic model of the lifting process was constructed in this study to explore the load variation of a crane structure. A fatigue life prediction method considering the lifting impact effect is proposed to analyze the fatigue life of structures. The calculation results indicate that the lifting impact process increases the number of stress cycles in structures, which has a negative impact on the structural fatigue life. Therefore, determining the dynamic response relationship between the lifting impact effect and the fatigue life of a crane structure can help improve the safety of this structure.</t>
    <phoneticPr fontId="4" type="noConversion"/>
  </si>
  <si>
    <t>In this study, alumina and graphite in a 98 % to 2 % ratio were prepared by mechanical milling for 80 hrs, then surface coated with 2 %Ag. The motorcycle wheel aluminum swarf was melted at 800 °C then the new hybrid (Al 2 O 3 -GNs)Ag in proportions of 1, 2, and 3 wt% was added at 600 rpm for 10 min. The microstructure of the rolled samples showed a good distribution of the hybrid (Al 2 O 3 -GNs)Ag and good adhesion with the aluminum matrix.
The hardness increased by adding alumina and the hybrid up to 3 %. The as-rolled 3 %(Al 2 O 3 -GNs)Ag samples gave the best mechanical properties (yield strength, tensile strength, and elongation) compared to the as-cast aluminum reinforced with alumina and hybrid. The corrosion rate was improved by reinforcing the aluminum with the hybrid (Al 2 O 3 -GNs)Ag. Due to reducing the particles size and increasing the surface area after the rolling process, a deterioration in the corrosion resistance was observed.</t>
    <phoneticPr fontId="4" type="noConversion"/>
  </si>
  <si>
    <t>In this study, we investigate the relationship between interphase and Young's modulus influence in 3-phase composites for the design of graphene-based composites. We introduced the interphase concept for analyzes and developed a unidirectional unit cell based on RVE and varying the interphase thickness and Young's modulus. As a result, the presence of the interphase’s affected the composites and graphene, which was related to stress and Young's modulus. Here, the effect of the interphase presence occurs depending on the thickness and also can observe through the stress-strain curve. Furthermore, we investigated that the interphase thickness determines the magnitude of the effects on graphene and composites, indicating a correlation proportional to the interphase thickness and Young's modulus.</t>
    <phoneticPr fontId="4" type="noConversion"/>
  </si>
  <si>
    <t>The integrated production manufacturing system based on cyber-physical system (CPS) is a complex production system that integrates perception, calculation, and control.
Studying the multi-state reliability of integrated production manufacturing system based on CPS has the certain theory and practical significance. This paper presented a novel T-S fuzzy fault tree hybrid method to analyse its failure risk and reliability. Firstly, the fuzzy set theory was used to determine the state probability of the bottom event. Then the state probability and fuzzy possibility of the system were determined according to the state probability and actual state of the bottom event, respectively. Finally, the weak reliability links under different failure states of the system were determined according to the importance and sensitivity analysis. The application case analysis shows that the presented method is consistent with the field situation and can provide reference for failure risk and reliability analysis in integrated production manufacturing system based on CPS.</t>
    <phoneticPr fontId="4" type="noConversion"/>
  </si>
  <si>
    <t>This study presents a single-line absorption spectroscopy method for the simultaneous measurement of gas pressure and temperature through diode laser absorption spectroscopy using a single absorption line. In the proposed method, the absorbance loss of an absorption line that may occur during baseline subtraction is predicted, and the gas properties are determined by matching a calculated absorbance to a recovered absorbance using the predicted loss. To verify the proposed method, gas property measurements are conducted for air conditions with a pressure range of 10-100 kPa and a temperature range of 300-500 K. An absorption line in the oxygen A band is selected to measure the gas properties of air. Using the proposed method, it is confirmed that the gas pressure and temperature could be measured within errors of 25 % and 18 %, respectively. When the gas pressure is predetermined using a pressure gauge, the gas temperature can be measured within an error of 14 %.</t>
    <phoneticPr fontId="4" type="noConversion"/>
  </si>
  <si>
    <t>The high recoil force of a high-power gun produces a strong impact on the carrier, which severely limits the application of the high-power gun mounted on vehicles. A gascontrolled side-jet gun was designed to reduce the recoil force, and the gas-solid transient flow in the bifurcated tube of the gun was studied. First, a one-dimensional two-phase interior ballistics model was established considering the gas-solid coupling between the propellant gas and the valve in the front gas tube. Then, the propagation of the rarefaction wave in the barrel was studied, and the flow field distribution in the bifurcated tube was obtained. Finally, the mechanism of recoil reduction was analyzed. Results show that the bifurcated two-phase flow model can be used to accurately analyze the effect of the gas-controlled side-jet gun's parameters on the projectile velocity and the recoil reduction efficiency. The projectile velocities of the gascontrolled side-jet gun and the traditional gun are 955.7 m/s and 960 m/s, respectively. The projectile velocity loss of the gas-controlled side-jet gun is less than 0.5 %. The recoil momentum of the traditional gun and the gas-controlled side-jet gun are 538.62 N·s and 336.68 N·s, respectively. The recoil momentum of the gas-controlled side-jet gun decreases by 37.49 %.
Additionally, the single firing time of the gas-controlled side-jet gun (18.91 ms) is less than that of the traditional single-barrel gun (more than 60 ms). Therefore, the newly designed gascontrolled side-jet gun significantly reduces the recoil momentum without losing the projectile velocity and continuous firing mode.</t>
    <phoneticPr fontId="4" type="noConversion"/>
  </si>
  <si>
    <t>The concept of a partially-open bogie fairing has been proposed to attenuate snow accretion on bogies as well as to reduce the aerodynamic drag for high-speed trains.
Numerical simulations were performed on the EMU-320 model of Korea Train eXpress running at 320 km/h with changes in the bogie fairings using Reynolds-averaged Navier-Stokes simulations. The area of the positive pressure coefficient inside the bogie region increased as the open area became smaller. The incoming flow to the bogie region was concentrated at the front open area along the bogie regions, and the incoming streamlines did not go outside due to that the rear area was closed. They prevented a flow coming from under the train because they occupied the inside volume of the bogie region. The incoming flow from under the train was controlled to relieve the snow accretion inside the bogie regions by changing the front open area. This condition led to not only dissipated vortical structures at the bogie but also drag reduction comparable to that of the perfectly-closed bogie fairing.</t>
    <phoneticPr fontId="4" type="noConversion"/>
  </si>
  <si>
    <t>The essence of erosion is the dynamic damage and material loss process of a material caused by particle impact. The failure mechanism of erosion is the result of the interaction of multiphase flow, particle characteristics, material properties, particle impact process, and other factors. This paper employs experimental and numerical simulation methods to investigate the erosion behavior of a solid-liquid two-phase flow of 316L stainless steel jet from the angle of erosion, to explain the erosion behavior from both macroscopic and microscopic perspectives. The results discovered that the kinetic energy of the fluid is converted into pressure potential energy, which changes the kinematic characteristics of the particles and influences how they erode. The particles erode the target material by plowing and impacting at various erosion angles, and the erosion rate exhibits an increasing-decreasing-increasing tendency as the erosion angle increases, the 45° corresponds to the maximum erosion rate. Due to the particles to harden the target surface, the erosion effect is diminished in the time dimension.
Comparing to high erosion angles, the reduction rate of the erosion rate in the late experiment stage is small for slow erosion angles. In the last 3 hours of the experiment, the total erosion of 316L stainless steel at 90° erosion angle was only 35 %. This provides a theoretical foundation for failure prevention in transport components containing solid particles.</t>
    <phoneticPr fontId="4" type="noConversion"/>
  </si>
  <si>
    <t>Twin rotors concentric face-gear power-split transmission system (TRCFGPSTS) is a new and more advanced main reducer configuration of the high-speed helicopter. Its loadsharing performance between different branches has a great impact on the service life performance. Its load distribution is complex, and the research on the influence law of error on loadsharing performance is not clear. Therefore, to study the influence of system error and pinions floating on the mechanical properties of the system, the static load-sharing mathematical model of the system was established. The load-sharing model comprehensively considers the factors of manufacturing error (ME) and installation error (IE), meshing stiffness, torsional stiffness, support stiffness and member floating. The coordination conditions of torsional angle elastic deformation of the system with central displacement offset and the mechanical balance conditions under the action of elastic support and floating support are derived, which reflects the change law of load distribution from the perspective of the system as a whole. The load-sharing model is solved by the least square method. The load-sharing coefficient (LSC) of the system is obtained.
The influence of ME, IE and floating pinions on load-sharing performance is analyzed. The results show that the LSC shows irregular periodic fluctuation under the combined action of error, and the LSC is 1.212. Under the single influence of ME, the LSC also shows irregular periodic fluctuation, and the LSC is 1.610. Under the single influence of IE, the LSC presents a constant influence law, and the LSC is 1.326. The error of each gear in the III-stage has the most obvious influence on the load-sharing characteristics. The LSC of I-stage and II-stage floating pinion under the single influence are 1.113 and 1.120, respectively. The floating gear can significantly improve the load-sharing performance, and meet the load-sharing at the ±5 % service requirement.</t>
    <phoneticPr fontId="4" type="noConversion"/>
  </si>
  <si>
    <t>The noncircular face gear (NFG) with intersecting axes is composed of a spur gear and a NFG, which can realize the reduced and variable-speed integrated transmission between any intersecting axes. To study the contact characteristics of NFG with intersecting axes, the mutually different tooth surface mathematical model of the NFG with intersecting axes was established, and a tooth surface analysis method based on rotational projection was innovatively proposed. By using this method, the distribution characteristics of contact traces on different tooth profiles can be accurately compared through establishing the comparison reference of the middle plane on gear teeth. At the same time, the effects of installation errors and eccentricity on the contact characteristics of tooth surface were analyzed in detail. Results demonstrate that the change in the same kind of installation error has the same effect on the offset direction of the contact traces on each gear tooth. Under the same installation error, changing the eccentricity of the NFG will cause different changes in the offset of the contact traces on each gear tooth. Finally, a gear transmission device of NFG with intersecting axes was designed and manufactured. The correctness of the contact model and the analysis results were proven by the gear pair rolling experiment, which provides a theoretical basis for the design and installation of NFG with intersecting axes.</t>
    <phoneticPr fontId="4" type="noConversion"/>
  </si>
  <si>
    <t>Functionally graded (FG) sandwich plates have been spotlighted as an advanced composite structure so that the vast amount of research efforts have paid on the study of their thermo-mechanical behaviors. Among them, the thermal buckling has emerged as an important research subject because it is directly related to the safety of structural system. In this situation, this paper examines the thermal buckling behavior of ceramic-metal FG sandwich plates with a homogeneous core and two FGM face sheets. The thermal buckling problem is formulated according to 3-D thermo-elasticity and approximated by making use of a (1,1,0) hierarchical model and 2-D natural element method (NEM). The NEM-based numerical method was compared with the reference methods, from which its reliability was verified. In addition, the critical buckling temperatures (CBTs) of ceramic-metal FG sandwich plates subject to uniform, linear and nonlinear temperature loads are parametrically examined. The parametric experiments informed that the CBT is strongly influenced by the width/thickness, core thickness and aspect ratios, the ceramic and nonlinearity indices, and the boundary condition type.</t>
    <phoneticPr fontId="4" type="noConversion"/>
  </si>
  <si>
    <t>Recently, improving the integrity of stretchable wavy circuits in flexible devices has become important and stacking wavy circuits is a prominent issue observed in flexible devices. This study aims to increase the maximum stretch ratio of vertically stacked wavy circuits in stretchable devices. Various parameters of the stretching stack of wavy circuits have been studied in the literature, including the stacking distance, thickness of the wavy section, and tilting angle of the circuit. This study indicates that tightly stacked wavy circuits have a higher maximum stretch ratio compared to the sparsely stacked samples. Moreover, an increase in the tilting angle increases the maximum stretch ratio of the wavy circuit as the thickness of the wavy circuit increases as well.</t>
    <phoneticPr fontId="4" type="noConversion"/>
  </si>
  <si>
    <t>Flexure hinge-based actuators are useful devices that provide precise control over minute manipulations. It is impossible to manufacture the hinge using conventional machining processes because the flexure hinge is thin and has a high aspect ratio structure. Wire electrical discharge machining (wire EDM) is the only machining method for fabricating the device. Wire EDM is a precise method for manufacturing microstructures, but it has the disadvantage of a very slow machining speed. This study proposes a hybrid manufacturing process that uses selective laser melting (SLM) 3D printing and wire EDM to overcome the problem of production speed when manufacturing a flexure hinge-based microgripper. Metal 3D printing alone cannot produce the very thin structure needed for a microgripper. Therefore, the flexure hinges of the gripper were machined using wire EDM after the main structure was manufactured by 3D printing. This not only increased the production speed but also resulted in a more durable gripper. Repeated use of a conventional gripper causes fatigue fracture at the flexure hinge. However, manufacturing the gripper body using SLM metal 3D printing increased the hardness of the product due to the repeated melting and quenching of the material powder.
The thermal process increased the fatigue life of the flexure hinge. Therefore, the microgripper manufactured by the proposed hybrid method had a longer endurance life than the gripper machined using only wire EDM. The proposed method is expected to improve the productivity and durability of a variety of flexure hinge-based devices, not just microgrippers.</t>
    <phoneticPr fontId="4" type="noConversion"/>
  </si>
  <si>
    <t>In this study, an original cutting tool (OCT) for machining nickel-based superalloy Inconel 718 is selected, and a microgroove is designed on its rake face based on the temperature field contour. Hence, we present a new microgroove cutting tool (MCT). Through experimental and simulation trials, the cutting force, cutting energy, cutting temperature, tool life, and tool wear of MCT and OCT are compared and analyzed. The results indicate that cutting temperature and the forces with OCT are greater than that of MCT. Compared with OCT, the shear energy and total cutting energy of MCT are reduced, and the ratio of the shear energy to the total cutting energy (R s-T ) is greater than that of OCT. In addition, the tool life of MCT is 23 % longer than that of OCT under the equivalent machining conditions. The results indicate that the microgroove structure not only changes the balance force relationship but also reduces the generation, and optimizes the distribution of the cutting energy, resulting in extending the tool life.</t>
    <phoneticPr fontId="4" type="noConversion"/>
  </si>
  <si>
    <t>Tool condition is the key factor affecting the quality and efficiency of precision cutting of parts. As tool wear is inevitable during machining, tool wear status during machining must be regularly monitored. This study proposes a combined convolutional neural network and support vector machine (SVM) approach for tool wear status monitoring. First, 1D cutting force data are wavelet-transformed and converted into 2D spectrogram. Second, the leakyReLU activation function is adopted to enhance network robustness. Third, an SVM classifier is used to replace the traditional Softmax function to improve the model generalization capability.
Finally, the cutting force signal of the tool used for the machining of the aero-engine integral blisk is verified. The accuracy of the constructed network model can reach 98.28 %. Moreover, the proposed model has a simple structure, requires a small number of parameters, and has good robustness and reliability.</t>
    <phoneticPr fontId="4" type="noConversion"/>
  </si>
  <si>
    <t>Digitizing image-format piping and instrumentation diagrams (P&amp;IDs) consists of a step for detecting the information objects that constitute P&amp;IDs, which identifies connection relationships between the detected objects, and a step for creating digital P&amp;IDs. This paper presents a P&amp;ID line object extraction method that uses an improved continuous line detection algorithm to extract the information objects that constitute P&amp;IDs. The improved continuous line detection algorithm reduces the time spent performing line extraction by edge detection that employs a differential filter. It is also used to detect continuous lines in the vertical, horizontal, and diagonal directions. Additionally, it processes diagonal continuous lines after performing image differentiation to handle short continuous lines, which are a major cause of misdetection when detecting diagonal continuous lines. The P&amp;ID line object extraction method that incorporates this algorithm consists of three steps. The preprocessing step removes the diagram’s outline borders and heading areas. Second, the detection step detects continuous lines and then detects the special signs that are needed to distinguish different types of lines. Third, the postprocessing step uses the detected line signs to identify detected continuous lines, which must be converted to other types of lines, and their types are changed. Finally, the lines and the flow arrow detection information are merged. To verify the proposed method, an image-format P&amp;ID line extraction system prototype was implemented, and line extraction tests were conducted. In nine test P&amp;IDs, the overall average precision and recall were 95.26 % and 91.25 %, respectively, demonstrating good line extraction performance.</t>
    <phoneticPr fontId="4" type="noConversion"/>
  </si>
  <si>
    <t>The computer-aided design (CAD) models contain abundant domain knowledge, either structure, material, or process information. An efficient retrieval ability for these reusable design resources will provide designers invaluable support for efficient product development. With this goal, this paper proposed a novel CAD model retrieval framework based on correlation network and relevance ranking. First, a multi-layer network was constructed to express the high-level local correlation between CAD models. Then, the global shape comparison method is employed to determine the CAD models most similar to the query, called the relevant subset. Finally, the relevance ranking based on the Bayesian theory can be performed by analyzing the correlation between the relevant subset and other CAD models. The relevance probability determines which CAD model is the most relevant to the query, and the ranking list can be finally obtained. Experimental results and comparisons with state-of-the-art methods demonstrate the superiority and user-friendliness of the proposed method.</t>
    <phoneticPr fontId="4" type="noConversion"/>
  </si>
  <si>
    <t>Propeller blade manufacturing and operation becomes challenging due to unavoidable casting failures and operational errors. The existing developed patented devices are found to be inefficient in performing reformation of defected blades. Thus, the motive of this research is to develop an innovative approach to overcome the flaws associated with production and operation. Inspired by pin-art boards to form 3-dimensional (3D) shapes, a new model for blade reformation is proposed and examined in this paper. More specifically, the presented innovative device relates to method for reshaping the blade profile to achieve the desired pitch by implementing multiple point loadings over the propeller blades. Along with the device, a hybrid theoretical model was developed, validated and compared with experimental measurements and numerical finite element analyses (FEA). The results have demonstrated its capability in achieving the optimum results under given conditions, signifying its feasibility in smart and advanced manufacturing of blade reformation.</t>
    <phoneticPr fontId="4" type="noConversion"/>
  </si>
  <si>
    <t>Solid state welding processes are one of the growing principal technologies used to join similar and dissimilar materials. Friction crush welding (FCW) is a recently developed solid state welding process to overcome the difficulties in fusion welding of thin sheet metal workpieces. In this communication, dissimilar aluminium and stainless steel (Al - SS) welds prepared by FCW technique at different levels of process parameters, i.e., feed rate (15, 30, 45 mm/min) and tool rotation (2000, 3000, 4000 rpm) are investigated in terms of mechanical properties and micro-structural features. Tensile test investigation along with microscopic study gives the optimum welding conditions. Optical inverted microscopic study shows that deformation of material increases with increase in feed rate and tool rotation. Energy dispersive spectroscope (EDS) indicates the formation of intermetallic compounds, i.e., FeAl 2 , FeAl 3 and Fe 2 Al 5 in the weld zone. The successful demonstration of joining Al - SS dissimilar materials justifies the potential of FCW process.</t>
    <phoneticPr fontId="4" type="noConversion"/>
  </si>
  <si>
    <t>Sharp corners of a smartphone metal frame cannot be formed only by the bending process. Therefore, after bending a thick workpiece, a huge amount of material is discarded by machining. This problem must be solved for the application of premium metals such as titanium. We developed a technology that allows us to bring it close to the target sharp corner by the bending process. Firstly, a protrusion’s geometry that forms a sharp corner when bent is designed. Then this geometry is fabricated by a special rolling process, called local thickening rolling. Before performing the experiments, the fracture analysis of the material was conducted, then plastic deformation and fracture analysis of the rolling roll were conducted through CAE.
The protrusions must be formed with a constant pitch for minimizing material loss. We derived a theoretical relationship equation for the pitch that can help the product meet the target pitch quickly.</t>
    <phoneticPr fontId="4" type="noConversion"/>
  </si>
  <si>
    <t>Aiming at the problems that the robot being in the process of navigation cannot meet the requirements of real-time and accuracy at the same time, moreover is too close to obstacles and lacks the initiative to avoid obstacles, a Voronoi diagram algorithm for improved skeleton extraction suitable for dynamic environment is proposed. On the one hand, firstly the grid map is preprocessed by binarization, corrosion and expansion, so the reduced skeleton map suitable for navigation is obtained, then the reduced skeleton map is extracted for searching the global path, finally the improved cubic spline smoothing algorithm is used to optimize the global path each planned, thus overcoming the defects of bloated and tortuous in the path obtaining by original Voronoi diagram algorithm. On the other hand, the position information of all obstacles is obtained by a single scan lidar. Firstly, segmenting and linearly fitting all laser point clouds to remove the known obstacles in the map. Then to mark new possible dynamic obstacles with circles of appropriate size. Secondly detecting dynamic obstacles by the alteration of their center coordinates, moreover, solving their motion equations. Finally expanding the cost map along the speed direction of dynamic obstacles and combining DWA dynamic window method to realize dynamic obstacle avoidance. Compared with the original DWA algorithm, it can predict the motion state of dynamic obstacles in advance, which improves the safety of the robot in the dynamic environment. Moreover, the effectiveness of the algorithm is verified by many simulation experiments and real environment experiments.</t>
    <phoneticPr fontId="4" type="noConversion"/>
  </si>
  <si>
    <t>Redundant manipulators are used in several areas because they can work with various postures. They are dexterous and can avoid crashing with obstacles during working in a complex environment. However, suitable redundant joints are difficult to identify. Manipulability is widely used to evaluate the posture of redundant manipulators. This approach aims to generate the motion of a manipulator with its trajectory and to determine its optimal posture.
However, achieving these objectives is complex, and calculations involved are time consuming.
In this study, a simple desired manipulability ellipsoid is proposed to reduce these shortcomings. The manipulator interacts with an object or its own inertia, and the suitable manipulability ellipsoid is related with these values. Therefore, this ellipsoid is calculated by using the desired force and velocity. In this manner, the redundant joint is controlled, and the current manipulability ellipsoid is similar to the desired manipulability ellipsoid, thereby enabling to approximately determine the optimal manipulability. The proposed method is tested by simulation and real model with four degrees of freedom manipulator. Subsequently, the similarity is validated.</t>
    <phoneticPr fontId="4" type="noConversion"/>
  </si>
  <si>
    <t>This work aims to predict the moisture evaporation in vegetable storage drawers of a household refrigerator with considering the operating conditions of a refrigerator and to propose a prediction model of moisture preservation for a long-term storage of vegetables. An experimental equipment was setup to evaluate the operating conditions, such as temperature and humidity control, cold airflow path, and structural design of a drawer. Moisture evaporation in fresh vegetables was evaluated quantitatively, and a new predictive model of moisture evaporation was developed on the basis of the data. The coefficient of determination was 93.2 % in the prediction model developed when spinach and bok choy were used in the basic experiment, which matched well with the experimental data obtained from a real refrigerator test with difference of approximately 0.4 %. We believe that the proposed approach can be utilized in the initial design stage of a vegetable drawer of a household refrigerator and is expected to be implemented in diverse applications related to fresh storage of vegetables.</t>
    <phoneticPr fontId="4" type="noConversion"/>
  </si>
  <si>
    <t>The subcooled flow boiling (SFB) of a water-ethanol mixture are relevant in operating heat-dissipating devices, such as smaller catalytic reactors, electronic apparatus, and hybrid electric vehicle battery components. The operative temperature should always be at a sustainable value to evade the failure or breakdown of these heat-dissipating devices. To cool these devices, a water-ethanol mixture is used as a coolant. The forced convective as well as SFB heat transfer coefficients (HTCs) for the water-ethanol mixture are estimated numerically using the volume of fluid method in a rectangular channel with dimensions of 15 mm×15 mm× 150 mm. During SFB, the liquid-vapor interaction is examined by solving the bubble void fraction (BVF). For the discretization process, the Crank-Nicholson implicit method (scheme) is used, and the convective equation for the BVF is converted to an algebraic equation. The corrector predictor equation procedure is used for solving the BVF. The thermodynamic and thermophysical parameters related to subcooled boiling are estimated upon the incorporation of the bubble void fraction (α) using the mixture rule. These parameters are then incorporated into the x-momentum equation as well as into the energy equation for finding the fluid temperature, velocity, and pressure drop values. From the estimated values of temperature, subcooled flow boiling HTC is obtained. The estimated values of HTC can predict well compared with that of empirical equations. Moreover, mass flux plays a vital role in the forced convective region, while heat flux has a crucial role in the SFB region for the improvement of HTC.</t>
    <phoneticPr fontId="4" type="noConversion"/>
  </si>
  <si>
    <t>Generally, two-wheelers consist of a drum brake on the rear wheel. The performance of the brake deteriorates drastically due to the continuous use of brakes during driving. Thus, studying brake performance in the worst conditions, where brakes are applied back to back after a fixed time interval, becomes essential. To fulfill this, the in-situ braking torque behavior of the two-wheeler drum brake is studied experimentally, and the in-situ thermal behavior is studied experimentally and numerically in the present paper. A new test rig is designed using a motor, torque sensor, data acquisition system, and drum brake of the twowheeler. The effect of speed and braking cycles on the torque and thermal behavior of drum brake is studied. The torque required for approximately the same deceleration is dependent on the speed of drum and brake cycles. Similarly, results are found for thermal analysis, and drum surface temperature depends on the speed of the drum. Moreover, the drum surface temperature increases steadily with the increase of brake cycles.</t>
    <phoneticPr fontId="4" type="noConversion"/>
  </si>
  <si>
    <t>Modern commercial electric vehicles often have a liquid-based BTMS with excellent heat transfer efficiency and cooling or heating ability. Use of cooling plate has proved to be an effective approach. In the present study, we propose a novel liquid-cold plate employing a topological optimization design based on the globally convergent version of the method of moving asymptotes (GCMMA) method. Comparison with a traditional liquid-cold plate with straight cooling channels revealed that the topology-optimized configuration provides more uniform temperature distribution on the cold plate surface by reducing 48 % of the maximum temperature difference and 57 % of the temperature standard deviation for Q 0 = 1255 W/m 2 .
This shows that the topology optimization method is a useful and high-efficiency approach for the innovative design of liquid-cooling plates used for battery thermal management.</t>
    <phoneticPr fontId="4" type="noConversion"/>
  </si>
  <si>
    <t>Water vapor can be selectively separated from humid indoor air using membrane-based vacuum dehumidification (MVD). This non-vapor compression dehumidification system is an alternative to conventional air conditioning systems because water vapor separation through the membrane is an isothermal process. Some researchers have analyzed the dehumidification performance of MVD and proposed the most efficient structure for a membrane with infinite selectivity. In this study, finite selectivity was considered, and an additional vacuum pump was installed on the basic MVD structure. The cyclic operation performance of the revised MVD was calculated and optimized according to the vacuum compressor performance. Consequently, the cyclic average dehumidification COP was maximized on a specific compression ratio. The higher the water vapor selectivity, the higher the maximum values, and the lower the marginal compression ratio.</t>
    <phoneticPr fontId="4" type="noConversion"/>
  </si>
  <si>
    <t>The influence of parameters that cause the degradation of polymer electrolyte membrane fuel cells on the performance is analyzed. The degradation phenomenon in various temperature and relative humidity is analyzed through polarization and cyclic voltammetry curves, the cell impedance and electrochemical surface area. After long-term operation, a performance degradation of up to 25.3 % and 75.71 % is observed when the operating temperature is 90 °C, and relative humidity is 10 %. When the operating temperature exceeds the favorable temperature (60-80 °C), the Nafion structure is destroyed, which promotes degradation owing to carbon corrosion and catalyst aggregation. The ion conductivity of membrane rapidly decreases, when the relative humidity is 10 %, and degradation is accelerated. The prediction model can identify conditions in which the most severe degradation occurs in different operational situations. This finding can facilitate the development of an effective degradation protocol for performance prediction based on the consideration of individual influencing factors.</t>
    <phoneticPr fontId="4" type="noConversion"/>
  </si>
  <si>
    <t>This study aimed to develop prosthetic foot for the low-income class. Considering that the prosthetic foot was manufactured through 3D printing, we tested whether the material used can be used for such application. Through load-added simulation, a safety factor of at least 6 was measured. The results show that it can be introduced into the prosthetic foot. An ankle multi-axis rotation device, metatarsal head, and toe joint were introduced for comfortable walking of the patient. The muscle power required for walking was simulayed by conducting a load test of the corresponding motion. The prosthetic foot simulated a muscle power of 1263.56 N through the ankle device and 25.7 N·m through the toe joint. Therefore, the actual human body had a value exceeding the muscle power of 1058.90 N and 20.2 N·m, which would help the wearer’s walking.</t>
    <phoneticPr fontId="4" type="noConversion"/>
  </si>
  <si>
    <t>This study used acoustic and biothermal simulations on reconstructed geometry of a patient with squamous cell carcinoma to investigate the feasibility of using high-intensity focused ultrasound (HIFU) for the thermal ablation of cancerous tumors in the oral cavity.
Herein, the effect of HIFU treatment on a patient diagnosed with head and neck cancer was investigated using a commercialized finite-difference time-domain (FDTD) tool. The potential application of spherical and cylindrical transducer geometries with curvature radii ranging from 64 to 100 mm was investigated. The effect of frequency variation (from 0.2 to 1.5 MHz) on the thermal ablation characteristics of a spherical transducer was explored. The study also explored the influence of surrounding tissue structures on transducer motion by placing transducers in different positions. The spherical transducers were found to have focused acoustic energy deposition and their deposited acoustic energy was revealed to increase with frequency.
Consequently, a higher ablation volume was realized due to the longer exposure time for the lower frequencies. Interference from bone structures can cause focal shifts or distortions in the deposited acoustic energy. However, no significant secondary hotspot regions were observed.
Therefore, the investigated technique has the potential to be used for the successful noninvasive treatment of similar head and neck cancers.</t>
    <phoneticPr fontId="4" type="noConversion"/>
  </si>
  <si>
    <t xml:space="preserve">Yun Seok Choi, Issac Rhee, Phi Tien Hoang, Hyouk Ryeol Choi </t>
    <phoneticPr fontId="4" type="noConversion"/>
  </si>
  <si>
    <t>Kyoung-Hee Gu, Kotoji Ando, Ki-Woo Nam</t>
    <phoneticPr fontId="4" type="noConversion"/>
  </si>
  <si>
    <t>Yaping Wang, Dekang Hou, Di Xu, Sheng Zhang, Chaonan Yang</t>
    <phoneticPr fontId="4" type="noConversion"/>
  </si>
  <si>
    <t>Lei Fu, Zepeng Ma, Yikun Zhang, Sinian Wang, Libin Zhang</t>
    <phoneticPr fontId="4" type="noConversion"/>
  </si>
  <si>
    <t xml:space="preserve">Haelee Lee, Sanghun Jeong, Joohee Song, Minsoo Kim, Chanho Chu, Yonggyun Lee, Dongkyu Kim, Minsung Kim </t>
    <phoneticPr fontId="4" type="noConversion"/>
  </si>
  <si>
    <t>National Institute of Technology</t>
    <phoneticPr fontId="4" type="noConversion"/>
  </si>
  <si>
    <t>Singh, P., Deepak, D., Brar, G. S. (2023).
Investigations on the effect of friction
crush welding parameters in joining 6061
aluminium alloy to 304 stainless steel.
Journal of Mechanical Science and
Technology 37 (4) (2023) 1999~2008.
http://doi.org/10.1007/s12206-023-0336-6</t>
    <phoneticPr fontId="4" type="noConversion"/>
  </si>
  <si>
    <t>Samsung Electronics</t>
    <phoneticPr fontId="4" type="noConversion"/>
  </si>
  <si>
    <t>Koo, S., Chang, B., Jung, J., Lee, J., Kim,
J., Choi, S. (2023). Realization of sharp
bending corner: evenly spaced protrusions
by local thickening rolling. Journal of
Mechanical Science and Technology 37
(4) (2023) 2009~2017.
http://doi.org/10.1007/s12206-023-0337-5</t>
    <phoneticPr fontId="4" type="noConversion"/>
  </si>
  <si>
    <t>Jiang, L., Li, J., Hu, Y., Pan, F., Zhu, J.,
Lei, B., Lin, R. (2023). A Voronoi path
planning extracted from improved skeleton
for dynamic environments. Journal of
Mechanical Science and Technology 37
(4) (2023) 2019~2032.
http://doi.org/10.1007/s12206-023-0338-4</t>
    <phoneticPr fontId="4" type="noConversion"/>
  </si>
  <si>
    <t>Wuhan University of Science
and Technology</t>
    <phoneticPr fontId="4" type="noConversion"/>
  </si>
  <si>
    <t>Sungkyunkwan University</t>
    <phoneticPr fontId="4" type="noConversion"/>
  </si>
  <si>
    <t>Choi, Y. S., Rhee, I., Hoang, P. T., Choi,
H. R. (2023). Simple desired manipulability
ellipsoid with velocity and force for
control of redundant manipulator. Journal
of Mechanical Science and Technology
37 (4) (2023) 2033~2041.
http://doi.org/10.1007/s12206-023-0339-3</t>
    <phoneticPr fontId="4" type="noConversion"/>
  </si>
  <si>
    <t>Pusan National University</t>
    <phoneticPr fontId="4" type="noConversion"/>
  </si>
  <si>
    <t>Kim, H., Kim, J., Park, Y., Park, S.-H.
(2023). Moisture evaporation prediction
model for fresh storage of vegetables in
refrigerator. Journal of Mechanical Science
and Technology 37 (4) (2023)
2043~2054.
http://doi.org/10.1007/s12206-023-0340-x</t>
    <phoneticPr fontId="4" type="noConversion"/>
  </si>
  <si>
    <t>Gopalakrishna, S. B., Mangrulkar, C. K,
Umashankar, K. K. K., Alangar, S. (2023).
Numerical investigation on subcooled
boiling heat transfer coefficient of waterethanol
mixture by CISCAM technique.
Journal of Mechanical Science and
Technology 37 (4) (2023) 2055~2067.
http://doi.org/10.1007/s12206-023-0341-9</t>
    <phoneticPr fontId="4" type="noConversion"/>
  </si>
  <si>
    <t>BMS College of Engineering</t>
    <phoneticPr fontId="4" type="noConversion"/>
  </si>
  <si>
    <t>Singh, R. K., Sarkar, C. (2023). In-situ
braking torque and temperature analysis
of two-wheeler drum brake in friction
braking. Journal of Mechanical Science
and Technology 37 (4) (2023) 2069~2077.
http://doi.org/10.1007/s12206-023-0342-8</t>
    <phoneticPr fontId="4" type="noConversion"/>
  </si>
  <si>
    <t>Indian Institute of Technology</t>
    <phoneticPr fontId="4" type="noConversion"/>
  </si>
  <si>
    <t>Sejong University</t>
    <phoneticPr fontId="4" type="noConversion"/>
  </si>
  <si>
    <t>Wang, Y., Duong, X. Q., Zadeh, P. G.,
Chung, J. D. (2023). Liquid-cooled cold
plate for a Li-ion battery thermal management
system designed by topology
optimization. Journal of Mechanical
Science and Technology 37 (4) (2023)
2079~2086.
http://doi.org/10.1007/s12206-023-0343-7</t>
    <phoneticPr fontId="4" type="noConversion"/>
  </si>
  <si>
    <t>1567~1583</t>
    <phoneticPr fontId="4" type="noConversion"/>
  </si>
  <si>
    <t>1585~1600</t>
    <phoneticPr fontId="4" type="noConversion"/>
  </si>
  <si>
    <t>1601~1612</t>
    <phoneticPr fontId="4" type="noConversion"/>
  </si>
  <si>
    <t>1613~1621</t>
    <phoneticPr fontId="4" type="noConversion"/>
  </si>
  <si>
    <t>1623~1635</t>
    <phoneticPr fontId="4" type="noConversion"/>
  </si>
  <si>
    <t>1637~1651</t>
    <phoneticPr fontId="4" type="noConversion"/>
  </si>
  <si>
    <t>1653~1664</t>
    <phoneticPr fontId="4" type="noConversion"/>
  </si>
  <si>
    <t>1665~1673</t>
    <phoneticPr fontId="4" type="noConversion"/>
  </si>
  <si>
    <t>1675~1684</t>
    <phoneticPr fontId="4" type="noConversion"/>
  </si>
  <si>
    <t>1685~1697</t>
    <phoneticPr fontId="4" type="noConversion"/>
  </si>
  <si>
    <t>1699~1709</t>
    <phoneticPr fontId="4" type="noConversion"/>
  </si>
  <si>
    <t>1711~1722</t>
    <phoneticPr fontId="4" type="noConversion"/>
  </si>
  <si>
    <t>1723~1729</t>
    <phoneticPr fontId="4" type="noConversion"/>
  </si>
  <si>
    <t>1731~1745</t>
    <phoneticPr fontId="4" type="noConversion"/>
  </si>
  <si>
    <t>1747~1759</t>
    <phoneticPr fontId="4" type="noConversion"/>
  </si>
  <si>
    <t>1761~1771</t>
    <phoneticPr fontId="4" type="noConversion"/>
  </si>
  <si>
    <t>1773~1780</t>
    <phoneticPr fontId="4" type="noConversion"/>
  </si>
  <si>
    <t>1781~1787</t>
    <phoneticPr fontId="4" type="noConversion"/>
  </si>
  <si>
    <t>1789~1801</t>
    <phoneticPr fontId="4" type="noConversion"/>
  </si>
  <si>
    <t>1803~1809</t>
    <phoneticPr fontId="4" type="noConversion"/>
  </si>
  <si>
    <t>1811~1818</t>
    <phoneticPr fontId="4" type="noConversion"/>
  </si>
  <si>
    <t>1819~1828</t>
    <phoneticPr fontId="4" type="noConversion"/>
  </si>
  <si>
    <t>1829~1844</t>
    <phoneticPr fontId="4" type="noConversion"/>
  </si>
  <si>
    <t>1845~1857</t>
    <phoneticPr fontId="4" type="noConversion"/>
  </si>
  <si>
    <t>1859~1869</t>
    <phoneticPr fontId="4" type="noConversion"/>
  </si>
  <si>
    <t>1871~1882</t>
    <phoneticPr fontId="4" type="noConversion"/>
  </si>
  <si>
    <t>1883~1901</t>
    <phoneticPr fontId="4" type="noConversion"/>
  </si>
  <si>
    <t>1913~1922</t>
    <phoneticPr fontId="4" type="noConversion"/>
  </si>
  <si>
    <t>1923~1929</t>
    <phoneticPr fontId="4" type="noConversion"/>
  </si>
  <si>
    <t>1931~1937</t>
    <phoneticPr fontId="4" type="noConversion"/>
  </si>
  <si>
    <t>1939~1948</t>
    <phoneticPr fontId="4" type="noConversion"/>
  </si>
  <si>
    <t>1949~1958</t>
    <phoneticPr fontId="4" type="noConversion"/>
  </si>
  <si>
    <t>1959~1972</t>
    <phoneticPr fontId="4" type="noConversion"/>
  </si>
  <si>
    <t>1973~1984</t>
    <phoneticPr fontId="4" type="noConversion"/>
  </si>
  <si>
    <t>1985~1997</t>
    <phoneticPr fontId="4" type="noConversion"/>
  </si>
  <si>
    <t>1999~2008</t>
    <phoneticPr fontId="4" type="noConversion"/>
  </si>
  <si>
    <t>2009~2017</t>
    <phoneticPr fontId="4" type="noConversion"/>
  </si>
  <si>
    <t>2019~2032</t>
    <phoneticPr fontId="4" type="noConversion"/>
  </si>
  <si>
    <t>2033~2041</t>
    <phoneticPr fontId="4" type="noConversion"/>
  </si>
  <si>
    <t>2043~2054</t>
    <phoneticPr fontId="4" type="noConversion"/>
  </si>
  <si>
    <t>2055~2067</t>
    <phoneticPr fontId="4" type="noConversion"/>
  </si>
  <si>
    <t>2069~2077</t>
    <phoneticPr fontId="4" type="noConversion"/>
  </si>
  <si>
    <t>2079~2086</t>
    <phoneticPr fontId="4" type="noConversion"/>
  </si>
  <si>
    <t>2087~2094</t>
    <phoneticPr fontId="4" type="noConversion"/>
  </si>
  <si>
    <t>2095~2108</t>
    <phoneticPr fontId="4" type="noConversion"/>
  </si>
  <si>
    <t>2109~2117</t>
    <phoneticPr fontId="4" type="noConversion"/>
  </si>
  <si>
    <t>2119~2130</t>
    <phoneticPr fontId="4" type="noConversion"/>
  </si>
  <si>
    <t>SMG-Seoul National University Boramae Medical Center</t>
    <phoneticPr fontId="4" type="noConversion"/>
  </si>
  <si>
    <t>Chung-Ang University</t>
    <phoneticPr fontId="4" type="noConversion"/>
  </si>
  <si>
    <t>Ku, D., Bae, S., Kim, S., Jung, M., Jeong,
S., Seo, G., Kim, M. (2023). Cyclic operation
of a membrane-based vacuum
dehumidification system by finite selectivity
of the membrane. Journal of Mechanical
Science and Technology 37 (4) (2023)
2087~2094.
http://doi.org/10.1007/s12206-023-0344-6</t>
    <phoneticPr fontId="4" type="noConversion"/>
  </si>
  <si>
    <t>Lee, H., Jeong, S., Song, J., Kim, M., Chu,
C., Lee, Y., Kim, D., Kim, M. (2023).
Influence of PEMFC degradation on its
performance in different temperature and
relative humidity conditions. Journal of
Mechanical Science and Technology 37
(4) (2023) 2095~2108.
http://doi.org/10.1007/s12206-023-0345-5</t>
    <phoneticPr fontId="4" type="noConversion"/>
  </si>
  <si>
    <t>Chung-Ang University</t>
    <phoneticPr fontId="4" type="noConversion"/>
  </si>
  <si>
    <t>Ryu, S., Kim, J., Sim, W., Kim, S. H.
(2023). Development of an elastic storage-
release prosthetic foot that mimics
the metatarsal bone head and midtarsal
joint. Journal of Mechanical Science and
Technology 37 (4) (2023) 2109~2117.
http://doi.org/10.1007/s12206-023-0346-4</t>
    <phoneticPr fontId="4" type="noConversion"/>
  </si>
  <si>
    <t>Pusan National University</t>
    <phoneticPr fontId="4" type="noConversion"/>
  </si>
  <si>
    <t>Mohizin, A., Prasad, B., Kim, S., Kim, J. K.
(2023). Patient-specific simulation of highintensity
focused ultrasound for head and
neck cancer ablation. Journal of Mechanical
Science and Technology 37 (4) (2023)
2119~2130.
http://doi.org/10.1007/s12206-023-0347-3</t>
    <phoneticPr fontId="4" type="noConversion"/>
  </si>
  <si>
    <t>Dynamic behavior analysis of rigidflexible coupling planar mechanism considering dry clearances and lubrication clearances</t>
    <phoneticPr fontId="4" type="noConversion"/>
  </si>
  <si>
    <t>An improved bearing fault diagnosis method based on variational mode decomposition and adaptive iterative filtering (VMD-AIF)</t>
    <phoneticPr fontId="4" type="noConversion"/>
  </si>
  <si>
    <t>Analysis of contact characteristics of ball screws under the combined loads considering non-uniform load distribution</t>
    <phoneticPr fontId="4" type="noConversion"/>
  </si>
  <si>
    <t>Design of personal mobility system for assisted agricultural work with selfadjusting center of gravity</t>
    <phoneticPr fontId="4" type="noConversion"/>
  </si>
  <si>
    <t>Bearing fault diagnosis of wind turbines based on dynamic multi-adversarial adaptive network</t>
    <phoneticPr fontId="4" type="noConversion"/>
  </si>
  <si>
    <t>Multibody dynamics analysis of a silent chain drive timing system</t>
    <phoneticPr fontId="4" type="noConversion"/>
  </si>
  <si>
    <t>Dynamic modeling method for active magnetic bearings-rotor system of steam turbines</t>
    <phoneticPr fontId="4" type="noConversion"/>
  </si>
  <si>
    <t>Dynamic analysis of top-loader washing machine with unbalance mass during dehydration and its validation</t>
    <phoneticPr fontId="4" type="noConversion"/>
  </si>
  <si>
    <t>Dynamic modeling and parameter identification of a track stabilizing device coupled system</t>
    <phoneticPr fontId="4" type="noConversion"/>
  </si>
  <si>
    <t>Dynamic characteristics and experimental study of double layer vibration isolation system</t>
    <phoneticPr fontId="4" type="noConversion"/>
  </si>
  <si>
    <t>Frequency capture characteristic of a vibration system driven by four counterrotating unbalanced rotors</t>
    <phoneticPr fontId="4" type="noConversion"/>
  </si>
  <si>
    <t>Elastic wave properties in ultra-high strength steel (HV670) exposed to various corrosive solutions</t>
    <phoneticPr fontId="4" type="noConversion"/>
  </si>
  <si>
    <t>3D implementation of push-out test in ABAQUS using the phase-field method</t>
    <phoneticPr fontId="4" type="noConversion"/>
  </si>
  <si>
    <t>Anisotropy evolution of wide magnesium alloy foils during continuous electroplastic rolling</t>
    <phoneticPr fontId="4" type="noConversion"/>
  </si>
  <si>
    <t>Fatigue crack growth behavior of AA2024T3 under mixed mode loading within the framework of EPFM</t>
    <phoneticPr fontId="4" type="noConversion"/>
  </si>
  <si>
    <t>Analytical study on rationalize and reliability improvement of maintenance against stress corrosion cracking in stainless steel welds of LWR primary system</t>
    <phoneticPr fontId="4" type="noConversion"/>
  </si>
  <si>
    <t>Effect of grinding depth on fatigue fracture behaviors of 40Cr steel</t>
    <phoneticPr fontId="4" type="noConversion"/>
  </si>
  <si>
    <t>Research on fatigue remaining life of structures for a dynamic lifting process of a bridge crane</t>
    <phoneticPr fontId="4" type="noConversion"/>
  </si>
  <si>
    <t>Characterization of swarf Al/ (Al2O3 /GNs)Ag composite fabricated using stir casting and rolling process</t>
    <phoneticPr fontId="4" type="noConversion"/>
  </si>
  <si>
    <t>Analysis of the influence of the interphase thickness and Young’s modulus based on the 3-phase composites for the design of graphene nanocomposites</t>
    <phoneticPr fontId="4" type="noConversion"/>
  </si>
  <si>
    <t>A novel T-S fuzzy fault tree hybrid method for failure risk and multi-state reliability analysis of integrated production manufacturing system based on CPS</t>
    <phoneticPr fontId="4" type="noConversion"/>
  </si>
  <si>
    <t>TDL-based spectroscopy for simultaneous measurement of multiple gas properties using a single absorption line</t>
    <phoneticPr fontId="4" type="noConversion"/>
  </si>
  <si>
    <t>Recoil reduction design of gas-controlled side-jet gun based on bifurcated twophase flow model</t>
    <phoneticPr fontId="4" type="noConversion"/>
  </si>
  <si>
    <t>A study on a partially-open bogie fairing to improve anti-snow performance of a high-speed train</t>
    <phoneticPr fontId="4" type="noConversion"/>
  </si>
  <si>
    <t>Study on liquid-solid jet erosion characteristics of 316L stainless steel</t>
    <phoneticPr fontId="4" type="noConversion"/>
  </si>
  <si>
    <t>Influence of errors and floating on static load-sharing characteristics of twin rotors concentric face-gear power-split transmission system</t>
    <phoneticPr fontId="4" type="noConversion"/>
  </si>
  <si>
    <t>Mutually different tooth surface contact characteristics of a noncircular face gear with intersecting axes</t>
    <phoneticPr fontId="4" type="noConversion"/>
  </si>
  <si>
    <t>Numerical study on the thermal buckling of functionally graded sandwich plates</t>
    <phoneticPr fontId="4" type="noConversion"/>
  </si>
  <si>
    <t>Enhancing the stretch ratio of a vertically stacked wavy circuit in stretchable devices</t>
    <phoneticPr fontId="4" type="noConversion"/>
  </si>
  <si>
    <t>A hybrid manufacturing process for a microgripper using selective laser melting 3D printing and wire EDM</t>
    <phoneticPr fontId="4" type="noConversion"/>
  </si>
  <si>
    <t>Influence of microgroove cutting tool on cutting energy and cutting performance during turning of Inconel 718</t>
    <phoneticPr fontId="4" type="noConversion"/>
  </si>
  <si>
    <t>Tool wear monitoring based on an improved convolutional neural network</t>
    <phoneticPr fontId="4" type="noConversion"/>
  </si>
  <si>
    <t>Extraction of line objects from piping and instrumentation diagrams using an improved continuous line detection algorithm</t>
    <phoneticPr fontId="4" type="noConversion"/>
  </si>
  <si>
    <t>A CAD model retrieval framework based on correlation network and relevance ranking</t>
    <phoneticPr fontId="4" type="noConversion"/>
  </si>
  <si>
    <t>Reformation of mistuned blade profile with a novel device offering multiple point loads</t>
    <phoneticPr fontId="4" type="noConversion"/>
  </si>
  <si>
    <t>Investigations on the effect of friction crush welding parameters in joining 6061 aluminium alloy to 304 stainless steel</t>
    <phoneticPr fontId="4" type="noConversion"/>
  </si>
  <si>
    <t>Realization of sharp bending corner: evenly spaced protrusions by local thickening rolling</t>
    <phoneticPr fontId="4" type="noConversion"/>
  </si>
  <si>
    <t>A Voronoi path planning extracted from improved skeleton for dynamic environments</t>
    <phoneticPr fontId="4" type="noConversion"/>
  </si>
  <si>
    <t>Simple desired manipulability ellipsoid with velocity and force for control of redundant manipulator</t>
    <phoneticPr fontId="4" type="noConversion"/>
  </si>
  <si>
    <t>Moisture evaporation prediction model for fresh storage of vegetables in refrigerator</t>
    <phoneticPr fontId="4" type="noConversion"/>
  </si>
  <si>
    <t>Numerical investigation on subcooled boiling heat transfer coefficient of waterethanol mixture by CISCAM technique</t>
    <phoneticPr fontId="4" type="noConversion"/>
  </si>
  <si>
    <t>In-situ braking torque and temperature analysis of two-wheeler drum brake in friction braking</t>
    <phoneticPr fontId="4" type="noConversion"/>
  </si>
  <si>
    <t>Liquid-cooled cold plate for a Li-ion battery thermal management system designed by topology optimization</t>
    <phoneticPr fontId="4" type="noConversion"/>
  </si>
  <si>
    <t>Cyclic operation of a membrane-based vacuum dehumidification system by finite selectivity of the membrane</t>
    <phoneticPr fontId="4" type="noConversion"/>
  </si>
  <si>
    <t>Influence of PEMFC degradation on its performance in different temperature and relative humidity conditions</t>
    <phoneticPr fontId="4" type="noConversion"/>
  </si>
  <si>
    <t>Development of an elastic storage-release prosthetic foot that mimics the metatarsal bone head and midtarsal joint</t>
    <phoneticPr fontId="4" type="noConversion"/>
  </si>
  <si>
    <t>Dynamics, Vibration and Sound</t>
  </si>
  <si>
    <t>SS:ACGT</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</si>
  <si>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</si>
  <si>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</si>
  <si>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</si>
  <si>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</si>
  <si>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</si>
  <si>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</si>
  <si>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2139~2148</t>
    <phoneticPr fontId="4" type="noConversion"/>
  </si>
  <si>
    <t>2149~2160</t>
    <phoneticPr fontId="4" type="noConversion"/>
  </si>
  <si>
    <t>2161~2169</t>
    <phoneticPr fontId="4" type="noConversion"/>
  </si>
  <si>
    <t>2171~2177</t>
    <phoneticPr fontId="4" type="noConversion"/>
  </si>
  <si>
    <t>2179~2185</t>
    <phoneticPr fontId="4" type="noConversion"/>
  </si>
  <si>
    <t>2187~2197</t>
    <phoneticPr fontId="4" type="noConversion"/>
  </si>
  <si>
    <t>2199~2210</t>
    <phoneticPr fontId="4" type="noConversion"/>
  </si>
  <si>
    <t>2211~2221</t>
    <phoneticPr fontId="4" type="noConversion"/>
  </si>
  <si>
    <t>2223~2232</t>
    <phoneticPr fontId="4" type="noConversion"/>
  </si>
  <si>
    <t>2233~2240</t>
    <phoneticPr fontId="4" type="noConversion"/>
  </si>
  <si>
    <t>2241~2252</t>
    <phoneticPr fontId="4" type="noConversion"/>
  </si>
  <si>
    <t>2253~2262</t>
    <phoneticPr fontId="4" type="noConversion"/>
  </si>
  <si>
    <t>2263~2274</t>
    <phoneticPr fontId="4" type="noConversion"/>
  </si>
  <si>
    <t>2275~2288</t>
    <phoneticPr fontId="4" type="noConversion"/>
  </si>
  <si>
    <t>2289~2300</t>
    <phoneticPr fontId="4" type="noConversion"/>
  </si>
  <si>
    <t>2301~2309</t>
    <phoneticPr fontId="4" type="noConversion"/>
  </si>
  <si>
    <t>2311~2317</t>
    <phoneticPr fontId="4" type="noConversion"/>
  </si>
  <si>
    <t>2319~2324</t>
    <phoneticPr fontId="4" type="noConversion"/>
  </si>
  <si>
    <t>2325~2332</t>
    <phoneticPr fontId="4" type="noConversion"/>
  </si>
  <si>
    <t>2333~2341</t>
    <phoneticPr fontId="4" type="noConversion"/>
  </si>
  <si>
    <t>2343~2352</t>
    <phoneticPr fontId="4" type="noConversion"/>
  </si>
  <si>
    <t>2353~2362</t>
    <phoneticPr fontId="4" type="noConversion"/>
  </si>
  <si>
    <t>2363~2373</t>
    <phoneticPr fontId="4" type="noConversion"/>
  </si>
  <si>
    <t>2375~2382</t>
    <phoneticPr fontId="4" type="noConversion"/>
  </si>
  <si>
    <t>2395~2403</t>
    <phoneticPr fontId="4" type="noConversion"/>
  </si>
  <si>
    <t>2405~2415</t>
    <phoneticPr fontId="4" type="noConversion"/>
  </si>
  <si>
    <t>2417~2424</t>
    <phoneticPr fontId="4" type="noConversion"/>
  </si>
  <si>
    <t>2425~2437</t>
    <phoneticPr fontId="4" type="noConversion"/>
  </si>
  <si>
    <t>2439~2449</t>
    <phoneticPr fontId="4" type="noConversion"/>
  </si>
  <si>
    <t>2451~2460</t>
    <phoneticPr fontId="4" type="noConversion"/>
  </si>
  <si>
    <t>2461~2469</t>
    <phoneticPr fontId="4" type="noConversion"/>
  </si>
  <si>
    <t>2471~2477</t>
    <phoneticPr fontId="4" type="noConversion"/>
  </si>
  <si>
    <t>2479~2490</t>
    <phoneticPr fontId="4" type="noConversion"/>
  </si>
  <si>
    <t>2491~2506</t>
    <phoneticPr fontId="4" type="noConversion"/>
  </si>
  <si>
    <t>2507~2518</t>
    <phoneticPr fontId="4" type="noConversion"/>
  </si>
  <si>
    <t>2519~2526</t>
    <phoneticPr fontId="4" type="noConversion"/>
  </si>
  <si>
    <t>2527~2535</t>
    <phoneticPr fontId="4" type="noConversion"/>
  </si>
  <si>
    <t>2537~2543</t>
    <phoneticPr fontId="4" type="noConversion"/>
  </si>
  <si>
    <t>2545~2553</t>
    <phoneticPr fontId="4" type="noConversion"/>
  </si>
  <si>
    <t>2555~2567</t>
    <phoneticPr fontId="4" type="noConversion"/>
  </si>
  <si>
    <t>2569~2580</t>
    <phoneticPr fontId="4" type="noConversion"/>
  </si>
  <si>
    <t>2581~2592</t>
    <phoneticPr fontId="4" type="noConversion"/>
  </si>
  <si>
    <t>2593~2606</t>
    <phoneticPr fontId="4" type="noConversion"/>
  </si>
  <si>
    <t>2607~2621</t>
    <phoneticPr fontId="4" type="noConversion"/>
  </si>
  <si>
    <t>2623~2638</t>
    <phoneticPr fontId="4" type="noConversion"/>
  </si>
  <si>
    <t>2639~2648</t>
    <phoneticPr fontId="4" type="noConversion"/>
  </si>
  <si>
    <t>2649~2656</t>
    <phoneticPr fontId="4" type="noConversion"/>
  </si>
  <si>
    <t>2657~2665</t>
    <phoneticPr fontId="4" type="noConversion"/>
  </si>
  <si>
    <t>2667~2677</t>
    <phoneticPr fontId="4" type="noConversion"/>
  </si>
  <si>
    <t>2679~2686</t>
    <phoneticPr fontId="4" type="noConversion"/>
  </si>
  <si>
    <t>2687~2697</t>
    <phoneticPr fontId="4" type="noConversion"/>
  </si>
  <si>
    <t>2699~2707</t>
    <phoneticPr fontId="4" type="noConversion"/>
  </si>
  <si>
    <t>Patient-specific simulation of highintensity focused ultrasound for head and neck cancer ablation</t>
    <phoneticPr fontId="4" type="noConversion"/>
  </si>
  <si>
    <t>Numerical investigation of the effect of primary nozzle geometries on flow structure and ejector performance for optimal design</t>
    <phoneticPr fontId="4" type="noConversion"/>
  </si>
  <si>
    <t>Energy and exergy analysis of gas turbine combined cycle with exhaust gas recirculation under part-load conditions</t>
    <phoneticPr fontId="4" type="noConversion"/>
  </si>
  <si>
    <t>Optimization of impedance boundarycontrolled casing treatment on subsonic compressors</t>
    <phoneticPr fontId="4" type="noConversion"/>
  </si>
  <si>
    <t>Impact of surface roughness on gas turbine engine fan and compressor rotor</t>
    <phoneticPr fontId="4" type="noConversion"/>
  </si>
  <si>
    <t>Influence of an upstream transonic axial compressor stage on the performance of inter-stage duct</t>
    <phoneticPr fontId="4" type="noConversion"/>
  </si>
  <si>
    <t>Studies on V-shaped flow control devices to improve film cooling effectiveness for air-cooled turbines</t>
    <phoneticPr fontId="4" type="noConversion"/>
  </si>
  <si>
    <t>Effects of pin-fins with trapezoidal endwall on heat transfer characteristics in gas turbine blade internal cooling channels</t>
    <phoneticPr fontId="4" type="noConversion"/>
  </si>
  <si>
    <t>Investigation of axial spacing effect on noise radiation generated by rotor-stator interaction</t>
    <phoneticPr fontId="4" type="noConversion"/>
  </si>
  <si>
    <t>Effect of axial extension on parameterized endwall contour with incidence change for low-pressure turbine linear cascade</t>
    <phoneticPr fontId="4" type="noConversion"/>
  </si>
  <si>
    <t>A numerical study on new venturi mixer design with ring-type damper to control fuel opening</t>
    <phoneticPr fontId="4" type="noConversion"/>
  </si>
  <si>
    <t>Application of hierarchical symbolic fuzzy entropy and sparse Bayesian ELM to bearing fault diagnosis</t>
    <phoneticPr fontId="4" type="noConversion"/>
  </si>
  <si>
    <t>Study on reduction of squeal noise of disc brake system considering braking temperature of urban railway vehicle</t>
    <phoneticPr fontId="4" type="noConversion"/>
  </si>
  <si>
    <t>Dynamic balancing of multispeed multidisk rotor</t>
    <phoneticPr fontId="4" type="noConversion"/>
  </si>
  <si>
    <t>Vibration response of an elastic disc excited by a piezoelectric disc</t>
    <phoneticPr fontId="4" type="noConversion"/>
  </si>
  <si>
    <t>Fault identification of a chain conveyor based on functional data feature engineering and optimized multi-layer kernel extreme learning machine</t>
    <phoneticPr fontId="4" type="noConversion"/>
  </si>
  <si>
    <t>Experimental evaluation models of vehicle ride quality for two vibration types: primary ride and secondary ride</t>
    <phoneticPr fontId="4" type="noConversion"/>
  </si>
  <si>
    <t>Vibration of three-phase hybrid viscoelastic nanocomposites beams</t>
    <phoneticPr fontId="4" type="noConversion"/>
  </si>
  <si>
    <t>Effect of machining parameters on surface quality and delamination of carbon/glass/epoxy hybrid composite material during end milling operation</t>
    <phoneticPr fontId="4" type="noConversion"/>
  </si>
  <si>
    <t>An innovative sensing method for seam tracking based on the arc ‘jump sidewall’ behavior</t>
    <phoneticPr fontId="4" type="noConversion"/>
  </si>
  <si>
    <t>An improved critical plane-energy multiaxial fatigue life prediction model considering shear mean stress</t>
    <phoneticPr fontId="4" type="noConversion"/>
  </si>
  <si>
    <t>A study of the impact of high-speed sealing parameter gradients on the seal strength in a multilayer polypropylene film</t>
    <phoneticPr fontId="4" type="noConversion"/>
  </si>
  <si>
    <t>Fatigue residual useful life estimation of Ni-base alloy weld with time-series data</t>
    <phoneticPr fontId="4" type="noConversion"/>
  </si>
  <si>
    <t>Taguchi based optimization to improve mechanical properties of high carbon rail steels via bainitic microstructure</t>
    <phoneticPr fontId="4" type="noConversion"/>
  </si>
  <si>
    <t>NACA four-digit airfoil series optimization: a comparison between genetic algorithm and sequential quadratic programming</t>
    <phoneticPr fontId="4" type="noConversion"/>
  </si>
  <si>
    <t>Oil film deposition characteristics and judgment of lubrication effect of splash lubricated gears</t>
    <phoneticPr fontId="4" type="noConversion"/>
  </si>
  <si>
    <t>Effect of in-phase type waviness in the walls of a confined Savonius rotor placed in a long channel</t>
    <phoneticPr fontId="4" type="noConversion"/>
  </si>
  <si>
    <t>Enhanced performance of oscillating wing energy harvester using active controlled flap</t>
    <phoneticPr fontId="4" type="noConversion"/>
  </si>
  <si>
    <t>A semi-implicit finite element formulation of the partitioned method for fluidstructure interaction based on a flux boundary condition of pressure equation</t>
    <phoneticPr fontId="4" type="noConversion"/>
  </si>
  <si>
    <t>Aerodynamic performance of high-lift blades in low-pressure turbines with periodic upstream wakes</t>
    <phoneticPr fontId="4" type="noConversion"/>
  </si>
  <si>
    <t>Comparison of effects of four subgridscale turbulence models in large eddy simulation of a large wind farm</t>
    <phoneticPr fontId="4" type="noConversion"/>
  </si>
  <si>
    <t>Experimental research on the collapse dynamics of the cavitation bubble near two spherical particles</t>
    <phoneticPr fontId="4" type="noConversion"/>
  </si>
  <si>
    <t>Novel anti-loosening nut designed to have large and stable loosening resistance torque</t>
    <phoneticPr fontId="4" type="noConversion"/>
  </si>
  <si>
    <t>Influence of an initial imperfection on hygro-thermo-mechanical behaviors of FG plates laid on elastic foundation</t>
    <phoneticPr fontId="4" type="noConversion"/>
  </si>
  <si>
    <t>Calculation method of residual fatigue life of in-service unbonded flexible pipe</t>
    <phoneticPr fontId="4" type="noConversion"/>
  </si>
  <si>
    <t>Finite element based bending analysis of rectangular FGM plates using first-order shear deformation theory</t>
    <phoneticPr fontId="4" type="noConversion"/>
  </si>
  <si>
    <t>Contact characteristics and interfacial motion states during sphere oblique impact with initial spin</t>
    <phoneticPr fontId="4" type="noConversion"/>
  </si>
  <si>
    <t>A nonlinear friction-cohesive model for characterizing mode II fracture of laminated composites</t>
    <phoneticPr fontId="4" type="noConversion"/>
  </si>
  <si>
    <t>Design and vibration parameter test of low-frequency axial vibration drilling tool handle</t>
    <phoneticPr fontId="4" type="noConversion"/>
  </si>
  <si>
    <t>Head behavior on left-turn across path and opposite direction crash using simulation</t>
    <phoneticPr fontId="4" type="noConversion"/>
  </si>
  <si>
    <t>Running-in performance of 7075 aluminum alloy strengthened by burnishing technology</t>
    <phoneticPr fontId="4" type="noConversion"/>
  </si>
  <si>
    <t>Singularity analysis and workspace optimization of a novel symmetrical 4-limb 5-DOF hybrid robot</t>
    <phoneticPr fontId="4" type="noConversion"/>
  </si>
  <si>
    <t>Improved sliding mode control for mobile manipulators based on an adaptive neural network</t>
    <phoneticPr fontId="4" type="noConversion"/>
  </si>
  <si>
    <t>Design and modeling of a cable-driven articulated robot intended to conduct lower limb recovery training</t>
    <phoneticPr fontId="4" type="noConversion"/>
  </si>
  <si>
    <t>Numerical study on a vehicle driver's thermal comfort when using water thermal seats during summer and winter</t>
    <phoneticPr fontId="4" type="noConversion"/>
  </si>
  <si>
    <t>High temperature synthesis of TiO2 nanoparticles as a photochemical catalyst for hydrogen generation using premixed flame burner</t>
    <phoneticPr fontId="4" type="noConversion"/>
  </si>
  <si>
    <t>On the catalytic combustion behavior of lean methane-air mixture over platinum catalyst with the navier-stokes and plugflow models</t>
    <phoneticPr fontId="4" type="noConversion"/>
  </si>
  <si>
    <t xml:space="preserve">SuChak Ryu, JoonHyub Kim, WooSob Sim, Seung Hyeon Kim </t>
    <phoneticPr fontId="4" type="noConversion"/>
  </si>
  <si>
    <t xml:space="preserve">Abdul Mohizin, Bibin Prasad, Suzy Kim, Jung Kyung Kim </t>
    <phoneticPr fontId="4" type="noConversion"/>
  </si>
  <si>
    <t>Anna Li, Jianan Chen, Guang Xi, Zhu Huang</t>
    <phoneticPr fontId="4" type="noConversion"/>
  </si>
  <si>
    <t>Keying Li, Jinling Chi, Shijie Zhang,</t>
    <phoneticPr fontId="4" type="noConversion"/>
  </si>
  <si>
    <t xml:space="preserve">Lakshya Kumar, Dilipkumar B. Alone, A. M. Pradeep </t>
    <phoneticPr fontId="4" type="noConversion"/>
  </si>
  <si>
    <t>Ken-ichi Funazaki, Nao Yoshida, Suzuna Saito</t>
    <phoneticPr fontId="4" type="noConversion"/>
  </si>
  <si>
    <t xml:space="preserve">Cong-Truong Dinh, Khanh-Duy Cong Do, Duy-Hung Chung, Hoanh-Son Truong </t>
    <phoneticPr fontId="4" type="noConversion"/>
  </si>
  <si>
    <t>Wangjian Shu, Lin Du, Xiaoyu Wang, Xiaofeng Sun</t>
    <phoneticPr fontId="4" type="noConversion"/>
  </si>
  <si>
    <t xml:space="preserve">Anand P. Darji, Beena D. Baloni, Chetan S. Mistry </t>
    <phoneticPr fontId="4" type="noConversion"/>
  </si>
  <si>
    <t xml:space="preserve">Young Bae Kim, Dong Kyu Seo, Young Sik Jeong </t>
    <phoneticPr fontId="4" type="noConversion"/>
  </si>
  <si>
    <t>Liying Yuan, Hongqi Wang</t>
    <phoneticPr fontId="4" type="noConversion"/>
  </si>
  <si>
    <t xml:space="preserve">Seoyeon Ahn, Changhyun Sohn, Sungjin Choi, Chanhyuk Nam </t>
    <phoneticPr fontId="4" type="noConversion"/>
  </si>
  <si>
    <t>Yulin Guo, Jianfei Yao, Yan Li</t>
    <phoneticPr fontId="4" type="noConversion"/>
  </si>
  <si>
    <t>Byeong Ho An, Jin Oh Kim</t>
    <phoneticPr fontId="4" type="noConversion"/>
  </si>
  <si>
    <t>Hao Wen, Baolin Hou, Xin Jin</t>
    <phoneticPr fontId="4" type="noConversion"/>
  </si>
  <si>
    <t xml:space="preserve">Hansol Park, Yeon June Kang, Mookwon Kim, Kwangduk Baek </t>
    <phoneticPr fontId="4" type="noConversion"/>
  </si>
  <si>
    <t xml:space="preserve">Farzad Ebrahimi, Reza Nopour, Ali Dabbagh, Nguyen Dinh Duc </t>
    <phoneticPr fontId="4" type="noConversion"/>
  </si>
  <si>
    <t xml:space="preserve">Qaiser Saghir, Atta ur Rehman Shah, S. Kamran Afaq, Tanveer Ahmed, Jung-il Song </t>
    <phoneticPr fontId="4" type="noConversion"/>
  </si>
  <si>
    <t>Wenji Liu, Yafeng Zhang, Lingze Meng, Jianfeng Yue</t>
    <phoneticPr fontId="4" type="noConversion"/>
  </si>
  <si>
    <t>Jie Zhou, Zhengchao Tan, Linwei Cao, Yuexing Wang</t>
    <phoneticPr fontId="4" type="noConversion"/>
  </si>
  <si>
    <t>Jorge E. Uribe-Juárez, Ma. Pilar Corona-Lira, Alejandro C. Ramírez-Reivich</t>
    <phoneticPr fontId="4" type="noConversion"/>
  </si>
  <si>
    <t xml:space="preserve">Jae Phil Park, Junhyuk Ham, Ji Hyun Kim, Young-Jin Oh, Chi Bum Bahn </t>
    <phoneticPr fontId="4" type="noConversion"/>
  </si>
  <si>
    <t>Abdulkadir Kilic, Yasin Sarikavak</t>
    <phoneticPr fontId="4" type="noConversion"/>
  </si>
  <si>
    <t>Durmuş Sinan Körpe, Ibrahim Halil Güzelbey</t>
    <phoneticPr fontId="4" type="noConversion"/>
  </si>
  <si>
    <t>Fengxia Lu, Kun Wei, Meng Wang, Mou Li, Heyun Bao</t>
    <phoneticPr fontId="4" type="noConversion"/>
  </si>
  <si>
    <t>J. Ramarajan, S. Jayavel</t>
    <phoneticPr fontId="4" type="noConversion"/>
  </si>
  <si>
    <t>Maqusud Alam, C. H. Sohn</t>
    <phoneticPr fontId="4" type="noConversion"/>
  </si>
  <si>
    <t xml:space="preserve">Sang Truong Ha, Hyoung Gwon Choi, Ngo Cu Long, Sang-Wook Lee </t>
    <phoneticPr fontId="4" type="noConversion"/>
  </si>
  <si>
    <t xml:space="preserve">Siyu Yang, Baopeng Xu, Fu Tian, Bin Wang </t>
    <phoneticPr fontId="4" type="noConversion"/>
  </si>
  <si>
    <t>Vahid Mazidi Sharafabadi, Mani Fathali</t>
    <phoneticPr fontId="4" type="noConversion"/>
  </si>
  <si>
    <t>Xiaoxiao Zheng, Xiaoyu Wang, Xuan Lu, Jin Yuan, Yuning Zhang, Yuning Zhang</t>
    <phoneticPr fontId="4" type="noConversion"/>
  </si>
  <si>
    <t xml:space="preserve">Evgeniia Shchelkanova, Xi Liu, Nao-Aki Noda </t>
    <phoneticPr fontId="4" type="noConversion"/>
  </si>
  <si>
    <t xml:space="preserve">Ismahene Belkorissat, Mohammed Ameur </t>
    <phoneticPr fontId="4" type="noConversion"/>
  </si>
  <si>
    <t xml:space="preserve">Qinglong Lei, Xiaohua Zhu, Heng Luo </t>
    <phoneticPr fontId="4" type="noConversion"/>
  </si>
  <si>
    <t>Ahmad Mamandi</t>
    <phoneticPr fontId="4" type="noConversion"/>
  </si>
  <si>
    <t>Qingpeng Wang, Kai Zhang, Zhenfeng Wang, Heng Wang, Yufeng Sun, Xiankun Gao, Guangyin Xu</t>
    <phoneticPr fontId="4" type="noConversion"/>
  </si>
  <si>
    <t>Ruoyu Li, Chaocan Cai, Zhonghai Xu, Xiaocan Zou, Chunxing Hu, Xiaodong He</t>
    <phoneticPr fontId="4" type="noConversion"/>
  </si>
  <si>
    <t>Ting Chen, Jianming Zheng, Chao Cao</t>
    <phoneticPr fontId="4" type="noConversion"/>
  </si>
  <si>
    <t xml:space="preserve">Moon Young Kim, Yun Sik Shin, Jayil Jeong </t>
    <phoneticPr fontId="4" type="noConversion"/>
  </si>
  <si>
    <t>Cong Ding, Shiqing Feng, Zhizhao Qiao, Zhenyu Zhou, Zhongyu Piao</t>
    <phoneticPr fontId="4" type="noConversion"/>
  </si>
  <si>
    <t>Xin Tian, Tieshi Zhao, XiaoXiao Peng, Erwei Li</t>
    <phoneticPr fontId="4" type="noConversion"/>
  </si>
  <si>
    <t xml:space="preserve">Zhengnan Li, Lidong Ma, Zhijuan Meng, Jin Zhang, Yufeng Yin </t>
    <phoneticPr fontId="4" type="noConversion"/>
  </si>
  <si>
    <t>Dongxing Cao, Xiangxu Qu, Chunlei Wang</t>
    <phoneticPr fontId="4" type="noConversion"/>
  </si>
  <si>
    <t xml:space="preserve">Minjung Lee, Veerakumar Chinnasamy, Yunchan Shin, Honghyun Cho </t>
    <phoneticPr fontId="4" type="noConversion"/>
  </si>
  <si>
    <t>A numerical simulation of the internal flow structure of a steam ejector is conducted in a jet refrigeration system. The previous studies widely used traditional performance curves for assessment of ejector performance. However, a critical performance curve which is obtained by connecting each critical point at various generator temperatures has been rarely studied. In this paper, we design a range of primary nozzles with same or different area ratio by varying the nozzle’s throat and exit diameters, and the impact of nozzle geometries on the critical performance curve is mainly explored. Moreover, we proposed a linear fractional fitting function of generator temperature to predict the critical entrainment ratio and compression ratio for different nozzles. It is found that the nozzle throat diameter is a key parameter affecting the ejector performance and shock wave structure, and the hot source may provide some guidance for the adjustment of nozzle size.</t>
    <phoneticPr fontId="4" type="noConversion"/>
  </si>
  <si>
    <t>This paper presents the energy and exergy analysis of the gas turbine combined cycle during part-load operation under the exhaust gas recirculation - inlet/variable guide vane control (EGR-IGVC) strategy. The exergy destruction across each component and the energy and exergy efficiency of the topping, bottoming, and combined cycle are determined.
Results show that EGR-IGVC and IGVC both effectively enhance the part-load efficiency of the combined cycle compared to fuel flow control (FFC) because higher turbine exhaust temperature allows more exergy to enter the bottoming cycle and increases bottoming cycle power output. However, EGR-IGVC decreases the bottoming cycle energy and exergy efficiency compared with IGVC. Even so, EGR-IGVC increases the topping cycle energy and exergy efficiency and can obtain a higher bottoming cycle power output. The combined cycle efficiency is enhanced by 0.97-1.21 percentage points over IGVC at 40 %-90 % loads. Exergy analysis has important guiding significance for further improving the part-load performance of the combined cycle.</t>
    <phoneticPr fontId="4" type="noConversion"/>
  </si>
  <si>
    <t>Foam-metal casing treatment (FMCT) has the potential to enhance the stall margin while attenuating the broadband noise of compressors. An optimized structure of FMCT backed with an air gap was developed in this study with the basis of a prediction model. The eigenvalue theory with a linear perturbation assumption was employed to judge the stability of the compression system, where the casing treatment was considered as an impedance boundary condition. The effect of this kind of casing treatment on the compression system is introduced through the equivalent surface source method. The transfer element method was applied to match the relations between perturbation parameters on the surface of each section.
Prediction results showed that the double-layer configuration has better stall margin improving ability, with experimental results on the steady characteristics confirming a 39.5 % stall margin improvement. The mechanism of exerting damping on the system and thus suppressing stall precursors was proved.</t>
    <phoneticPr fontId="4" type="noConversion"/>
  </si>
  <si>
    <t>A gas turbine engine, being an open cycle engine, gets exposed to atmospheric conditions through the intake of air from the surroundings. Debris of different sizes comes into the engine through the fan inlet and impinges on the different components inside the engine, making them rough. Another source of roughness is encountered with the manufacturing process itself. Hence it is important to understand the impact of surface roughness on the performance of either an engine in the field or a newly designed engine.
The current work focuses on the performance impact of surface roughness on a fan rotor and a compressor rotor. The flow field is numerically studied with and without roughness. The flow field of a fan rotor is generally different from a compressor rotor, specifically in terms of shock structure and secondary flow, and hence a comparative study is made to understand the impact of roughness in presence of different flow fields. The NASA rotor67 (fan rotor) and the NASA rotor37 (compressor rotor) are used for the numerical study carried out for this work.
The results indicate that the extent of performance loss is more for compressor rotor (NASA rotor37) for same amount of roughness used on fan and compressor rotor. A detailed flow field investigation from the numerical study is presented to understand the reason behind the different extents of performance loss. It is found that not only the amount of roughness but also the flow field plays a significant role on the performance of a gas turbine engine fan and compressor rotor.</t>
    <phoneticPr fontId="4" type="noConversion"/>
  </si>
  <si>
    <t>In this investigation, an inter-stage duct (ISD) design is carried out for three lengths based on the guidelines available in the open literature. The performance of the design is analyzed considering a stand-alone ISD with uniform inlet velocity and the flow coming from an upstream transonic compressor stage (TCS). The computational analysis is carried out for a 20° sector geometry. Three turbulence models, namely, SST, k-ε, and Reynolds stress, are compared for loss predictions. The flow behavior of the individual ducts is observed to be free from separation and is uniform at the exit. However, the duct performance is severely affected due to the presence of the upstream TCS. This investigation sheds light on the importance of considering upstream conditions for ISD design.</t>
    <phoneticPr fontId="4" type="noConversion"/>
  </si>
  <si>
    <t>Demand for highly efficient gas turbine systems has been increasing TIT (turbine inlet temperature) and this trend will continue for forthcoming carbon-neutral age, necessitating the turbine designers to invent new ideas for adequate cooling of the turbine vanes and blades with less cooling air. Film cooling is one of the most effective cooling methods and a vast number of relevant studies have been made on this topic for decades. Recently several attempts including ones by the present authors have been made to investigate effects of flow control devices placed upstream or downstream of the cooling holes to improve film cooling effectiveness, showing promising results for their application to real gas turbines.
This study proposes a new flow control device (FCD). This device takes V-shaped geometry on a flat plate to enhance the attachment of injected cooling air to the surface and it is placed very close to a cooling hole for the thermal management of the device itself. To maximize the aero-thermal performance of V-shaped FCD, numerical optimization supported by k-means clustering (Sing and Yang [1]) are made, and several excellent new V-shaped devices are found. Film cooling performance of the optimized devices results are validated by the experiment using PSP method.</t>
    <phoneticPr fontId="4" type="noConversion"/>
  </si>
  <si>
    <t>All the studies about pin-fins so far focus on investigating the geometry and configurations of pin-fins to perceive the mechanism of the flow and vortices and maximize the heat transfer efficiency index (HTEI) of the channel. However, questions remained about the effect of the endwall, which can be used to develop and conserve the vortices around the pins. These vortices are typically the key factors influencing the heat transfer capacity of the channel but have not been investigated properly. This work numerically investigates the vortices development and preservation of the channel with three types of endwall-turbulation systems, i.e., the flat endwall, the protruding endwall, and the indented endwall, and the structure of the flow therein. The heat transfer characteristics, which include Nusselt number, friction factor, and HTEI, are studied and compared between all cases with Reynolds numbers ranging from 7400 to 36000. It is reported in the results that, with these new endwall configurations, the high heat transfer regions near the pin-fins are remarkably enlarged compared to the flat endwall. Moreover, in the meantime, both the new endwall configurations enhanced the heat transfer capacity of the channel near the pin-fins, represented by the Nusselt number. The HTEI of these two new designs outperform the baseline case by 37.8 % with the indented endwall and 15.9 % with the protruding endwall. It is discovered that the increase in Nu when applying the trapezoidal endwall to the channel is mainly produced by the combination of the indentations and the protrusions.
The protrusions are meant to increase the momentum of the gas passing through it so that the flow will interact more productively with the heated wall. The indentations, on the other hand, enlarge the area of the horseshoe vortices (HV) and preserve it when it is on the verge of collapse. By varying the height of the indentation and the protrusion, it is found that with the small height, both configurations produce a much lower friction factor but much higher heat transfer capacity, leading to a relatively higher HTEI, up to 77.7 % and 41.5 % higher than the flat endwall case of the indented and protruding endwall, respectively. The investigations resulted in diminishing the wake behind the pin-fin with a high-height trapezoidal endwall. For the indented endwall, the deep endwall increases the velocity at the entrance of the indentations and induces more turbulence when the flow exits them. These phenomena result in higher heat transfer of the channel. Besides, the highly elevated protruding endwalls increase heat transfer by creating more turbulence around them and the pin-fins but induce more pressure loss penalty. These results indicated the great potential for improving the heat transfer capability of pin-fins by optimizing endwall con-figurations, which could benefit future designs for industries.</t>
    <phoneticPr fontId="4" type="noConversion"/>
  </si>
  <si>
    <t>The effect of axial spacing on tonal noise generated by rotor-stator interaction is numerically investigated. In the present hybrid method, acoustic sources related to wake and stator interaction are calculated using the nonlinear harmonic method, and sound radiation in the free field is solved via an acoustic analogy. The scattering effect of the duct is considered by implementing the boundary integral element method. The proposed method is first validated by predicting the tonal noise of the advanced noise control fan developed by NASA John H.
Glenn Research Center. The effect of interface locations on the predicted sound radiation is studied. Results of the interface location in the middle of the rotor and stator are closest to the experimental data of tonal noise. The numerical results indicate that harmonic loading on the stator vanes and sound radiation in the far field exhibit a decreasing trend with an increase in axial spacing.</t>
    <phoneticPr fontId="4" type="noConversion"/>
  </si>
  <si>
    <t>Non-axisymmetric endwall (NAEW) contouring method has shown promising results to reduce secondary losses using both experimental and numerical studies. The parameterized endwall contour shaping redistributes the local static pressure resulting in a reduced effect of loss generating elements. Present study discusses the effect of the fore extension of NAEW shape on secondary flow field at design and off-design incidences numerically for low-pressure (LP) linear turbine cascade. The steady Reynolds averaged Navier-Stokes (RANS) simulations are performed using shear stress transport (SST) based γ − θ turbulence model in commercial solver. The simulations are performed for a low Re = 1.6×10 5
based on blade chord and isentropic exit velocity. The two-part study discusses the effect of upstream extension of NAEW profile at design and off-design incidence cases, respectively.
The study observed reduction in total pressure loss coefficient ( ω ) by implementing NAEW contour profiling. The NAEW with 40 % C ax extension is the most favorable case.</t>
    <phoneticPr fontId="4" type="noConversion"/>
  </si>
  <si>
    <t>Traditional industrial combustion technology is based on the diffusion combustion method. In recent years, the premixed combustion method has been widely used because it reduces fuel consumption owing to its high turn down ratio (TDR). The premixed technology uses pneumatic control to achieve high TDR and facile flow control. In this control system, the venturi mixer is a major component that controls the pressure and flow rate. The operating principle of the venturi mixer is that fuel is supplied using the negative pressure generated by high-speed air flow through a narrow flow path. At present, the major development hurdle is expanding the TDR by changing the fuel opening area in the flow path. Commercial venturi mixers are designed to open and close using a damper, which requires additional electric motors, control devices, and electric power. In this study, a noble design of a venturi mixer without electric devices is proposed on the basis of a numerical analysis. A ring-type damper with vanes is designed for the venturi mixer such that the fuel opening can be opened and closed using the drag force of air flow. As a result, the designed venturi mixer has a high TDR of 1:10 and lower pressure drop than that of commercial venturi mixers.</t>
    <phoneticPr fontId="4" type="noConversion"/>
  </si>
  <si>
    <t>Bearing fault diagnosis is essential for reducing equipment operating and maintenance costs. We propose a bearing fault diagnosis method that combines hierarchical symbolic fuzzy entropy (HSFE) and sparse Bayesian extreme learning machine (SBELM). Multiscale symbolic fuzzy entropy (MSFE) is a recently proposed fault diagnosis method. Compared with multiscale sample entropy (MSE), multiscale permutation entropy (MPE), and multiscale fuzzy entropy (MFE), MSFE has high noise resistance and computational efficiency. The multiscale analysis method using the average operator can only extract information in the low frequency component, but cannot use the feature information in the high frequency component.
Aiming at this defect, symbolic fuzzy entropy is formed by combining the hierarchical decomposition with the symbolic fuzzy entropy. Hierarchical decomposition uses average and difference operators to decompose the sequence, which can extract the fault information of highfrequency and low-frequency components at the same time. Then, the extracted fault information is efficiently identified and classified using the SBELM. The effectiveness and superiority of the HSFE method are verified by simulation signals and experimental vibration signals. At the same time, experimental comparisons were carried out using MPE, HPE, MSE, HSE, MSFE and HSFE. The experimental results indicate that the HSFE method has the best effect on the identification of rotating machinery fault types.</t>
    <phoneticPr fontId="4" type="noConversion"/>
  </si>
  <si>
    <t>The present study was conducted on the disc brake systems of urban railway vehicles to investigate the effects of braking temperature on squeal noise. A finite element method-based analytical model was constructed to predict the generation of squeal noise through the analysis of complex eigenvalues. The reliability of the analytical model was confirmed by verification with experimental results obtained from a test vehicle on an urban railway track in Korea. The braking temperature of the brake system was applied to the analytical model to analyze the effects of braking temperature on squeal noise. This article proposes a brake pad shape to reduce the impact of squeal noise caused by nonuniform contact between the brake disc and the brake pad due to braking temperature. The results from the present study can be used to reduce squeal noise further.</t>
    <phoneticPr fontId="4" type="noConversion"/>
  </si>
  <si>
    <t>This study proposes a method to balance the multidisk rotor systems of aeroengines. A double screening-based correction plane selection method with constraints, such as balancing effect and trim weight, is proposed in this work. The first screening takes the balance effect of the rotor system as the objective function, and the scheme of the correction planes with the better balance effect is selected in the first screening. The second screening aims to screen the trim weight that satisfies the constraints. The scheme of the optimal trim plane is obtained with the balancing effect coefficients of the unit trim weight. The double optimization method is utilized for the multidisk rotor in the simulation and experiment. Results show that the proposed method can suppress the vibration of multidisk rotors working at high speeds.</t>
    <phoneticPr fontId="4" type="noConversion"/>
  </si>
  <si>
    <t>This paper presents the vibration response of an elastic disc that is harmonically excited by a piezoelectric disc in an ultrasonic sensor structure. The ultrasonic sensor comprised an elastic disc combined with a cylindrical wall and attached to a small piezoelectric disc.
The vibration response must be maximized by selecting the radius ratio and thickness ratio of the piezoelectric and elastic discs. Vibration distribution is necessary for analyzing the acoustic characteristics of ultrasound radiating from an ultrasonic sensor for distance measurement. The response equation for an elastic disc with a fixed boundary was theoretically obtained by considering the harmonic excitation of the piezoelectric disc. The vibration response distribution of the elastic disc coupled with a cylindrical wall was analyzed using finite elements to enhance the theoretical result. Experiments were performed to confirm the response distribution by exciting a piezoelectric disc in an enlarged specimen of an ultrasonic sensor structure. At the first natural frequency, the radius ratio of the maximum amplitude was 0.61, and the thickness ratio of the maximum amplitude approached zero.</t>
    <phoneticPr fontId="4" type="noConversion"/>
  </si>
  <si>
    <t>The functional time series signals generated during the operation of electromechanical systems contain fault characteristic information. This study proposes a fault identification method for electromechanical systems based on functional data feature engineering and multi-layer kernel extreme learning machine (MLKELM) optimized by sparrow search algorithm (SSA). First, multiple time series signals under different fault conditions are functionalized under the B-spline basis function system, and the feature reduction space is constructed by functional principal component analysis (FPCA) and principal differential analysis (PDA) to extract fault features. Second, the minimum redundancy and maximum relevance (mRMR) method is performed on the initial feature set for feature selection. In addition, the size of the optimal feature subset is determined by the class separability of feature subset (CSFS) criterion. Finally, deep feature learning and fault identification are implemented by MLKELM and the pre-defined parameters are optimized based on the SSA in this process to improve its performance. The experimental results show that the proposed method can effectively extract the fault features of function time series signals, and then accurately identify the faults of electromechanical systems.</t>
    <phoneticPr fontId="4" type="noConversion"/>
  </si>
  <si>
    <t>This study proposes an experimental evaluation method for vehicle ride quality.
In contrast to the conventional method, which is dependent on the fluctuating perceptions of a few experts, the proposed method robustly estimates the ride quality of the target vehicle based on the measured vibration. In addition, the ride quality evaluation in this study is separately performed for two vibration types that have different characteristics of vibration, which derive different perceptions of the human body. Objective measurements and subjective evaluations were simultaneously conducted, and the results of both tests were combined to formulate the ride quality index (RQI) models. Principal component analysis and multiple linear regression analysis were applied to reduce the test procedure complexity and develop the RQI models, respectively. The reliability of the developed models was ensured by the computation of statistical indicators, and the validity of the models was confirmed by an additional verification procedure.</t>
    <phoneticPr fontId="4" type="noConversion"/>
  </si>
  <si>
    <t>Because of the time-dependent characteristics of the polymers, carbon nanotube (CNT)-reinforced polymer nanocomposites exhibit great viscoelastic nature. Besides, it also has advantages in strength and stiffness. Therefore, a sufficient understanding of their rheological behavior is necessary if the materials are to be used in the aerospace industry. The paper's objective is to track the vibrational responses of a multi-scale hybrid nanocomposite beam for the first time while accounting for the wavy form and the time dependency of the polymer. To do this, the homogenization process combines the mix-ture's rule with the modified Halpin-Tsai model. The results demonstrate that assigning a large value to the polymer's characteristic relaxation time may delay the structure's vibration suppression. Furthermore, the results show that hybrid nanocomposites made of wavy CNTs are unable to offer optimal frequencies in comparison to those produced from straight CNTs.</t>
    <phoneticPr fontId="4" type="noConversion"/>
  </si>
  <si>
    <t>Glass, carbon, and hybrid/glass/carbon-reinforced polymer composites are the most important materials used in defense, aerospace, automobile, and sports industry because of their excellent mechanical properties. End-milling process is the final and important machining process of composites to achieve the desired shape and dimensions. The main concern of this research is to minimize delamination and surface roughness in carbon/glass/epoxy hybrid composites after end milling. The effects of tool material, spindle speed, feed rate, and cut depth on delamination and surface quality were investigated. Taguchi design of experiment method was used to vary the machining parameters. Surface quality was examined by a surface roughness tester, and the delamination of milled surfaces was inspected by non-destructive technique using ultrasonic testing. The surface morphology of milled surfaces was studied by scanning electron microscopy. Results were verified by signal-to-noise ratio and analysis of variance technique.
Carbon/glass/epoxy hybrid composite exhibited better surface finish with diamond flute end mill cutter, spindle speed of 1500 rpm, feed rate of 0.15 mm/min, and cut depth of 0.05 mm. After nondestructive testing, minimum delamination in carbon/glass/epoxy hybrid composite was found using diamond flute end mill cutter at a spindle speed of 1500 rpm, feed rate of 0.10 mm/ min, and cut depth of 0.10 mm.</t>
    <phoneticPr fontId="4" type="noConversion"/>
  </si>
  <si>
    <t>To improve the reliability of the arc sensor in the application in the narrow gap welding process, a new method was provided in this paper. The special shape of the signal curve was used in this method to detect the torch deviation. Narrow gap seam tracking experiments showed that the new method displayed better reliability when the deviation was larger than 0.6 mm, and the sensing accuracy can meet the tracking requirements of the narrow gap P-GMAW. The sensing mechanism was studied, and it was found that under conditions of narrow gap and pulse welding mode, the arc ‘jump sidewall’ behaviour would lead to the change of heat transfer, which will cause the melting of the groove sidewall and the change of the signal curve. The change of the curve was found to be highly sensitive to the groove morphology but was less prone to arc interruption, molten pool disturbance and short circuit. Therefore, the sensing method base on the change of the signal curve exhibits high reliability especially when the arc stability was poor.</t>
    <phoneticPr fontId="4" type="noConversion"/>
  </si>
  <si>
    <t>In the present research, the effects of normal mean stress acting on fatigue evolution are considered well in critical plane multiaxial models, whereas shear mean stress effects have rarely attracted attention. These models may result in nonconservative predictions under asymmetric loadings with substantial shear mean stress. Therefore, an improved critical energy model is introduced to solve multiaxial fatigue issues on the basis of the Fatemi-Socie model and the Walker model, which consider normal mean effect, shear mean stress effect, and additional hardening effect. Moreover, experimental data from GH4169, wrought Ti-6Al-4V, and TC4 are employed to validate the proposed model. Results show that the proposed model can reasonably predict fatigue life under various loadings, particularly for asymmetric loadings.</t>
    <phoneticPr fontId="4" type="noConversion"/>
  </si>
  <si>
    <t>Multilayer polymer films continue to be used in food packaging high-speed lines;
this research focuses on obtaining better film adhesion under controlled sealing conditions. The present work aims to describe the presence of temperature gradients in the body of the sealing jaw, the dwell time gradients, and the surface pressure gradients, experimenting with a highspeed sealing process. The samples' adhesion was measured using the peeling test, and the peeling graphs of the tests were analyzed to observe the differences and similarities of each sealing parameter combination. Experimental data were used to generate the surface response families of the seal strength of multilayer polymer film. The model describes, in a 3D space, the influence zones that sealing parameter gradients had on the seal strength. The surface model and experimental data indicate that temperature is a decisive parameter of seal strength.</t>
    <phoneticPr fontId="4" type="noConversion"/>
  </si>
  <si>
    <t>We developed a fatigue residual useful life (RUL) prediction model using the available time-series fatigue data of Ni-base alloy welds via a long short-term memory (LSTM) network. The effects of some LSTM network hyperparameters on model performance were investigated through sensitivity studies. The LSTM network model outperformed multiple regression models when the LSTM model hyperparameters were appropriately tuned. However, the additional gain was insignificant, considering that the LSTM network was much more complex than multiple regression models. The best performance of the LSTM network model was achieved when the number of hidden units, input window size, and batch size were small and the number of LSTM layers was large.</t>
    <phoneticPr fontId="4" type="noConversion"/>
  </si>
  <si>
    <t>Rail transportation systems constantly developing as a result of the increase in demand both in high-speed and freight operations globally. According to this demand and the increase in operational frequency the components fail rapidly. To extend the service life it is desired to develop high strength materials for the critical components of the rail systems.
Therefore, in this study, isothermal transformation applied to extracted high carbon rail steels in order to obtain bainitic microstructure under various boundary conditions which shows superior mechanical properties. The experimental studies were conducted under varying austenitizing temperature, transformation time and temperature. The change in microstructure results with improved mechanical properties where combined high tensile strength and toughness values were obtained. Optical and SEM micrograph, XRD analysis and mechanical tests (hardness, impact, tensile tests) were carried out to clarify characteristics of the developed materials. The optimum combination of boundary conditions was obtained by using the analysis of signal to noise (S/N) ratio. In conclusion developed rail steels show better mechanical properties than conventional ones by 21 % in hardness, 16 % in tensile strength, 40 % in elongation and optimum parameters for heat treatment processes are clarified with Taguchi-based grey relational analysis.</t>
    <phoneticPr fontId="4" type="noConversion"/>
  </si>
  <si>
    <t>In this study, the results of genetic algorithm and sequential quadratic programming are discussed for NACA four-digit airfoil series optimization. The lift-to-drag ratio is defined as the objective function. The aerodynamic constraints related to the lift, drag, moment values of the airfoil at high and low angle of attack, and the geometric constraints related to the wetted length and internal volume are set. Results show that the sequential use of the former and latter methods and the stand-alone use of the latter method yield an increment of approximately 20 % in the objective function. The change in the geometric design variables reveals that the optimum airfoils are obtained by the variation in the maximum camber and thickness. Sequential quadratic programming is proven to converge to the global optimum in a significantly shorter solution time than genetic algorithm when the practical constraints are defined into the optimization problems.</t>
    <phoneticPr fontId="4" type="noConversion"/>
  </si>
  <si>
    <t>To study the oil film deposition characteristics of splash lubricated gears and determine whether their meshing area is completely lubricated, this study proposes the concept of judging the splash lubrication-deposition characteristics-inlet oil film thickness-lubrication effect. The critical oil film thickness that characterizes the full lubrication of the gear meshing area was obtained as 14.5428 μm by using elastohydrodynamic lubrication (EHL) theory.
Based on computational fluid dynamics (CFD) method, based on the renormalization group (RNG) k-ɛ two-equation turbulence model, dynamic mesh model and volume of fluid (VOF) model, the numerical calculation of the intermediate gearbox in splash lubrication is carried out.
The oil film deposition thickness of the gear tooth that was about to enter the meshing area was calculated to be 95.6207 μm. It was found that the meshing area is fully lubricated under the rated operating conditions.</t>
    <phoneticPr fontId="4" type="noConversion"/>
  </si>
  <si>
    <t>Wind energy is one form of renewable energy that emits zero CO 2 to the environment. Wind power has enormous potential to access and produce energy from it. Savonius turbine is a vertical axis wind turbine (VAWT). The power coefficient (C p ) of the Savonius turbine is lesser than horizontal axis wind turbine (HAWT), but the Savonius turbine can extract energy from even low wind regions. However, HAWTs can produce wind energy only from higher wind velocities. Researchers have already reported improvement in the C p of the Savonius turbine due to confinement. In the present work, the waviness is introduced and the distance of waviness from the rotor has been studied. Two-dimensional numerical simulations were carried out using ANSYS Fluent 2019R3 solver with SST k-ω turbulence model. In the confined channel, compared to base case, an improvement of 27.22 % in C p has been attained for the proposed channel configuration with local waviness.</t>
    <phoneticPr fontId="4" type="noConversion"/>
  </si>
  <si>
    <t>The effects of a trailing-edge active controlled flap on the power output performance of an oscillating wing energy harvester were investigated by numerical analysis. The overset mesh technique was adopted, and a structured mesh was used to simulate multiple moving bodies in close proximity to a wall to improve the accuracy. Sinusoidal motion was applied to both the wings and flaps. The maximum pitch angles for the wing and flap were varied to determine the optimum operating conditions. Numerical results show that the attachment of a flap onto an oscillating wing deflects the incoming flow in flap’s direction and increases the vertical momentum change, which consequently increases the pushing force and power. The wing and flap maximum pitch angles significantly affect the power output of the energy harvester. The maximum power output is obtained at maximum pitch angles of 70° and 35° for the wing and flap, respectively. The maximum power is enhanced by 11 % when the flap length is 20 % of the chord length, as compared with the optimum condition of an oscillating wing without a flap.</t>
    <phoneticPr fontId="4" type="noConversion"/>
  </si>
  <si>
    <t>A semi-implicit algorithm of the partitioned method is newly proposed for fluidstructure interaction using the finite element method. In particular, an incompressible fluid flow is solved by a splitting method, and the solid domain of a reference configuration is solved by a total Lagrangian approach. While the viscous traction of the fluid flow is explicitly estimated in a coupling algorithm, the pressure traction from the fluid flow is implicitly coupled with the solid motion through iterative computations separately performed on the fluid and then the solid domain. By employing a weak formulation of the pressure Poisson equation based on a flux (fluid velocity) boundary condition, solid motion is successfully coupled with the pressure equation during the iterative computation. The proposed method has been found to be more efficient compared with not only a fully-implicit scheme of the partitioned method, but also a monolithic formulation in terms of CPU time and memory usage. Lastly, the parallel implementation of the proposed method is very attractive due to the fluid-solid coupling through a simple pressure Poisson equation.</t>
    <phoneticPr fontId="4" type="noConversion"/>
  </si>
  <si>
    <t>The aerodynamic performance of high-lift blades was experimentally investigated at different Reynolds numbers ranging from 0.8×10 5 to 1.8×10 5 . Upstream wakes, inherent in real aero-engines, were generated by moving bars operating at reduced frequencies (Fr) of 0.3 and 0.6. Measurements were carried out by pneumatic probes and static pressure taps on the blade surfaces. The results show that high-lift blades experience a significant rise in profile loss under steady conditions, which is mitigated by upstream wakes due to the suppressed separation bubble. The loading distributions relate the non-dimensional flow deceleration rate (DR) to the profile loss. It is found that the variation pattern depends on the flow state, which is classified into parabolic increase, linear increase, and concave parabolic variation. A single hot-wire probe was employed to measure the boundary layer at the trailing edge. The results are used to examine the modified loss model based on Denton’s method.</t>
    <phoneticPr fontId="4" type="noConversion"/>
  </si>
  <si>
    <t>The present study makes predictions of four different subgrid-scale (SGS) models in large eddy simulation (LES) of large wind farms. The considered models are Smagorinsky (SM), dynamic Smagorinsky (DS), dynamic Lagrangian (DL), and wall-adapting local eddyviscosity (WALE). In all simulations, the atmospheric boundary layer (ABL) is neutral, and wind turbines are modeled using the actuator disk model (ADM). The impact of these subgrid-scale models on the large wind farm simulation is evaluated by studying the mean flow velocity, wake characteristics, wind turbine power extraction, and different mean kinetic energy budget terms.
It is observed that various models show different power extraction, and WALE and DL models predict the maximum and minimum power extraction, respectively. Furthermore, the mean kinetic energy budget terms show discrepancies for different models. The dissipation term shows a significant discrepancy in the near-wall and turbine hub regions. This dissipation discrepancy is maximum between the Smagorinsky and dynamic models.</t>
    <phoneticPr fontId="4" type="noConversion"/>
  </si>
  <si>
    <t>In this paper, the collapse dynamics of the cavitation bubble located in the middle position of two spherical particles of the same size are studied with the help of a high-speed photography experimental system. According to a large number of experimental results, the effects of several important parameters (the bubble size and the distance between the bubble and any particle) on the bubble collapse characteristics are revealed. For the process of the bubble collapse, four representative situations (gyro-shaped, drum-shaped, olive-shaped and spherical-shaped collapse) are defined, and three critical parameters of different situations are given based on the dimensionless distance between the bubble and any particle, which are 0.27, 1.17 and 1.56, respectively. Finally, through quantitative research, it is found that the dimensionless distance and the bubble size have a significant impact on the deformation degree of the bubble and the contractive rates at the characteristic bubble wall positions.</t>
    <phoneticPr fontId="4" type="noConversion"/>
  </si>
  <si>
    <t>This paper presents a novel anti-loosening nut design, called “SL nut”. It features an anti-loosening ring with an interference fit with the bolt thread, thereby squeezing the bolt in the radial direction. Using the finite element analysis, the prevailing and loosening resistance torques of the SL nut were investigated during tightening and untightening processes.
The nut demonstrated the largest prevailing and loosening resistance torque among the nuts with prevailing torque. Importantly, both torques remained steadily large during tightening and untightening process. The magnitude of the torques can be controlled by adjusting the overlap length of anti-loosening ring. This new type could become a cost-effective solution for a variety of industrial applications. Additionally, the approach we employed could spur further development of anti-loosening nuts.</t>
    <phoneticPr fontId="4" type="noConversion"/>
  </si>
  <si>
    <t>The behavior of functionally graded plates with initial geometrical imperfection laid on elastic Winkler-Pasternak foundation is presented in this paper. During the manufacturing process of FG material, imperfections in the form of material and porosity may arise leading to the modification of the mechanical properties of parts manufactured from these materials. As a result, it is required to consider the hygro-thermo-mechanical behavior of FG plates having porosities in this study. Imperfect FG plates are considered to have even and uneven porosity distributions through their cross-sections. The equilibrium equations of a porous functionally graded plate are generated via the HSD-theory and the virtual work principle. The influence of porosity and material distribution parameters on the hygro-thermo-mechanical responses of the FG plate is exposed. Examples are also presented to demonstrate the impact of diversifying gradients, volume fraction of porosity, aspect ratios on the hygro-thermal and bending of the FG plates.</t>
    <phoneticPr fontId="4" type="noConversion"/>
  </si>
  <si>
    <t>As a catenary riser, unbonded flexible pipe (UFP) has the advantages of convenient installation, recyclability, flexibility, anti-corrosion and large design space. To analyze the residual fatigue life of in-service unbonded flexible riser (UFR), a global model of riser is established in this paper. By analyzing the distribution of configuration, tension, bending moment and bending curvature along the riser under static and dynamic loads, the most dangerous position and dynamic response are determined. And then, the residual fatigue life of the UFR is calculated. The calculation results show that the fatigue life of the UFR is greatly affected by the pipe annulus condition, and the dry annulus condition is 4.6 times that of the wet annulus condition. It is concluded that when evaluating the remaining fatigue life of an inservice UFR, the S-N curve of the tensile amour layers must be calculated according to different annular conditions, so that the fatigue life can be accurately obtained. Summarily, this paper provides an effective method for calculating the residual fatigue life of in-service UFRs.</t>
    <phoneticPr fontId="4" type="noConversion"/>
  </si>
  <si>
    <t>FEM based bending analysis of rectangular FGM plates with different boundary conditions under various transverse loads was investigated based on the first-order shear deformation theory (FSDT). Three different models of FGM, P-FGM, S-FGM and E-FGM, were considered. Moreover, various types of transverse loads including uniformly distributed lateral load, concentrated point load at center of the plate, hydrostatic load, distributed triangular prism type load, uniformly strip type distributed load and sinusoidal type of loads were considered.
Also, three types of elements including 4-node, 8-node and 9-node quadrilateral plate elements were used in the FEM formulation applying the FSDT. An FEM mesh sensitivity analysis was performed on the obtained results for a simply supported P-FGM square plate with different power-law indices under uniform lateral load. The obtained results were validated through comparing them with the results in the literature for special cases. Then, the effect of changes of different parameters, including power-law index for P-FGM, S-FGM and also E-FGM, element types and number of elements used, types of boundary conditions on all edges, various transverse loads, aspect ratio of rectangular pale and Young's modulus of materials on the bending results for the non-dimensional center deflection and also 3-D deformed shape of the FGM rectangular plates, were studied and discussed. The obtained results show that the FEM based modeling with Q8 element type using FSDT is reliable, accurate, really simple and efficient in solving the bending behavior of thin to medium-thick FGM plates compared to the other analytical higher order shear deformation theories (HSDT) and models with much further complexity. Moreover, it is seen that the FGM power-law index influences the bending deformation of the plate vividly.</t>
    <phoneticPr fontId="4" type="noConversion"/>
  </si>
  <si>
    <t>The impact between a sphere and flat surface plays a significant role in the granular handling process. A method is proposed to investigate the evolution of interfacial states for the sphere oblique impact with initial spin. Firstly, the sphere with irregular surface structures is applied, and the imprinted surfaces are recorded with a thin carbon paper. Then the interfacial characteristics are analyzed in cases of impact angle, contact material and drop height, etc. The geometrical parameters decrease exponentially with impact angle and include three main stages: plateau, slow decrease and sharp decrease. The motional ratio corresponds to slow increase, steady state and sharp increase. For the no pre-spin, it goes through five interfacial states with impact angle. Comparatively, the forward spin decreases the critical angle, and the backward spin decreases the number of states. Furthermore, the parameters increase linearly with drop height, while the effect on interfacial states is very little.</t>
    <phoneticPr fontId="4" type="noConversion"/>
  </si>
  <si>
    <t>In this paper, the Coulomb friction is incorporated into the exponential cohesive law, so a nonlinear friction-cohesive model combining sliding friction and interfacial debonding is developed to characterize the mechanical responses of mode II fracture. This model can well simulate the load-displacement curve of ENF test, after properly calibrating the parameters through the experimental data available in the literature. Then, a parametric study to investigate the effects of interfacial parameters on the load-displacement curves of ENF test has been carried out. The results show that, compared with the bi-linear cohesive model and exponential cohesive model, the proposed model is closer to the experimental data. Friction parameters will affect the initial delamination stage and stable delamination stage of ENF test, and interfacial characteristic lengths and interfacial shear strength will affect the peak load of ENF test.</t>
    <phoneticPr fontId="4" type="noConversion"/>
  </si>
  <si>
    <t>Vibration drilling technology has the advantages of reliable chip breaking, smooth chip removal, small drilling force, and slight tool wear. However, most of the current vibration drilling devices are special machine tools, or the existing machine tools are transformed. The problems of high cost, poor universality, and difficult parameter adjustment limit the further promotion of vibration drilling technology. Based on the principle of friction transmission, this paper designs a low-frequency axial vibration drilling tool handle with adjustable amplitude and connected with the machine tool by standard connection mode. The design principle of the frequency rotation ratio of the vibration drilling tool handle is obtained, the working principle and amplitude adjustment mode of the tool handle are analyzed, and the theoretical vibration curve of the tool handle is calculated by analyzing the chip-breaking mechanism of vibration drilling. The actual amplitude and axial output characteristics of the tool handle were tested, thereby guiding the further application of vibration drilling.</t>
    <phoneticPr fontId="4" type="noConversion"/>
  </si>
  <si>
    <t>In this study, the boundary conditions of crash simulation are derived by analyzing the LTAP/OD (left turn across path/opposite direction) crash conditions when driving at an intersection. Head and neck injury are analyze using crash simulation. Using traffic accident databases released national highway traffic safety administration, the crash speed and angle of the LTAP/OD accident at the intersection are derived. Using data of driving path and car-to-car contact section, driving simulation is performed to derive crash points in case of an intersection LTAP/OD crash. After composing a car-to-car crash simulation model with the crash points, crash speeds, angles, six crash analysis is conducted. Based on the simulation results, more dangerous cases are selected and additional crash simulations are calculated with a driver and a passenger dummy. By analyzing the simulation result data on the neck of the dummies, the risk in this boundary condition is evaluated.</t>
    <phoneticPr fontId="4" type="noConversion"/>
  </si>
  <si>
    <t>A 2D ultrasonic burnishing technology was employed to strengthen 7075 aluminum alloy. The running-in experiments for original and burnished samples were implemented, and the running-in performance was explored qualitatively and quantitatively. The results show that the worn surface of an original sample exhibited the peelings, scratches, and abrasive particles, yet the wear form of a burnished sample was relatively single, mainly with scratches.
The quantitative parameter “maximum distance between phase points d max ” was calculated.
During the friction and wear process, the d max of friction coefficient signal displayed the variation of first decreasing and then stabilizing, which was consistent with the running-in and steadystate stages of the friction system. Compared with the original sample, the burnished sample had a less d max , which indicated that the phase trajectory had a more convergence, and the friction system had a better stability. This study can guide surface strengthening and running-in performance analysis.</t>
    <phoneticPr fontId="4" type="noConversion"/>
  </si>
  <si>
    <t>Considering the complex structure and large size of multiple axes rotary spindle heads and the small workspace of parallel modules, a 5-degree of freedom (DOF) hybrid robot is proposed, which is a symmetrical 4-limb parallel module in series with a single axis rotary spindle head. Screw theory was used to analyze the mobility and kinematics of the hybrid mechanism. The singularity of the symmetrical 4-limb parallel module was studied, and the analysis results were verified by the Grassmann linear geometry principle. According to the singularity analysis results, the kinematic pairs’ positions of the robot were determined, so the hybrid robot model was constructed. Considering the workspace volume, and optimizing the Latin hypercube sample algorithm, a combinatorial numerical optimization algorithm is proposed to optimize dimension parameters of this hybrid robot, which combines non-linear programming by quadratic Lagrangian (NLPQL) algorithm with the optimized Latin hypercube sampling (Opt LHS) algorithm. Through this optimization algorithm, the workspace volume of the robot is increased by 1.93 times. The research method in this paper is also suitable for the analysis and optimization of other hybrid robots.</t>
    <phoneticPr fontId="4" type="noConversion"/>
  </si>
  <si>
    <t>In this study, a wheeled mobile manipulator was modeled while considering the case of wheel-ground slippage. Considering the whole system, the number of states in the dynamic system equation was reduced by the kinematic solution, which facilitates the control of the system. For the system state equation, the improved sliding mode control method was applied, a flush continuous control term and a super-twisting algorithm were used to achieve the improved sliding mode control, and the gain of the super-twisting algorithm was adaptively controlled. The modeling error in the subsystem and the uncertain slippage were approximated by a neural network. The middle layer weights of the neural network were updated by the adaptive control law, and the stability of the system was demonstrated by a quadratic Lyapunov function.
The simulation results show the superiority of the control method proposed in this paper by comparing them with results for the traditional sliding-mode control method and the improved sliding-mode control method.</t>
    <phoneticPr fontId="4" type="noConversion"/>
  </si>
  <si>
    <t>In this paper, a water thermal seat is proposed to increase thermal comfort in automobiles. In order to confirm the applicability of a water thermal seat, a numerical study was conducted on the driver's thermal comfort according to the use of the basic seat and water thermal seats (hot and cold water seats) in the car cabin under summer and winter conditions.
As a result, after an elapsed cooling time of 30 min under summer condition, the predicted percentage of dissatisfaction (PPD) using the cold water seat was reduced by 23.4 % compared with that when using the basic seat. In winter, a slight dissatisfaction with the PPD (10.1 %) was presented for the basic seat, compared to 7.8 % in the initial 5 min when the hot water seat was used. Therefore, it was confirmed that the simultaneous use of HVAC and water thermal seats during summer and winter could significantly reduce the discomfort of the driver at the beginning of driving.</t>
    <phoneticPr fontId="4" type="noConversion"/>
  </si>
  <si>
    <t>The concept of a closed-loop s-CO 2 Brayton cycle is highly attractive and promising; however, there is yet a major hurdle to overcome, namely, the designing, developing, and testing of a reasonable size (10 MWe or higher) prototype of an s-CO 2 Brayton-cycle-based power gas turbine. In the present paper, two well-known closed-loop s-CO 2 Brayton cycles, the simple recuperated and recompression cycles, were reconfigured to generate 10 MW electric power. It was found that the thermal efficiency of simple and recompression cycle was 43.2 %, and 54.2 %, respectively. Further, a 1-D compressor design code was developed by avoiding condensation margin and the Widom region and validated with Eckardt Impeller-A to proceed and design a single-stage s-CO 2 impeller for the simple recuperated power cycle. The results show that the diffusion rate along the blades (W 2 /W 1 ) is fairly high for the designed compressor. Additionally, blade angle distribution and the performance plots were computed by utilizing the developed code and presented for the simple recuperated cycle. Lastly, the 3-D impeller was generated and CFD analysis was performed and the results are reported.</t>
    <phoneticPr fontId="4" type="noConversion"/>
  </si>
  <si>
    <t>In this study, an artificial neural network (ANN) model was applied to predict the thermo-hydraulic performance of the offset-strip fin heat exchanger. The ANN model was used for predicting the thermo-hydraulic performance to improve the prediction accuracy and extend the applicable range compared to the results of using the empirical equations reported in previous studies. The main parameters of these empirical equations were fin height (0.134 &lt; α &lt; 0.997), fin length (0.012 &lt; δ &lt; 0.048), fin width (0.041 &lt; γ &lt; 0.121), and Reynolds number (120 &lt; Re &lt;10 4 ). In addition, the Fanning friction factor f and the Colburn factor j were considered as the outputs of the ANN model. The impact of the parameters on the thermo-hydraulic performance of the heat exchanger was quantitatively evaluated, and the prediction accuracy was improved over a wide range for the thermo-hydraulic performance generated by the ANN model.
Thus, the results obtained using the ANN model agreed well with the experimental data over a wider range than possible for the previous empirical correlations, showing extremely high accuracy and validity of the ANN model in comparison to the empirical equations.</t>
    <phoneticPr fontId="4" type="noConversion"/>
  </si>
  <si>
    <t>Heat reflow in the fan rotation center of a forced convection cooling system has a great influence on heat dissipation. In this research, a calculation model of the external flow field of an engine compartment’s cooling module was established. Computational fluid dynamics method was used to calculate and analyze the heat flow characteristics of the existing radiator. By comparing the calculations with the experimental results, the regions and the reasons for the heat reflow were found. The existing heat dissipation scheme was recalculated by using the secondary heat dissipation model, and an optimized and improved scheme was proposed to introduce a deflector cone structure to eliminate heat reflow. This structure was connected to the fan hood by four blades. The front end of the structure acted as a diversion for the conical structure, and the back end was a hollow cylinder structure, making it easier for the fluid to transition to the conical structure. Both ends and the distance between the vertebrae were set to range from 2-5 mm. The research results showed that the secondary heat dissipation model could more accurately describe the heat reflow problem of the engine compartment, the heat flow organization of the improved structure was more reasonable, and the temperature distribution was more uniform. Moreover, the theoretical heat dissipation effect of the improved structure was more than 10 % higher than that of the existing structure.</t>
    <phoneticPr fontId="4" type="noConversion"/>
  </si>
  <si>
    <t>The thermal performance of a solar flat plate collector incorporating CuO nanofluid as a working medium was examined in the present study. The solar collector with two riser tubes was studied experimentally and the results compared with the numerical outcomes predicted using commercially available Ansys 19.0 software. The solar water heater was examined for water and CuO nanofluid with 0.2 wt% and 0.4 wt% for two different volume flow rates of 0.5 and 1 lit/min. The present study claims that the instantaneous thermal efficiency for 0.2 wt% and 0.4 wt% increased by 12.01 % and 7.56 %, respectively, compared to water as a working medium. The effect of CuO/distilled water nanofluid on the collector's efficiency was also numerically studied using a two-phase CFD model. It is observed that the CFD and experimental results show good agreement with each other, with a maximum error of 5.84 % and 4.29 % for the nanofluid and water as working fluids, respectively.</t>
    <phoneticPr fontId="4" type="noConversion"/>
  </si>
  <si>
    <t>Many researches on hydrogen generation by TiO 2 nanoparticles as photochemical catalysts have been conducted. In this study, experiments were performed to figure out the effect of operating conditions on TiO 2 nanoparticle synthesis using the TTIP precursor, and premixed flat flame burner which is suitable to maintain a uniform temperature zone. To investigate particle characteristics of the combustion synthesis method, TEM and XRD data were analyzed. The results show that the equivalent ratio has a more dominant effect on the size of TiO 2 nanoparticles in the initial stage. The downstream from the burner, the residence time in the high-temperature region is dominant in the growth of nanoparticles. From crystalline analysis, the proportion ratio of the anatase crystal phase of TiO 2 nanoparticles is increased as the equivalence ratio becomes leaner. And as the TTIP concentration becomes higher, the proportion of anatase crystal structure is decreased.</t>
    <phoneticPr fontId="4" type="noConversion"/>
  </si>
  <si>
    <t>For the first time, the fault tree mapping dynamic Bayesian network (DBN) method is applied to the reliability research study of centrifugal compressor units, and its usability and reliability are evaluated dynamically. First, the fault data using the K-means method eliminates abnormal data and builds a fault tree model. The structure is mapped to the DBN structure to complete the structure learning, and the logic gate is mapped to the conditional probability to achieve the parameter learning. Then the model is solved bidirectionally. The change rule of system node reliability with time is solved forward, and the posterior probability of the system node is solved reversely to complete fault diagnosis. Finally, Monte Carlo simulation analysis and the Markov process verify the dynamic reliability and steady-state availability.
The results show that the Monte Carlo simulation method is almost consistent with the reliability prediction curve of the DBN model. Indicating that the accuracy of the DBN model is reliable and the computational efficiency is improved by about 81434 times. The steady-state availability calculated using the DBN model is approximately 0.99963, which is close to reality compared to the Markov process. This method can better describe centrifugal compressor units’ dynamic reliability and maintainability and provide decision support for regular maintenance of essential parts and enterprise procurement.</t>
    <phoneticPr fontId="4" type="noConversion"/>
  </si>
  <si>
    <t>The behavior of the coal was investigated in order to estimate the kinetics of the devolatilization, owing to the fact that combustion and gasification were strongly dependent on this step. The purpose of this work was to advocate the mathematical model supported by the parameters obtained from the thermogravimetric analyzer and pot apparatus experimental data. The thermal decomposition of coal follows a distributed activation energy model, which describes the kinetics of volatile matter release as a set of independent, parallel first-order reactions resulting from the coal ultimate analysis. The coke yield was calculated using the mass balance method, which develops the correlation for changes in the composition and mass of the solid residue. The present work develops a numerical code to solve the equations for standardized volatile coals under constant heating rate conditions and calculates the yields, composition of species, semi-coke, and mean relative atomic mass in the charge.</t>
    <phoneticPr fontId="4" type="noConversion"/>
  </si>
  <si>
    <t>This study focuses on the alication and investigation of the predictive ability of artificial intelligence in the numerical modelling of nanofluid flows. Numerical and experimental methods are powerful tools from an accuracy point of view, but they are also time- and costconsuming methods. Therefore, using soft-computing techniques can improve such CFD drawbacks by patterning the CFD data. After obtaining the aropriate ANN and ANFIS architecture using the CFD data, many new data can be created without requiring numerical and experimental methods. In the scope of this research, the FCM-ANFIS and ANN methods are used to predict the thermal behaviour of the turbulent flow in a heated pipe with several nanoparticles. A parametric CFD study is carried out for water-TiO 2 , water-CuO, and waterSiO 2 nanofluid through a pipe. The Reynolds number is varied between 7000 and 15000, and the nanofluid concentration is varied between 0.25 % and 4 %. The effects of using nanofluid on local values of Nusselt number and shear stress distribution were investigated. Numerical results indicate that with the increasing nanoparticle volume fraction of nanofluid, the average Nusselt number increases, but the required pumping power also increases. The obtained soft computing results demonstrate that the FCM clustering ANFIS has given better results both in training and testing when it is compared to the ANN architecture with an R 2 of 0.9983. Regarding this, the FCM-ANFIS is an excellent candidate for calculating the Nusselt number in heat transfer problems.</t>
    <phoneticPr fontId="4" type="noConversion"/>
  </si>
  <si>
    <t>Numerical analysis using CFD facilitates the problem of investigating lean methane-air mixtures on the Pt-coated catalytic walls, involving homogeneous gaseous species and heterogeneous catalytic surface reactions. Parametric studies on the inlet velocity and temperature alter the location of the commencement of surface reactions, and as a result, the prudent selection of appropriate flow configurations in the catalytic combustion process can be determined. The results show that the temperature is regulated by the stable combustion process attaining an adiabatic flame temperature, while on the other hand, immediately after the occurrence of flame ignition, sharp rises of gaseous species are observed, proving that the gas reactions are induced by the catalytic surface activity. In addition, this work analogized the Navier-Stokes model with the 1-D plug-flow reactor model to reveal the range of validity of various approximations.</t>
    <phoneticPr fontId="4" type="noConversion"/>
  </si>
  <si>
    <t>· Ejector
· Primary nozzle
· Critical performance curve
· Refrigeration</t>
    <phoneticPr fontId="4" type="noConversion"/>
  </si>
  <si>
    <t>· Energy and exergy analysis
· Exhaust gas recirculation
· Gas turbine combined cycle
· Inlet guide vane
· Part-load conditions</t>
    <phoneticPr fontId="4" type="noConversion"/>
  </si>
  <si>
    <t>· Compressor/fan
· Flow stability
· Casing treatment
· Impedance boundary
· Stall inception</t>
    <phoneticPr fontId="4" type="noConversion"/>
  </si>
  <si>
    <t>· Compressor
· NASA rotor37
· NASA rotor67
· Surface roughness</t>
    <phoneticPr fontId="4" type="noConversion"/>
  </si>
  <si>
    <t>· Inter-stage duct
· Integrated system
· S-shaped
· Transonic compressor stage
· Turbofan engine</t>
    <phoneticPr fontId="4" type="noConversion"/>
  </si>
  <si>
    <t>· Gas turbine
· Film cooling
· Control device
· Optimization
· CFD
· PSP measurement</t>
    <phoneticPr fontId="4" type="noConversion"/>
  </si>
  <si>
    <t>· Heat transfer characteristics
· Internal cooling
· Nusselt number
· RANS analysis
· Trapezoidal endwalls
· Turbine blade</t>
    <phoneticPr fontId="4" type="noConversion"/>
  </si>
  <si>
    <t>· Interface location
· Axial spacing
· Rotor-stator interaction
· Tonal noise
· Hybrid method</t>
    <phoneticPr fontId="4" type="noConversion"/>
  </si>
  <si>
    <t>· Flow incidence
· Low-pressure (LP) turbine
· Non-axisymmetric endwall (NAEW)
· Numerical investigation
· Secondary flow</t>
    <phoneticPr fontId="4" type="noConversion"/>
  </si>
  <si>
    <t>· Fuel opening control
· Premixed burner
· Rotating ring
· Venturi mixer</t>
    <phoneticPr fontId="4" type="noConversion"/>
  </si>
  <si>
    <t>· Fault diagnosis
· Hierarchical symbolic fuzzy entropy
· Sparse Bayesian extreme learning machine
· Multi-scale symbolic fuzzy entropy</t>
    <phoneticPr fontId="4" type="noConversion"/>
  </si>
  <si>
    <t>· Balancing
· Multidisk rotor
· Multiple speeds
· Double screening
· Multiobjective optimization</t>
    <phoneticPr fontId="4" type="noConversion"/>
  </si>
  <si>
    <t>· Piezoelectric
· Excitation
· Elastic
· Disc
· Vibration
· Distribution</t>
    <phoneticPr fontId="4" type="noConversion"/>
  </si>
  <si>
    <t>· Fault identification
· Feature engineering
· Principal differential analysis
· Class separability of feature subset
· Multi-layer kernel extreme learning machine
· Sparrow search algorithm</t>
    <phoneticPr fontId="4" type="noConversion"/>
  </si>
  <si>
    <t>· Comfort evaluation
· Perceived vibration
· Ride quality
· Vehicle comfort
· Vibratory sensibility</t>
    <phoneticPr fontId="4" type="noConversion"/>
  </si>
  <si>
    <t>· Vibration analysis
· CNT-reinforced polymer
· Waviness
· Multi-scale three-phase hybrid nanocomposite beams
· Viscoelastic material</t>
    <phoneticPr fontId="4" type="noConversion"/>
  </si>
  <si>
    <t>· Delamination
· Hybrid composite
· Feed rat
· Spindle speed
· Ultrasonic
· End milling
· Depth of cut
· Cutting speed</t>
    <phoneticPr fontId="4" type="noConversion"/>
  </si>
  <si>
    <t>· Seam tracking
· Arc behavior
· Arc sensor
· Narrow gap welding</t>
    <phoneticPr fontId="4" type="noConversion"/>
  </si>
  <si>
    <t>· Multiaxial fatigue damage
· Fatigue life prediction
· Mean stress
· Critical plane</t>
    <phoneticPr fontId="4" type="noConversion"/>
  </si>
  <si>
    <t>· High-speed sealing
· Multilayer film
· Sealing
· Experimentation</t>
    <phoneticPr fontId="4" type="noConversion"/>
  </si>
  <si>
    <t>· Fatigue
· Long short-term memory network
· Multiple regression
· Ni-base alloy weld
· Residual useful life
· Time-series data</t>
    <phoneticPr fontId="4" type="noConversion"/>
  </si>
  <si>
    <t>· Rail steel
· Heat treatment
· Bainitic microstructure
· Mechanical properties
· Optimization</t>
    <phoneticPr fontId="4" type="noConversion"/>
  </si>
  <si>
    <t>· Aerodynamic optimization
· Genetic algorithm
· NACA four-digit airfoils
· Sequential quadratic programming
· Xfoil</t>
    <phoneticPr fontId="4" type="noConversion"/>
  </si>
  <si>
    <t>· Spiral bevel gear
· Splash lubrication
· Computational fluid dynamics
· Elastohydrodynamic lubrication</t>
    <phoneticPr fontId="4" type="noConversion"/>
  </si>
  <si>
    <t>· Vertical axis wind turbine
· Confinement
· Local waviness
· Performance improvement
· Power coefficient</t>
    <phoneticPr fontId="4" type="noConversion"/>
  </si>
  <si>
    <t>· Energy harvester
· Flap
· Flat plate
· Flapping wing
· Oscillating
· Heaving
· Power</t>
    <phoneticPr fontId="4" type="noConversion"/>
  </si>
  <si>
    <t>· Finite element method
· Fluid-structure interaction
· Flux boundary condition
· Partitioned method
· Semi-implicit algorithm</t>
    <phoneticPr fontId="4" type="noConversion"/>
  </si>
  <si>
    <t>· High-lift blade
· Separation bubble
· Profile loss
· Loading distributions
· Upstream wakes</t>
    <phoneticPr fontId="4" type="noConversion"/>
  </si>
  <si>
    <t>· Subgrid-scale model (SGS)
· Large eddy simulation (LES)
· Large wind farm
· Wind turbine wake
· Atmospheric boundary layer (ABL)</t>
    <phoneticPr fontId="4" type="noConversion"/>
  </si>
  <si>
    <t>· Bubble collapse
· Bubble deformation
· Cavitation
· Hydraulic machinery
· Particle-bubble mutual effects</t>
    <phoneticPr fontId="4" type="noConversion"/>
  </si>
  <si>
    <t>· Anti-loosening nut
· SL nut
· Finite element analysis
· Prevailing torque
· Loosening resistance torque</t>
    <phoneticPr fontId="4" type="noConversion"/>
  </si>
  <si>
    <t>· FG porous plates
· HSD theory
· Hygro-thermal load
· Winkler-pasternak foundation</t>
    <phoneticPr fontId="4" type="noConversion"/>
  </si>
  <si>
    <t>· Unbonded flexible riser
· Fatigue life
· Annulus condition
· Static and dynamic analysis</t>
    <phoneticPr fontId="4" type="noConversion"/>
  </si>
  <si>
    <t>· FGM rectangular plate
· First-order shear deformation theory
· FEM formulation
· Bending deflection</t>
    <phoneticPr fontId="4" type="noConversion"/>
  </si>
  <si>
    <t>· Contact area
· Initial spin
· Interfacial state
· Sphere oblique impact</t>
    <phoneticPr fontId="4" type="noConversion"/>
  </si>
  <si>
    <t>· Nonlinear friction-cohesive model
· Delamination
· Interface
· Laminated composites
· Mode II fracture</t>
    <phoneticPr fontId="4" type="noConversion"/>
  </si>
  <si>
    <t>· Vibration drilling
· Chip breaking mechanism
· Friction drive
· Frequency conversion ratio</t>
    <phoneticPr fontId="4" type="noConversion"/>
  </si>
  <si>
    <t>· LTAP/OD
· Crash simulation
· CISS
· Neck injury
· Head injury
· Intersection crash</t>
    <phoneticPr fontId="4" type="noConversion"/>
  </si>
  <si>
    <t>· Running-in performance
· System stability
· 2D ultrasonic burnishing
· 7075 aluminum alloy</t>
    <phoneticPr fontId="4" type="noConversion"/>
  </si>
  <si>
    <t>· Hybrid robot
· 5 degrees of freedom
· Screw theory
· Singularity
· Optimization</t>
    <phoneticPr fontId="4" type="noConversion"/>
  </si>
  <si>
    <t>· Mobile manipulators
· Sliding mode control
· Neural network
· Super-twisting</t>
    <phoneticPr fontId="4" type="noConversion"/>
  </si>
  <si>
    <t>· Cable-driven
· Lower limb rehabilitation
· Optimization
· Dynamics
· Stiffness</t>
    <phoneticPr fontId="4" type="noConversion"/>
  </si>
  <si>
    <t>· Water thermal seat
· PMV (predicted mean vote)
· PPD (predicted percentage of dissatisfied)
· Skin surface temperature
· Thermal comfort</t>
    <phoneticPr fontId="4" type="noConversion"/>
  </si>
  <si>
    <t>· Supercritical CO2 · Stable centrifugal compressor design
· Brayton cycle
· CFD simulation</t>
    <phoneticPr fontId="4" type="noConversion"/>
  </si>
  <si>
    <t>· Heat exchanger
· Offset-strip fin
· Artificial neural network
· Thermo-hydraulic performance</t>
    <phoneticPr fontId="4" type="noConversion"/>
  </si>
  <si>
    <t>· Thermal characteristics
· New method
· Cooling module
· CFD
· Structural optimization</t>
    <phoneticPr fontId="4" type="noConversion"/>
  </si>
  <si>
    <t>· Energy efficiency
· Computational fluid dynamics (CFD)
· Flat plate collector
· Solar thermal system</t>
    <phoneticPr fontId="4" type="noConversion"/>
  </si>
  <si>
    <t>· Photoelectrolysis
· TTIP
· TiO 2 · XRD
· TEM
· Surface premixed flame
· Combustion synthesis</t>
    <phoneticPr fontId="4" type="noConversion"/>
  </si>
  <si>
    <t>· Centrifugal compressor unit
· Dynamic bayesian network
· Fault tree
· K-means model
· Reliability analysis</t>
    <phoneticPr fontId="4" type="noConversion"/>
  </si>
  <si>
    <t>· Devolatilization
· Distributed activation energy model
· Pot apparatus
· Thermal decomposition
· Thermogravimetric analyzer</t>
    <phoneticPr fontId="4" type="noConversion"/>
  </si>
  <si>
    <t>· ANN
· FCM
· ANFIS
· CFD
· Nanofluid
· Forced convection</t>
    <phoneticPr fontId="4" type="noConversion"/>
  </si>
  <si>
    <t>· Adiabatic flame temperature
· Catalytic combustion
· Heterogeneous surface reactions
· Homogeneous gaseous species
· Navier-Stokes model
· Plug-flow reactor</t>
    <phoneticPr fontId="4" type="noConversion"/>
  </si>
  <si>
    <t xml:space="preserve">Dakun Sun, Yuqing Wang, Jia Li, Zihan Shen, ChunWang Geng, Xu Dong, Xiaoyu Wang, Xiaofeng Sun </t>
    <phoneticPr fontId="4" type="noConversion"/>
  </si>
  <si>
    <t xml:space="preserve">Ashima Malhotra, Shraman Goswami, A. M. Pradeep </t>
    <phoneticPr fontId="4" type="noConversion"/>
  </si>
  <si>
    <t>Xi’an Jiaotong University</t>
    <phoneticPr fontId="4" type="noConversion"/>
  </si>
  <si>
    <t>Li, A., Chen, J., Xi, G., Huang, Z. (2023).
Numerical investigation of the effect of
primary nozzle geometries on flow structure
and ejector performance for optimal
design. Journal of Mechanical Science
and Technology 37 (5) (2023) 2139~2148.
http://doi.org/10.1007/s12206-023-2101-2</t>
    <phoneticPr fontId="4" type="noConversion"/>
  </si>
  <si>
    <t>Chinese
Academy of Sciences</t>
    <phoneticPr fontId="4" type="noConversion"/>
  </si>
  <si>
    <t>Li, K., Chi, J., Zhang, S. (2023). Energy
and exergy analysis of gas turbine combined
cycle with exhaust gas recirculation
under part-load conditions. Journal of
Mechanical Science and Technology 37
(5) (2023) 2149~2160.
http://doi.org/10.1007/s12206-023-2102-1</t>
    <phoneticPr fontId="4" type="noConversion"/>
  </si>
  <si>
    <t>Beihang University</t>
    <phoneticPr fontId="4" type="noConversion"/>
  </si>
  <si>
    <t>Sun, D., Wang, Y., Li, J., Shen, Z., Geng,
C., Dong, X., Wang, X., Sun, X. (2023).
Optimization of impedance boundarycontrolled
casing treatment on subsonic
compressors. Journal of Mechanical
Science and Technology 37 (5) (2023)
2161~2169.
http://doi.org/10.1007/s12206-023-2103-0</t>
    <phoneticPr fontId="4" type="noConversion"/>
  </si>
  <si>
    <t>Airbus Group India Pvt. Ltd.</t>
    <phoneticPr fontId="4" type="noConversion"/>
  </si>
  <si>
    <t>Malhotra, A., Goswami, S., Pradeep, A. M.
(2023). Impact of surface roughness on
gas turbine engine fan and compressor
rotor. Journal of Mechanical Science and
Technology 37 (5) (2023) 2171~2177.
http://doi.org/10.1007/s12206-023-2104-z</t>
    <phoneticPr fontId="4" type="noConversion"/>
  </si>
  <si>
    <t>CSIR-National Aerospace Laboratories</t>
    <phoneticPr fontId="4" type="noConversion"/>
  </si>
  <si>
    <t>Kumar, L., Alone, D. B., Pradeep, A. M.
(2023). Influence of an upstream transonic
axial compressor stage on the
performance of inter-stage duct. Journal
of Mechanical Science and Technology
37 (5) (2023) 2179~2185.
http://doi.org/10.1007/s12206-023-2105-y</t>
    <phoneticPr fontId="4" type="noConversion"/>
  </si>
  <si>
    <t>Iwate University</t>
    <phoneticPr fontId="4" type="noConversion"/>
  </si>
  <si>
    <t>Funazaki, K.-i., Yoshida, N., Saito, S.
(2023). Studies on V-shaped flow control
devices to improve film cooling effectiveness
for air-cooled turbines. Journal of
Mechanical Science and Technology 37
(5) (2023) 2187~2197.
http://doi.org/10.1007/s12206-023-2106-x</t>
    <phoneticPr fontId="4" type="noConversion"/>
  </si>
  <si>
    <t>Hanoi University of Science and Technology</t>
    <phoneticPr fontId="4" type="noConversion"/>
  </si>
  <si>
    <t>Dinh, C.-T., Do, K.-D. C., Chung, D.-H.,
Truong, H.-S. (2023). Effects of pin-fins
with trapezoidal endwall on heat transfer
characteristics in gas turbine blade internal
cooling channels. Journal of Mechanical
Science and Technology 37 (5) (2023)
2199~2210.
http://doi.org/10.1007/s12206-023-2107-9</t>
    <phoneticPr fontId="4" type="noConversion"/>
  </si>
  <si>
    <t>Beihang University</t>
    <phoneticPr fontId="4" type="noConversion"/>
  </si>
  <si>
    <t>Shu, W., Du, L., Wang, X., Sun, X. (2023).
Investigation of axial spacing effect on
noise radiation generated by rotor-stator
interaction. Journal of Mechanical Science
and Technology 37 (5) (2023)
2211~2221.
http://doi.org/10.1007/s12206-023-2108-8</t>
    <phoneticPr fontId="4" type="noConversion"/>
  </si>
  <si>
    <t>Sardar Vallabhbhai National Institute of Technology</t>
    <phoneticPr fontId="4" type="noConversion"/>
  </si>
  <si>
    <t>Darji, A. P., Baloni, B. D., Mistry, C. S.
(2023). Effect of axial extension on parameterized
endwall contour with incidence
change for low-pressure turbine
linear cascade. Journal of Mechanical
Science and Technology 37 (5) (2023)
2223~2232.
http://doi.org/10.1007/s12206-023-2109-7</t>
    <phoneticPr fontId="4" type="noConversion"/>
  </si>
  <si>
    <t>Institute for Advanced Engineering</t>
    <phoneticPr fontId="4" type="noConversion"/>
  </si>
  <si>
    <t>Kim, Y. B., Seo, D. K., Jeong, Y. S. (2023).
A numerical study on new venturi mixer
design with ring-type damper to control
fuel opening. Journal of Mechanical
Science and Technology 37 (5) (2023)
2233~2240.
http://doi.org/10.1007/s12206-023-2110-1</t>
    <phoneticPr fontId="4" type="noConversion"/>
  </si>
  <si>
    <t>Harbin University of Science and Technology</t>
    <phoneticPr fontId="4" type="noConversion"/>
  </si>
  <si>
    <t>Yuan, L., Wang, H. (2023). Application of
hierarchical symbolic fuzzy entropy and
sparse Bayesian ELM to bearing fault
diagnosis. Journal of Mechanical Science
and Technology 37 (5) (2023) 2241~2252.
http://doi.org/10.1007/s12206-023-0401-1</t>
    <phoneticPr fontId="4" type="noConversion"/>
  </si>
  <si>
    <t>Kyungpook National University</t>
    <phoneticPr fontId="4" type="noConversion"/>
  </si>
  <si>
    <t>Ahn, S., Sohn, C., Choi, S., Nam, C.
(2023). Study on reduction of squeal
noise of disc brake system considering
braking temperature of urban railway
vehicle. Journal of Mechanical Science
and Technology 37 (5) (2023) 2253~2262.
http://doi.org/10.1007/s12206-023-0402-0</t>
    <phoneticPr fontId="4" type="noConversion"/>
  </si>
  <si>
    <t>Beijing University of Chemical Technology</t>
    <phoneticPr fontId="4" type="noConversion"/>
  </si>
  <si>
    <t>Guo, Y., Yao, J., Li, Y. (2023). Dynamic
balancing of multispeed multidisk rotor.
Journal of Mechanical Science and
Technology 37 (5) (2023) 2263~2274.
http://doi.org/10.1007/s12206-023-0403-z</t>
    <phoneticPr fontId="4" type="noConversion"/>
  </si>
  <si>
    <t>Soongsil University</t>
    <phoneticPr fontId="4" type="noConversion"/>
  </si>
  <si>
    <t>An, B. H., Kim, J. O. (2023). Vibration
response of an elastic disc excited by a
piezoelectric disc. Journal of Mechanical
Science and Technology 37 (5) (2023)
2275~2288.
http://doi.org/10.1007/s12206-023-0404-y</t>
    <phoneticPr fontId="4" type="noConversion"/>
  </si>
  <si>
    <t>Nanjing University of Science and Technology</t>
    <phoneticPr fontId="4" type="noConversion"/>
  </si>
  <si>
    <t>Wen, H., Hou, B., Jin, X. (2023). Fault
identification of a chain conveyor based
on functional data feature engineering
and optimized multi-layer kernel extreme
learning machine. Journal of Mechanical
Science and Technology 37 (5) (2023)
2289~2300.
http://doi.org/10.1007/s12206-023-0405-x</t>
    <phoneticPr fontId="4" type="noConversion"/>
  </si>
  <si>
    <t>Seoul
National University</t>
    <phoneticPr fontId="4" type="noConversion"/>
  </si>
  <si>
    <t>Park, H., Kang, Y. J., Kim, M., Baek, K.
(2023). Experimental evaluation models
of vehicle ride quality for two vibration
types: primary ride and secondary ride.
Journal of Mechanical Science and
Technology 37 (5) (2023) 2301~2309.
http://doi.org/10.1007/s12206-023-0406-9</t>
    <phoneticPr fontId="4" type="noConversion"/>
  </si>
  <si>
    <t>VNU Hanoi - University of Engineering and Technology</t>
    <phoneticPr fontId="4" type="noConversion"/>
  </si>
  <si>
    <t>Ebrahimi, F., Nopour, R., Dabbagh, A.,
Duc, N. D. (2023). Vibration of threephase
hybrid viscoelastic nanocomposites
beams. Journal of Mechanical Science
and Technology 37 (5) (2023) 2311~2317.
http://doi.org/10.1007/s12206-023-0407-8</t>
    <phoneticPr fontId="4" type="noConversion"/>
  </si>
  <si>
    <t>Saghir, Q., Rehman Shah, A., Kamran
Afaq, S., Ahmed, T., Song, J. (2023).
Effect of machining parameters on surface
quality and delamination of carbon/
glass/epoxy hybrid composite material
during end milling operation. Journal
of Mechanical Science and Technology
37 (5) (2023) 2319~2324.
http://doi.org/10.1007/s12206-023-0408-7</t>
    <phoneticPr fontId="4" type="noConversion"/>
  </si>
  <si>
    <t>COMSATS University Islamabad (Wah Campus)</t>
    <phoneticPr fontId="4" type="noConversion"/>
  </si>
  <si>
    <t>Tiangong University</t>
    <phoneticPr fontId="4" type="noConversion"/>
  </si>
  <si>
    <t>Liu, W., Zhang, Y., Meng, L., Yue, J.
(2023). An innovative sensing method for
seam tracking based on the arc ‘jump
sidewall’ behavior. Journal of Mechanical
Science and Technology 37 (5) (2023)
2325~2332.
http://doi.org/10.1007/s12206-023-0409-6</t>
    <phoneticPr fontId="4" type="noConversion"/>
  </si>
  <si>
    <t>China Academy of Engineering Physics</t>
    <phoneticPr fontId="4" type="noConversion"/>
  </si>
  <si>
    <t>Zhou, J., Tan, Z., Cao, L., Wang, Y.
(2023). An improved critical plane-energy
multiaxial fatigue life prediction model
considering shear mean stress. Journal of
Mechanical Science and Technology 37
(5) (2023) 2333~2341.
http://doi.org/10.1007/s12206-023-0410-0</t>
    <phoneticPr fontId="4" type="noConversion"/>
  </si>
  <si>
    <t>National Autonomous University of Mexico</t>
    <phoneticPr fontId="4" type="noConversion"/>
  </si>
  <si>
    <t>Uribe-Juárez, J. E., Corona-Lira, M. P.,
Ramírez-Reivich, A. C. (2023). A study of
the impact of high-speed sealing parameter
gradients on the seal strength in a
multilayer polypropylene film. Journal of
Mechanical Science and Technology 37
(5) (2023) 2343~2352.
http://doi.org/10.1007/s12206-023-0411-z</t>
    <phoneticPr fontId="4" type="noConversion"/>
  </si>
  <si>
    <t>Pusan National University</t>
    <phoneticPr fontId="4" type="noConversion"/>
  </si>
  <si>
    <t>Park, J. P., Ham, J., Kim, J. H., Oh, Y.-J.,
Bahn, C. B. (2023). Fatigue residual
useful life estimation of Ni-base alloy weld
with time-series data. Journal of Mechanical
Science and Technology 37 (5) (2023)
2353~2362.
http://doi.org/10.1007/s12206-023-0412-y</t>
    <phoneticPr fontId="4" type="noConversion"/>
  </si>
  <si>
    <t>Ankara Yıldırım Beyazıt University</t>
    <phoneticPr fontId="4" type="noConversion"/>
  </si>
  <si>
    <t>Kilic, A., Sarikavak, Y. (2023). Taguchi
based optimization to improve mechanical
properties of high carbon rail steels via
bainitic microstructure. Journal of Mechanical
Science and Technology 37 (5)
(2023) 2363~2373.
http://doi.org/10.1007/s12206-023-0413-x</t>
    <phoneticPr fontId="4" type="noConversion"/>
  </si>
  <si>
    <t>Hasan Kalyoncu University</t>
    <phoneticPr fontId="4" type="noConversion"/>
  </si>
  <si>
    <t>Körpe, D. S., Güzelbey, I. H. (2023).
NACA four-digit airfoil series optimization:
a comparison between genetic algorithm
and sequential quadratic programming.
Journal of Mechanical Science and
Technology 37 (5) (2023) 2375~2382.
http://doi.org/10.1007/s12206-023-0414-9</t>
    <phoneticPr fontId="4" type="noConversion"/>
  </si>
  <si>
    <t>Nanjing University of
Aeronautics &amp; Astronautics</t>
    <phoneticPr fontId="4" type="noConversion"/>
  </si>
  <si>
    <t>Lu, F., Wei, K., Wang, M., Li, M., Bao, H.
(2023). Oil film deposition characteristics
and judgment of lubrication effect of
splash lubricated gears. Journal of Mechanical
Science and Technology 37 (5)
(2023) 2383~2393.
http://doi.org/10.1007/s12206-023-0415-8</t>
    <phoneticPr fontId="4" type="noConversion"/>
  </si>
  <si>
    <t>Indian Institute of Information Technology</t>
    <phoneticPr fontId="4" type="noConversion"/>
  </si>
  <si>
    <t>Ramarajan, J., Jayavel, S. (2023). Effect
of in-phase type waviness in the walls of a
confined Savonius rotor placed in a long
channel. Journal of Mechanical Science
and Technology 37 (5) (2023) 2395~2403.
http://doi.org/10.1007/s12206-023-0416-7</t>
    <phoneticPr fontId="4" type="noConversion"/>
  </si>
  <si>
    <t>Kyungpook National University</t>
    <phoneticPr fontId="4" type="noConversion"/>
  </si>
  <si>
    <t>Alam, M., Sohn, C. H. (2023). Enhanced
performance of oscillating wing energy
harvester using active controlled flap.
Journal of Mechanical Science and
Technology 37 (5) (2023) 2405~2415.
http://doi.org/10.1007/s12206-023-0417-6</t>
    <phoneticPr fontId="4" type="noConversion"/>
  </si>
  <si>
    <t>University of Ulsan</t>
    <phoneticPr fontId="4" type="noConversion"/>
  </si>
  <si>
    <t>Ha, S. T., Choi, H. G., Long, N. C., Lee,
S.-W. (2023). A semi-implicit finite element
formulation of the partitioned
method for fluid-structure interaction
based on a flux boundary condition of
pressure equation. Journal of Mechanical
Science and Technology 37 (5) (2023)
2417~2424.
http://doi.org/10.1007/s12206-023-0418-5</t>
    <phoneticPr fontId="4" type="noConversion"/>
  </si>
  <si>
    <t>Dalian University of Technology</t>
    <phoneticPr fontId="4" type="noConversion"/>
  </si>
  <si>
    <t>Yang, S., Xu, B., Tian, F., Wang, B.
(2023). Aerodynamic performance of
high-lift blades in low-pressure turbines
with periodic upstream wakes. Journal of
Mechanical Science and Technology 37
(5) (2023) 2425~2437.
http://doi.org/10.1007/s12206-023-0419-4</t>
    <phoneticPr fontId="4" type="noConversion"/>
  </si>
  <si>
    <t>K. N. Toosi University of Technology</t>
    <phoneticPr fontId="4" type="noConversion"/>
  </si>
  <si>
    <t>Sharafabadi, V. M., Fathali, M. (2023).
Comparison of effects of four subgridscale
turbulence models in large eddy
simulation of a large wind farm. Journal of
Mechanical Science and Technology 37
(5) (2023) 2439~2449.
http://doi.org/10.1007/s12206-023-0420-y</t>
    <phoneticPr fontId="4" type="noConversion"/>
  </si>
  <si>
    <t>North
China Electric Power University</t>
    <phoneticPr fontId="4" type="noConversion"/>
  </si>
  <si>
    <t>Zheng, X., Wang, X., Lu, X., Yuan, J.,
Zhang, Y., Zhang, Y. (2023). Experimental
research on the collapse dynamics of
the cavitation bubble near two spherical
particles. Journal of Mechanical Science
and Technology 37 (5) (2023) 2451~2460.
http://doi.org/10.1007/s12206-023-0421-x</t>
    <phoneticPr fontId="4" type="noConversion"/>
  </si>
  <si>
    <t>Yanshan
University</t>
    <phoneticPr fontId="4" type="noConversion"/>
  </si>
  <si>
    <t>Shchelkanova, E., Liu, X., Noda, N.-A.
(2023). Novel anti-loosening nut designed
to have large and stable loosening resistance
torque. Journal of Mechanical
Science and Technology 37 (5) (2023)
2461~2469.
http://doi.org/10.1007/s12206-023-0422-9</t>
    <phoneticPr fontId="4" type="noConversion"/>
  </si>
  <si>
    <t>National Polytechnic School of Oran</t>
    <phoneticPr fontId="4" type="noConversion"/>
  </si>
  <si>
    <t>Belkorissat, I., Ameur, M. (2023). Influence
of an initial imperfection on hygrothermo-
mechanical behaviors of FG
plates laid on elastic foundation. Journal
of Mechanical Science and Technology
37 (5) (2023) 2471~2477.
http://doi.org/10.1007/s12206-023-0423-8</t>
    <phoneticPr fontId="4" type="noConversion"/>
  </si>
  <si>
    <t>Southwest Petroleum University</t>
    <phoneticPr fontId="4" type="noConversion"/>
  </si>
  <si>
    <t>Lei, Q., Zhu, X., Luo, H. (2023). Calculation
method of residual fatigue life of inservice
unbonded flexible pipe. Journal of
Mechanical Science and Technology 37
(5) (2023) 2479~2490.
http://doi.org/10.1007/s12206-023-0424-7</t>
    <phoneticPr fontId="4" type="noConversion"/>
  </si>
  <si>
    <t>Islamic Azad University</t>
    <phoneticPr fontId="4" type="noConversion"/>
  </si>
  <si>
    <t>Mamandi, A. (2023). Finite element based
bending analysis of rectangular FGM
plates using first-order shear deformation
theory. Journal of Mechanical Science
and Technology 37 (5) (2023) 2491~2506.
http://doi.org/10.1007/s12206-023-0425-6</t>
    <phoneticPr fontId="4" type="noConversion"/>
  </si>
  <si>
    <t>Henan Agricultural University</t>
    <phoneticPr fontId="4" type="noConversion"/>
  </si>
  <si>
    <t>Wang, Q., Zhang, K., Wang, Z., Wang, H.,
Sun, Y., Gao, X., Xu, G. (2023). Contact
characteristics and interfacial motion
states during sphere oblique impact with
initial spin. Journal of Mechanical Science
and Technology 37 (5) (2023) 2507~2518.
http://doi.org/10.1007/s12206-023-0426-5</t>
    <phoneticPr fontId="4" type="noConversion"/>
  </si>
  <si>
    <t>Harbin Institute of Technology</t>
    <phoneticPr fontId="4" type="noConversion"/>
  </si>
  <si>
    <t>Li, R., Cai, C., Xu, Z., Zou, X., Hu, C., He,
X. (2023). A nonlinear friction-cohesive
model for characterizing mode II fracture
of laminated composites. Journal of
Mechanical Science and Technology 37
(5) (2023) 2519~2526.
http://doi.org/10.1007/s12206-023-0427-4</t>
    <phoneticPr fontId="4" type="noConversion"/>
  </si>
  <si>
    <t>Xi’an University of Technology</t>
    <phoneticPr fontId="4" type="noConversion"/>
  </si>
  <si>
    <t>Chen, T., Zheng, J., Cao, C. (2023).
Design and vibration parameter test of
low-frequency axial vibration drilling tool
handle. Journal of Mechanical Science
and Technology 37 (5) (2023) 2527~2535.
http://doi.org/10.1007/s12206-023-0428-3</t>
    <phoneticPr fontId="4" type="noConversion"/>
  </si>
  <si>
    <t>Kookmin University</t>
    <phoneticPr fontId="4" type="noConversion"/>
  </si>
  <si>
    <t>Kim, M. Y., Shin, Y. S., Jeong, J. (2023).
Head behavior on left-turn across path
and opposite direction crash using simulation.
Journal of Mechanical Science and
Technology 37 (5) (2023) 2537~2543.
http://doi.org/10.1007/s12206-023-0429-2</t>
    <phoneticPr fontId="4" type="noConversion"/>
  </si>
  <si>
    <t>Zhejiang University of Technology</t>
    <phoneticPr fontId="4" type="noConversion"/>
  </si>
  <si>
    <t>Ding, C., Feng, S., Qiao, Z., Zhou, Z.,
Piao, Z. (2023). Running-in performance
of 7075 aluminum alloy strengthened by
burnishing technology. Journal of Mechanical
Science and Technology 37 (5)
(2023) 2545~2553.
http://doi.org/10.1007/s12206-023-0430-9</t>
    <phoneticPr fontId="4" type="noConversion"/>
  </si>
  <si>
    <t>Yanshan University</t>
    <phoneticPr fontId="4" type="noConversion"/>
  </si>
  <si>
    <t>Tian, X., Zhao, T., Peng, X., Li, E. (2023).
Singularity analysis and workspace
optimization of a novel symmetrical 4-limb
5-DOF hybrid robot. Journal of Mechanical
Science and Technology 37 (5) (2023)
2555~2567.
http://doi.org/10.1007/s12206-023-0431-8</t>
    <phoneticPr fontId="4" type="noConversion"/>
  </si>
  <si>
    <t>Taiyuan University of Science and Technology</t>
    <phoneticPr fontId="4" type="noConversion"/>
  </si>
  <si>
    <t>Li, Z., Ma, L., Meng, Z., Zhang, J., Yin, Y.
(2023). Improved sliding mode control for
mobile manipulators based on an adaptive
neural network. Journal of Mechanical
Science and Technology 37 (5) (2023)
2569~2580.
http://doi.org/10.1007/s12206-023-0432-7</t>
    <phoneticPr fontId="4" type="noConversion"/>
  </si>
  <si>
    <t>Hebei University of Technology</t>
    <phoneticPr fontId="4" type="noConversion"/>
  </si>
  <si>
    <t>Cao, D., Qu, X., Wang, C. (2023). Design
and modeling of a cable-driven articulated
robot intended to conduct lower limb
recovery training. Journal of Mechanical
Science and Technology 37 (5) (2023)
2581~2592.
http://doi.org/10.1007/s12206-023-0433-6</t>
    <phoneticPr fontId="4" type="noConversion"/>
  </si>
  <si>
    <t>Lee, M., Chinnasamy, V., Shin, Y., Cho, H.
(2023). Numerical study on a vehicle
driver's thermal comfort when using water
thermal seats during summer and winter.
Journal of Mechanical Science and
Technology 37 (5) (2023) 2593~2606.
http://doi.org/10.1007/s12206-023-0434-5</t>
    <phoneticPr fontId="4" type="noConversion"/>
  </si>
  <si>
    <t>Chosun University</t>
    <phoneticPr fontId="4" type="noConversion"/>
  </si>
  <si>
    <t>Michigan State University</t>
    <phoneticPr fontId="4" type="noConversion"/>
  </si>
  <si>
    <t>Hosseinpour, J., Messele, M., Engeda, A.
(2023). Analysis and design of centrifugal
compressor for 10 MWe supercritical CO2
Brayton cycles. Journal of Mechanical
Science and Technology 37 (5) (2023)
2607~2621.
http://doi.org/10.1007/s12206-023-0435-4</t>
    <phoneticPr fontId="4" type="noConversion"/>
  </si>
  <si>
    <t>Kim, S., Seo, Y. M., Yoon, S. Y., Kim, S.,
Pandey, S., Ha, M. Y. (2023). Thermohydraulic
performance prediction for
offset-strip fin heat exchangers using
artificial neural networks. Journal of
Mechanical Science and Technology 37
(5) (2023) 2623~2638.
http://doi.org/10.1007/s12206-023-0436-3</t>
    <phoneticPr fontId="4" type="noConversion"/>
  </si>
  <si>
    <t>Huaihua University</t>
    <phoneticPr fontId="4" type="noConversion"/>
  </si>
  <si>
    <t>Guo, L., Zhou, M., Hu, J. (2023). Research
on a new method to optimize the
thermal characteristics of an engine
nacelle cooling module. Journal of Mechanical
Science and Technology 37 (5)
(2023) 2639~2648.
http://doi.org/10.1007/s12206-023-0437-2</t>
    <phoneticPr fontId="4" type="noConversion"/>
  </si>
  <si>
    <t>National Institute of Technology Jamshedpur</t>
    <phoneticPr fontId="4" type="noConversion"/>
  </si>
  <si>
    <t>Farhan, H. A., Nayak, S., Sanjay, Paswan,
M. (2023). Numerical analysis with experimental
validation for thermal performance
of flat plate solar water heater using
CuO/distilled water nanofluid in closed
loop. Journal of Mechanical Science and
Technology 37 (5) (2023) 2649~2656.
http://doi.org/10.1007/s12206-023-0438-1</t>
    <phoneticPr fontId="4" type="noConversion"/>
  </si>
  <si>
    <t>Incheon National University</t>
    <phoneticPr fontId="4" type="noConversion"/>
  </si>
  <si>
    <t>Lee, H.-Y., Hwang, S.-S. (2023). High
temperature synthesis of TiO2 nanoparticles
as a photochemical catalyst for
hydrogen generation using premixed
flame burner. Journal of Mechanical
Science and Technology 37 (5) (2023)
2657~2665.
http://doi.org/10.1007/s12206-023-0439-0</t>
    <phoneticPr fontId="4" type="noConversion"/>
  </si>
  <si>
    <t>Southwest Petroleum University</t>
    <phoneticPr fontId="4" type="noConversion"/>
  </si>
  <si>
    <t>Yuan, G., Liang, Z., Jiawei, Z., Bojia, W.,
Zhongchao, Y. (2023). Research on
reliability of centrifugal compressor unit
based on dynamic Bayesian network of
fault tree mapping. Journal of Mechanical
Science and Technology 37 (5) (2023)
2667~2677.
http://doi.org/10.1007/s12206-023-0440-7</t>
    <phoneticPr fontId="4" type="noConversion"/>
  </si>
  <si>
    <t>Jeonbuk National University</t>
    <phoneticPr fontId="4" type="noConversion"/>
  </si>
  <si>
    <t>Kumaresh, S., Kim, M. Y., Kim, C. (2023).
Prediction of the evolution characteristics
of volatile matter over semi-coke during
the pyrolysis of coking coals. Journal of
Mechanical Science and Technology 37
(5) (2023) 2679~2686.
http://doi.org/10.1007/s12206-023-0441-6</t>
    <phoneticPr fontId="4" type="noConversion"/>
  </si>
  <si>
    <t>Cankaya University</t>
    <phoneticPr fontId="4" type="noConversion"/>
  </si>
  <si>
    <t>Aylı, E., Kocak, E. (2023). Supervised
learning method for prediction of heat
transfer characteristics of nanofluids.
Journal of Mechanical Science and
Technology 37 (5) (2023) 2687~2697.
http://doi.org/10.1007/s12206-023-0442-5</t>
    <phoneticPr fontId="4" type="noConversion"/>
  </si>
  <si>
    <t>Jeonbuk National University</t>
    <phoneticPr fontId="4" type="noConversion"/>
  </si>
  <si>
    <t>Kumaresh, S., Lee, G. W., Kim, M. Y.
(2023). On the catalytic combustion
behavior of lean methane-air mixture over
platinum catalyst with the navier-stokes
and plug-flow models. Journal of Mechanical
Science and Technology 37 (5)
(2023) 2699~2707.
http://doi.org/10.1007/s12206-023-0443-4</t>
    <phoneticPr fontId="4" type="noConversion"/>
  </si>
  <si>
    <t>Dynamics, Vibration and Sound</t>
    <phoneticPr fontId="4" type="noConversion"/>
  </si>
  <si>
    <t>2715~2726</t>
    <phoneticPr fontId="4" type="noConversion"/>
  </si>
  <si>
    <t>2727~2740</t>
    <phoneticPr fontId="4" type="noConversion"/>
  </si>
  <si>
    <t>2741~2753</t>
    <phoneticPr fontId="4" type="noConversion"/>
  </si>
  <si>
    <t>2755~2769</t>
    <phoneticPr fontId="4" type="noConversion"/>
  </si>
  <si>
    <t>2781~2793</t>
    <phoneticPr fontId="4" type="noConversion"/>
  </si>
  <si>
    <t>2795~2806</t>
    <phoneticPr fontId="4" type="noConversion"/>
  </si>
  <si>
    <t>2807~2820</t>
    <phoneticPr fontId="4" type="noConversion"/>
  </si>
  <si>
    <t>2821~2830</t>
    <phoneticPr fontId="4" type="noConversion"/>
  </si>
  <si>
    <t>2831~2841</t>
    <phoneticPr fontId="4" type="noConversion"/>
  </si>
  <si>
    <t>2843~2854</t>
    <phoneticPr fontId="4" type="noConversion"/>
  </si>
  <si>
    <t>2855~2870</t>
    <phoneticPr fontId="4" type="noConversion"/>
  </si>
  <si>
    <t>2871~2880</t>
    <phoneticPr fontId="4" type="noConversion"/>
  </si>
  <si>
    <t>2881~2890</t>
    <phoneticPr fontId="4" type="noConversion"/>
  </si>
  <si>
    <t>2891~2901</t>
    <phoneticPr fontId="4" type="noConversion"/>
  </si>
  <si>
    <t>2903~2909</t>
    <phoneticPr fontId="4" type="noConversion"/>
  </si>
  <si>
    <t>2911~2919</t>
    <phoneticPr fontId="4" type="noConversion"/>
  </si>
  <si>
    <t>2921~2931</t>
    <phoneticPr fontId="4" type="noConversion"/>
  </si>
  <si>
    <t>2933~2940</t>
    <phoneticPr fontId="4" type="noConversion"/>
  </si>
  <si>
    <t>2941~2947</t>
    <phoneticPr fontId="4" type="noConversion"/>
  </si>
  <si>
    <t>2949~2958</t>
    <phoneticPr fontId="4" type="noConversion"/>
  </si>
  <si>
    <t>2959~2968</t>
    <phoneticPr fontId="4" type="noConversion"/>
  </si>
  <si>
    <t>2969~2980</t>
    <phoneticPr fontId="4" type="noConversion"/>
  </si>
  <si>
    <t>2993~3004</t>
    <phoneticPr fontId="4" type="noConversion"/>
  </si>
  <si>
    <t>3005~3016</t>
    <phoneticPr fontId="4" type="noConversion"/>
  </si>
  <si>
    <t>3017~3025</t>
    <phoneticPr fontId="4" type="noConversion"/>
  </si>
  <si>
    <t>3027~3043</t>
    <phoneticPr fontId="4" type="noConversion"/>
  </si>
  <si>
    <t>3045~3063</t>
    <phoneticPr fontId="4" type="noConversion"/>
  </si>
  <si>
    <t>3065~3075</t>
    <phoneticPr fontId="4" type="noConversion"/>
  </si>
  <si>
    <t>3077~3085</t>
    <phoneticPr fontId="4" type="noConversion"/>
  </si>
  <si>
    <t>3087~3094</t>
    <phoneticPr fontId="4" type="noConversion"/>
  </si>
  <si>
    <t>3095~3101</t>
    <phoneticPr fontId="4" type="noConversion"/>
  </si>
  <si>
    <t>3103~3112</t>
    <phoneticPr fontId="4" type="noConversion"/>
  </si>
  <si>
    <t>3113~3124</t>
    <phoneticPr fontId="4" type="noConversion"/>
  </si>
  <si>
    <t>3125~3139</t>
    <phoneticPr fontId="4" type="noConversion"/>
  </si>
  <si>
    <t>3141~3150</t>
    <phoneticPr fontId="4" type="noConversion"/>
  </si>
  <si>
    <t>3151~3162</t>
    <phoneticPr fontId="4" type="noConversion"/>
  </si>
  <si>
    <t>3163~3171</t>
    <phoneticPr fontId="4" type="noConversion"/>
  </si>
  <si>
    <t>3173~3183</t>
    <phoneticPr fontId="4" type="noConversion"/>
  </si>
  <si>
    <t>3185~3195</t>
    <phoneticPr fontId="4" type="noConversion"/>
  </si>
  <si>
    <t>3197~3204</t>
    <phoneticPr fontId="4" type="noConversion"/>
  </si>
  <si>
    <t>3205~3212</t>
    <phoneticPr fontId="4" type="noConversion"/>
  </si>
  <si>
    <t>Analysis and design of centrifugal compressor for 10 MWe supercritical CO2 Brayton cycles</t>
    <phoneticPr fontId="4" type="noConversion"/>
  </si>
  <si>
    <t>Thermo-hydraulic performance prediction for offset-strip fin heat exchangers using artificial neural networks</t>
    <phoneticPr fontId="4" type="noConversion"/>
  </si>
  <si>
    <t>Research on a new method to optimize the thermal characteristics of an engine nacelle cooling module</t>
    <phoneticPr fontId="4" type="noConversion"/>
  </si>
  <si>
    <t>Numerical analysis with experimental validation for thermal performance of flat plate solar water heater using CuO/ distilled water nanofluid in closed loop</t>
    <phoneticPr fontId="4" type="noConversion"/>
  </si>
  <si>
    <t>Research on reliability of centrifugal compressor unit based on dynamic Bayesian network of fault tree mapping</t>
    <phoneticPr fontId="4" type="noConversion"/>
  </si>
  <si>
    <t>Prediction of the evolution characteristics of volatile matter over semi-coke during the pyrolysis of coking coals</t>
    <phoneticPr fontId="4" type="noConversion"/>
  </si>
  <si>
    <t>Supervised learning method for prediction of heat transfer characteristics of nanofluids</t>
    <phoneticPr fontId="4" type="noConversion"/>
  </si>
  <si>
    <t>A dual-experience pool deep reinforcement learning method and its application in fault diagnosis of rolling bearing with unbalanced data</t>
    <phoneticPr fontId="4" type="noConversion"/>
  </si>
  <si>
    <t>A novel Fourier series-neural network hybrid approach for the boundary supporting stiffness identification of a flexible beam</t>
    <phoneticPr fontId="4" type="noConversion"/>
  </si>
  <si>
    <t>Effect of suspension parameters on dynamics of a metro coach: A parametric study</t>
    <phoneticPr fontId="4" type="noConversion"/>
  </si>
  <si>
    <t>A rolling bearing fault evolution state indicator based on deep learning and its application</t>
    <phoneticPr fontId="4" type="noConversion"/>
  </si>
  <si>
    <t>Design and simulation of double-mass dynamic vibration absorber with residual vibration mode</t>
    <phoneticPr fontId="4" type="noConversion"/>
  </si>
  <si>
    <t>Studies on the dynamic characteristics of the bolted boom in a plant protection machine</t>
    <phoneticPr fontId="4" type="noConversion"/>
  </si>
  <si>
    <t>Dynamic and static properties of sandwich-like graphene-reinforced composite plate</t>
    <phoneticPr fontId="4" type="noConversion"/>
  </si>
  <si>
    <t>Multi-feature optimized VMD and fusion index for bearing fault diagnosis method</t>
    <phoneticPr fontId="4" type="noConversion"/>
  </si>
  <si>
    <t>Low-frequency noise inside metro: contribution analysis and noise control treatment</t>
    <phoneticPr fontId="4" type="noConversion"/>
  </si>
  <si>
    <t>Multiprocessing implementations for time-dependent fracture analysis of an electronic packaging structure</t>
    <phoneticPr fontId="4" type="noConversion"/>
  </si>
  <si>
    <t>Analysis and research on dynamic characteristics of 3D braided composite two-stage reducer case</t>
    <phoneticPr fontId="4" type="noConversion"/>
  </si>
  <si>
    <t>Modeling of the polycrystalline cutting of austenitic stainless steel based on dislocation density theory and study of burr formation mechanism</t>
    <phoneticPr fontId="4" type="noConversion"/>
  </si>
  <si>
    <t>Anisotropy and deformation heterogeneity in additive manufactured carbon-reinforced PEEK</t>
    <phoneticPr fontId="4" type="noConversion"/>
  </si>
  <si>
    <t>A stress intensity predictive model for reactor pressure vessel via coupled signal processing and machine learning model</t>
    <phoneticPr fontId="4" type="noConversion"/>
  </si>
  <si>
    <t>Temperature dependency of hydrogen-related impact energy degradation of type 304 austenitic stainless steel</t>
    <phoneticPr fontId="4" type="noConversion"/>
  </si>
  <si>
    <t>Method for assessing the effect of crack-like defects on the performance of high-pressure cylinders</t>
    <phoneticPr fontId="4" type="noConversion"/>
  </si>
  <si>
    <t>Preparation method and device for functionally gradient materials based on PDMS</t>
    <phoneticPr fontId="4" type="noConversion"/>
  </si>
  <si>
    <t>Effects of turbulent wind and irregular waves on the dynamic characteristics of a floating offshore wind turbine platform</t>
    <phoneticPr fontId="4" type="noConversion"/>
  </si>
  <si>
    <t>Aerodynamic performance of a nonplanar multi-rotor air-craft in hover</t>
    <phoneticPr fontId="4" type="noConversion"/>
  </si>
  <si>
    <t>Performance analysis and experimental verification of hydraulic driven axial flow pumps</t>
    <phoneticPr fontId="4" type="noConversion"/>
  </si>
  <si>
    <t>Influence of pump start-up mode on the stability of mixed-flow pumps</t>
    <phoneticPr fontId="4" type="noConversion"/>
  </si>
  <si>
    <t>Effects of geometric parameters of a staggered labyrinth seal on leakage flow</t>
    <phoneticPr fontId="4" type="noConversion"/>
  </si>
  <si>
    <t>Numerical analysis study on the application of three-lobed vortex tube in low-production wells</t>
    <phoneticPr fontId="4" type="noConversion"/>
  </si>
  <si>
    <t>Numerical study on mixing characteristics of symmetrical and asymmetrical twin jets</t>
    <phoneticPr fontId="4" type="noConversion"/>
  </si>
  <si>
    <t>Two types of morphing wing designs based on multistage displacement amplification mechanisms</t>
    <phoneticPr fontId="4" type="noConversion"/>
  </si>
  <si>
    <t>Determination of sheet metal flow behavior by inverse method with global optimization</t>
    <phoneticPr fontId="4" type="noConversion"/>
  </si>
  <si>
    <t>Pretension design of a flexible support cable net structure with high node position precision</t>
    <phoneticPr fontId="4" type="noConversion"/>
  </si>
  <si>
    <t>Multidisciplinary design optimization of external engagement cylindrical gear flowmeter</t>
    <phoneticPr fontId="4" type="noConversion"/>
  </si>
  <si>
    <t>Influence of prefabricated fragments projectile cabin opening attitude on damage probability and attitude optimization</t>
    <phoneticPr fontId="4" type="noConversion"/>
  </si>
  <si>
    <t>Bias load analysis and asymmetric modification of rollers in the main drive bearing of large roadheader</t>
    <phoneticPr fontId="4" type="noConversion"/>
  </si>
  <si>
    <t>Modeling of cutting tool life with power consumption using Taylor’s equation</t>
    <phoneticPr fontId="4" type="noConversion"/>
  </si>
  <si>
    <t>Application of laser welding to STS301L side structure of railway vehicles(Ⅰ) -vertical incidence welding conditions for laser beam based on multiple regression analysis</t>
    <phoneticPr fontId="4" type="noConversion"/>
  </si>
  <si>
    <t>Investigation on the forming quality and hardness of hollow filter rods using water vapor forming method</t>
    <phoneticPr fontId="4" type="noConversion"/>
  </si>
  <si>
    <t>Industrial manipulator calibration with geometric and non-geometric parameters for the enhanced positioning accuracy</t>
    <phoneticPr fontId="4" type="noConversion"/>
  </si>
  <si>
    <t>Extended state observer-based finite time position control of rotational shell magazine via higher order sliding mode technique</t>
    <phoneticPr fontId="4" type="noConversion"/>
  </si>
  <si>
    <t>Study of cable obstacle avoidance planning of a multi-robot collaborative towing system</t>
    <phoneticPr fontId="4" type="noConversion"/>
  </si>
  <si>
    <t>Comparative research on DNN and LSTM algorithms for soot emission prediction under transient conditions in a diesel engine</t>
    <phoneticPr fontId="4" type="noConversion"/>
  </si>
  <si>
    <t>A thermal deformation estimation method for high precision machine tool spindles based on the convolutional neural network</t>
    <phoneticPr fontId="4" type="noConversion"/>
  </si>
  <si>
    <t>Numerical analysis of LiFePo4 battery thermal management system using cold plate</t>
    <phoneticPr fontId="4" type="noConversion"/>
  </si>
  <si>
    <t>Effect of multiple pairs of vortex generators on the thermal performance of plate fin heat sink</t>
    <phoneticPr fontId="4" type="noConversion"/>
  </si>
  <si>
    <t>Mathematical validation and comparison of ball tube and bowl mill operations at steady state</t>
    <phoneticPr fontId="4" type="noConversion"/>
  </si>
  <si>
    <t>Stretchable optical fiber strain sensor comprising zinc oxide and PDMS for human motion monitoring</t>
    <phoneticPr fontId="4" type="noConversion"/>
  </si>
  <si>
    <t>Javad Hosseinpour, Mekuannint Messele, Abraham Engeda</t>
    <phoneticPr fontId="4" type="noConversion"/>
  </si>
  <si>
    <t xml:space="preserve">Sangmin Kim, Young Min Seo, Sang Youl Yoon, Seokho Kim, Sudhanshu Pandey, Man Yeong Ha </t>
    <phoneticPr fontId="4" type="noConversion"/>
  </si>
  <si>
    <t>Lei Guo, Maojun Zhou, Jing Hu</t>
    <phoneticPr fontId="4" type="noConversion"/>
  </si>
  <si>
    <t>Helal Ahmad Farhan, Sukanta Nayak, Sanjay, Manikant Paswan</t>
    <phoneticPr fontId="4" type="noConversion"/>
  </si>
  <si>
    <t>Ho-Yeon Lee, Sang-Soon Hwang</t>
    <phoneticPr fontId="4" type="noConversion"/>
  </si>
  <si>
    <t>Gao Yuan, Zhang Liang, Zhou Jiawei, Wei Bojia, Yan Zhongchao</t>
    <phoneticPr fontId="4" type="noConversion"/>
  </si>
  <si>
    <t xml:space="preserve">Selvakumar Kumaresh, Man Young Kim, Chongmin Kim </t>
    <phoneticPr fontId="4" type="noConversion"/>
  </si>
  <si>
    <t>Ece Aylı, Eyup Kocak</t>
    <phoneticPr fontId="4" type="noConversion"/>
  </si>
  <si>
    <t xml:space="preserve">Selvakumar Kumaresh, Gyo Woo Lee, Man Young Kim </t>
    <phoneticPr fontId="4" type="noConversion"/>
  </si>
  <si>
    <t xml:space="preserve">Yuxiang Kang, Guo Chen, Wenping Pan, Xunkai Wei, Hao Wang, Zhiyuan He </t>
    <phoneticPr fontId="4" type="noConversion"/>
  </si>
  <si>
    <t>Kaiwen Zhao, Yang Liu, Jingtao Du</t>
    <phoneticPr fontId="4" type="noConversion"/>
  </si>
  <si>
    <t xml:space="preserve">Sudhir Kumar Singh, Abhilash Vishwakarma, Sanjay R Singh, Vikranth Racherla </t>
    <phoneticPr fontId="4" type="noConversion"/>
  </si>
  <si>
    <t xml:space="preserve">Xiyang Liu, Guo Chen, Xunkai Wei, Yaobin Liu, Hao Wang </t>
    <phoneticPr fontId="4" type="noConversion"/>
  </si>
  <si>
    <t xml:space="preserve">Nanako Miura, Naoki Matsuo, Saiji Fukada, Sawako Tomioka </t>
    <phoneticPr fontId="4" type="noConversion"/>
  </si>
  <si>
    <t xml:space="preserve">Lei Yang, Yupeng Jin, Tang Chuansheng, Shunzeng Wang </t>
    <phoneticPr fontId="4" type="noConversion"/>
  </si>
  <si>
    <t xml:space="preserve">Min Sun, Wenxing Lu, Minghui Yao, Jianen Chen </t>
    <phoneticPr fontId="4" type="noConversion"/>
  </si>
  <si>
    <t>Zhen Liu, Zhenrui Peng, Pei Liu</t>
    <phoneticPr fontId="4" type="noConversion"/>
  </si>
  <si>
    <t xml:space="preserve">Yunfei Zhang, Li Li, Zheng Bu, Cunzhen Liu </t>
    <phoneticPr fontId="4" type="noConversion"/>
  </si>
  <si>
    <t>Murat Saribay</t>
    <phoneticPr fontId="4" type="noConversion"/>
  </si>
  <si>
    <t xml:space="preserve">Weiliang Zhang, Xupeng Wang, Xiaomin Ji, Xinyao Tang, Fengfeng Liu, Shuwei Liu, Mingjun Liu, Xiaolong Gao </t>
    <phoneticPr fontId="4" type="noConversion"/>
  </si>
  <si>
    <t xml:space="preserve">Jiaxin Wen, Lin He, Tao Zhou, Pengfei Tian, Tian Zhou, Zhiguo Feng </t>
    <phoneticPr fontId="4" type="noConversion"/>
  </si>
  <si>
    <t xml:space="preserve">Vipin Gupta, N. I. Thiruselvam, D. M. Kulkarni, V. V. Chaudhari, S. Suraj </t>
    <phoneticPr fontId="4" type="noConversion"/>
  </si>
  <si>
    <t>Youjeong Park, Jun Hyeok Choi, Jae-Boong Choi, Moon Ki Kim,</t>
    <phoneticPr fontId="4" type="noConversion"/>
  </si>
  <si>
    <t xml:space="preserve">Kyung-Oh Bae, Thanh Tuan Nguyen, Jaeyeong Park, Jong Seo Park, Un Bong Baek </t>
    <phoneticPr fontId="4" type="noConversion"/>
  </si>
  <si>
    <t>Valery V. Spiryagin</t>
    <phoneticPr fontId="4" type="noConversion"/>
  </si>
  <si>
    <t xml:space="preserve">Guangyao Zhang, Fan Gao, Jinmei Sun, Wenbo Yu </t>
    <phoneticPr fontId="4" type="noConversion"/>
  </si>
  <si>
    <t xml:space="preserve">Yinong Tian, Yuguang Zhong, Hengxu Liu, Fankai Kong, Hailong Chen, Zhijun Ma </t>
    <phoneticPr fontId="4" type="noConversion"/>
  </si>
  <si>
    <t xml:space="preserve">Yao Lei, Jiading Wang, Wenjie Yang </t>
    <phoneticPr fontId="4" type="noConversion"/>
  </si>
  <si>
    <t>Zhiting Tong, Ye Yuan, Chao Zhang, Zhimin Zhang, Yue Zhang,</t>
    <phoneticPr fontId="4" type="noConversion"/>
  </si>
  <si>
    <t xml:space="preserve">Zhenbo Tang, Guojun Zhu, Jianjun Feng, Yajun Wu, Kai Liu, Qiang Lu </t>
    <phoneticPr fontId="4" type="noConversion"/>
  </si>
  <si>
    <t xml:space="preserve">Ye Hwan Chun, Joon Ahn </t>
    <phoneticPr fontId="4" type="noConversion"/>
  </si>
  <si>
    <t>Ruyi Gou, Chenchen Kang, Xun Luo</t>
    <phoneticPr fontId="4" type="noConversion"/>
  </si>
  <si>
    <t>Ch. Narendra Kumar, K. P. Sinhamahapatra</t>
    <phoneticPr fontId="4" type="noConversion"/>
  </si>
  <si>
    <t xml:space="preserve">Yehrin Jo, Yongdae Kim </t>
    <phoneticPr fontId="4" type="noConversion"/>
  </si>
  <si>
    <t xml:space="preserve">B. T. Wang, Y. Chang, X. D. Li, C. Y. Wang </t>
    <phoneticPr fontId="4" type="noConversion"/>
  </si>
  <si>
    <t>Hangjia Dong, Tuanjie Li, Congcong Chen</t>
    <phoneticPr fontId="4" type="noConversion"/>
  </si>
  <si>
    <t>Lintao Wang, Fengzhang Zhu, Ning Hao, Hang Yin, Wei Sun</t>
    <phoneticPr fontId="4" type="noConversion"/>
  </si>
  <si>
    <t xml:space="preserve">Tian Tan, Jinsong Dai, Shengye Lin, Yongjie Cao, Maosen Wang </t>
    <phoneticPr fontId="4" type="noConversion"/>
  </si>
  <si>
    <t>Xin-Qi Wang, Wei Sun, Lin-Tao Wang, Shi-Hu Liang, Xiao-Kai Mu</t>
    <phoneticPr fontId="4" type="noConversion"/>
  </si>
  <si>
    <t>Yong Ju Lee, Hae-Sung Yoon,</t>
    <phoneticPr fontId="4" type="noConversion"/>
  </si>
  <si>
    <t xml:space="preserve">Sang Ho Jung, Hae Ji Kim </t>
    <phoneticPr fontId="4" type="noConversion"/>
  </si>
  <si>
    <t>Sihyun Ryu, Hyungpil Moon</t>
    <phoneticPr fontId="4" type="noConversion"/>
  </si>
  <si>
    <t>Tao Li, Zhigang Zhao, Xiangtang Zhao, Mingtong Zhu, Ruina Chen</t>
    <phoneticPr fontId="4" type="noConversion"/>
  </si>
  <si>
    <t xml:space="preserve">Seunghyup Shin, Jong-Un Won, Minjeong Kim </t>
    <phoneticPr fontId="4" type="noConversion"/>
  </si>
  <si>
    <t xml:space="preserve">Chien-Wei Liao, Ming-Tsang Lee, Yu-Chi Liu </t>
    <phoneticPr fontId="4" type="noConversion"/>
  </si>
  <si>
    <t xml:space="preserve">Seyeon Hwang, Rakjun Choi, Seolha Kim, Minjae Song, TaeJoo Kim </t>
    <phoneticPr fontId="4" type="noConversion"/>
  </si>
  <si>
    <t>Xin Wei, Zhaohui Yao, Feng Jin, Zhixiong Wang, Honghu Ji</t>
    <phoneticPr fontId="4" type="noConversion"/>
  </si>
  <si>
    <t>Mani Sekaran Santhanakrishnan</t>
    <phoneticPr fontId="4" type="noConversion"/>
  </si>
  <si>
    <t xml:space="preserve">Chanpreet Singh, Parminder Singh </t>
    <phoneticPr fontId="4" type="noConversion"/>
  </si>
  <si>
    <t>Dongjoo Shin, Eungchul Kim, Gunhoo Woo, Taesung Kim,</t>
    <phoneticPr fontId="4" type="noConversion"/>
  </si>
  <si>
    <t>The proposed cable-driven articulated robot (CDAR) is composed mainly of an
articulated-multibody system which is connected to three cables, and can perform sitting type
rehabilitation therapies for lower extremity. Adding torsion springs to the rotary joints of CDAR
ensures that all cables are always in tension. The arrangement of kinematics in the sagittal
plane is presented for motion control and the corresponding optimization problems with strongly
nonlinear characteristics are developed. After, the particle swarm optimization method is used
to determine the dimensions of the mechanism and the optimum attachment position of the
cable. Further, the system dynamics is derived based on Newton-Euler method to help analyze
the force profiles and the stiffness of the robot is described when considering compliant impacts
of the structural joints. Finally, experimental results demonstrated that the designed robot can
fulfill lower limb rehabilitation with advantages such as being lightweight, low-cost, and having
simple transmission.</t>
    <phoneticPr fontId="4" type="noConversion"/>
  </si>
  <si>
    <t>· Deep reinforcement learning
· Dual-experience pool
· Unbalanced data
· Rolling bearing
· Fault diagnosis</t>
    <phoneticPr fontId="4" type="noConversion"/>
  </si>
  <si>
    <t>· Boundary stiffness identification
· Flexible beam
· Improved Fourier series
· Modal characteristics
· Particle swarm optimization backpropagation neural network</t>
    <phoneticPr fontId="4" type="noConversion"/>
  </si>
  <si>
    <t>· Suspension parameters
· Field trial
· Multibody dynamics model
· Ride comfort
· Response surface methodology</t>
    <phoneticPr fontId="4" type="noConversion"/>
  </si>
  <si>
    <t>· Rolling bearing
· Fault evolution
· Status indicator
· Deep learning
· Wavelet analysis</t>
    <phoneticPr fontId="4" type="noConversion"/>
  </si>
  <si>
    <t>· Bridge
· Civil engineering
· Damping design
· Dynamic vibration absorber
· Inerter
· Residual vibration
· Tuned mass dampe</t>
    <phoneticPr fontId="4" type="noConversion"/>
  </si>
  <si>
    <t>· Bolted boom
· Dynamic responses
· Iwan model
· Plant protection machine</t>
    <phoneticPr fontId="4" type="noConversion"/>
  </si>
  <si>
    <t>· Composite plate
· Graphene nanoplatelet
· Nonlinear vibration
· Sandwich-like structure</t>
    <phoneticPr fontId="4" type="noConversion"/>
  </si>
  <si>
    <t>· Fault diagnosis
· Information entropy
· Kurtosis
· Multi-objective optimization
· Variational mode decomposition</t>
    <phoneticPr fontId="4" type="noConversion"/>
  </si>
  <si>
    <t>· Interior noise
· Metro vehicle
· Acoustic FE
· Element contribution
· Acoustic damping</t>
    <phoneticPr fontId="4" type="noConversion"/>
  </si>
  <si>
    <t>· Dynamic fracture
· Electronic packaging structure
· Interface fracture
· Parallel programming
· Wave propagation</t>
    <phoneticPr fontId="4" type="noConversion"/>
  </si>
  <si>
    <t>· The 3D five-way case braided
· Two-stage gear transmission system
· Braiding yarn movement rule
· Low frequency disturbance</t>
    <phoneticPr fontId="4" type="noConversion"/>
  </si>
  <si>
    <t>· Dislocation density
· Exit burr
· Grain size
· Lateral burr
· Polycrystalline model
· Plastic flow</t>
    <phoneticPr fontId="4" type="noConversion"/>
  </si>
  <si>
    <t>· Fused deposition modeling
· Carbon-reinforced PEEK
· Digital image correlation
· Scanning electron microscopy</t>
    <phoneticPr fontId="4" type="noConversion"/>
  </si>
  <si>
    <t>· Short time Fourier transform
· Machine learning
· Seismic analysis
· Signal processing</t>
    <phoneticPr fontId="4" type="noConversion"/>
  </si>
  <si>
    <t>· 304 stainless steel
· Impact test
· Hydrogen embrittlement
· Ductile-brittle transition temperature
· Strain-induced martensite
· Thermal pre-charged hydrogen</t>
    <phoneticPr fontId="4" type="noConversion"/>
  </si>
  <si>
    <t>· Acoustic emission
· Crack resistance calculation
· Linear fracture mechanics
· Reliability
· Strength
· Ultrasonic flaw detection</t>
    <phoneticPr fontId="4" type="noConversion"/>
  </si>
  <si>
    <t>· Addictive manufacturing
· COMSOL simulation
· Functionally gradient material
· Variable-inner-diameter screw</t>
    <phoneticPr fontId="4" type="noConversion"/>
  </si>
  <si>
    <t>· Floating offshore wind turbine
· Irregular waves
· Turbulence intensity
· Wind speed</t>
    <phoneticPr fontId="4" type="noConversion"/>
  </si>
  <si>
    <t>· Rotor aerodynamics
· Multi-rotor UAV
· Tilt-rotor
· Aerodynamic interaction
· Numerical simulations</t>
    <phoneticPr fontId="4" type="noConversion"/>
  </si>
  <si>
    <t>· Numerical simulation
· Cavitation
· Turbulence models
· Variable speed
· Pump efficiency</t>
    <phoneticPr fontId="4" type="noConversion"/>
  </si>
  <si>
    <t>· Mixed-flow pump
· Start-up
· External characteristics
· Shaft vibration
· Time-frequency analysis</t>
    <phoneticPr fontId="4" type="noConversion"/>
  </si>
  <si>
    <t>· Labyrinth seal
· Gas turbine
· Discharge coefficient
· Reynolds-averaged Navier-Stokes (RANS)
· Numerical analysis</t>
    <phoneticPr fontId="4" type="noConversion"/>
  </si>
  <si>
    <t>· Gas-liquid two-phase flow
· Internal vortex flow tool
· Horizontal well drainage and gas production
· Gas well recovery</t>
    <phoneticPr fontId="4" type="noConversion"/>
  </si>
  <si>
    <t>· Asymmetrical
· Combined point
· Decay rate
· Merging point
· Spread rate
· Symmetrical</t>
    <phoneticPr fontId="4" type="noConversion"/>
  </si>
  <si>
    <t>· 3D printing actuator
· Extension linear actuator
· Retraction linear actuator
· Morphing wing
· Multistage displacement amplification mechanism</t>
    <phoneticPr fontId="4" type="noConversion"/>
  </si>
  <si>
    <t>· Metal forming
· Flow curve
· Necking
· Inversely global optimization
· Hardening model</t>
    <phoneticPr fontId="4" type="noConversion"/>
  </si>
  <si>
    <t>· Cable net structure
· Mesh antenna
· Pretension design
· Flexible support
· Elastic deformation</t>
    <phoneticPr fontId="4" type="noConversion"/>
  </si>
  <si>
    <t>· External engagement cylindrical gear flowmeter
· Design optimization
· Tooth profile equation integral
· DOE analysis
· Combined optimization algorithm</t>
    <phoneticPr fontId="4" type="noConversion"/>
  </si>
  <si>
    <t>· Damage probability
· Gridding target
· Particle swarm optimization
· Prefabricated fragments projectile</t>
    <phoneticPr fontId="4" type="noConversion"/>
  </si>
  <si>
    <t>· Asymmetric modification method
· Bias load effect
· Fatigue life
· Main drive bearing
· Optimization design</t>
    <phoneticPr fontId="4" type="noConversion"/>
  </si>
  <si>
    <t>· Titanium alloy
· Taylor’s equation
· Tool life
· Power consumption</t>
    <phoneticPr fontId="4" type="noConversion"/>
  </si>
  <si>
    <t>· Railway vehicles
· Laser welding
· Welding condition
· Regression analysis
· Stainless steel</t>
    <phoneticPr fontId="4" type="noConversion"/>
  </si>
  <si>
    <t>· Forming mechanism
· Hollow filter rods
· Mechanical property
· Microstructure
· Surface quality</t>
    <phoneticPr fontId="4" type="noConversion"/>
  </si>
  <si>
    <t>· Manipulator calibration
· Geometric calibration
· Stiffness estimation
· Backlash estimation</t>
    <phoneticPr fontId="4" type="noConversion"/>
  </si>
  <si>
    <t>· Chattering restraining
· Extended state observer
· Finite time stable
· Higher order sliding mode controller
· Rotational shell magazine
· Uncertainties</t>
    <phoneticPr fontId="4" type="noConversion"/>
  </si>
  <si>
    <t>· Cable-driven
· Multi-robot system
· Obstacle avoidance planning
· Under-constrained system</t>
    <phoneticPr fontId="4" type="noConversion"/>
  </si>
  <si>
    <t>· Deep neural networks
· Long short-term memory
· Diesel engine
· Soot prediction
· WLTP cycle</t>
    <phoneticPr fontId="4" type="noConversion"/>
  </si>
  <si>
    <t>· Spindle thermal displacement
· Convolutional neural network
· Design of experiments
· Multiple regression analysis
· Back propagation neural network</t>
    <phoneticPr fontId="4" type="noConversion"/>
  </si>
  <si>
    <t>· Battery
· Cold plate
· Computational fluid dynamics
· Thermal management</t>
    <phoneticPr fontId="4" type="noConversion"/>
  </si>
  <si>
    <t>· Eccentricity
· Heat transfer
· Leakage coefficient
· Labyrinth seals
· Rotation</t>
    <phoneticPr fontId="4" type="noConversion"/>
  </si>
  <si>
    <t>· Plate fin heat sink
· Vortex generators
· Heat exchangers
· Response surface model</t>
    <phoneticPr fontId="4" type="noConversion"/>
  </si>
  <si>
    <t>· Ball tube mill
· Bowl mill
· Coal mill model
· Model coefficients
· Pulverized coal
· Raw coal</t>
    <phoneticPr fontId="4" type="noConversion"/>
  </si>
  <si>
    <t>· Strain sensor
· Optical fiber
· Zinc oxide
· PDMS</t>
    <phoneticPr fontId="4" type="noConversion"/>
  </si>
  <si>
    <t>A dual-experience pool deep reinforcement learning (DEPDRL) model is proposed for rolling bearing fault diagnosis with unbalanced data. In this method, a dualexperience pool structure is designed to store the sample data of majority and minority classes.
A parallel double residual network model is established to extract deep features of the majority and minority input samples, respectively. In the process of training, the proposed balanced cross-sampling technique is used to randomly select samples from dual-experience pool in a certain proportion to realize the training of a double residual network model. We show the effectiveness of our method on three standard data sets, and compared with Resnet18, DCNN, DQN and DQNimb methods, the results show that DEPDRL has the best performance. Finally, with wavelet time-frequency graph as input, DEPDRL is applied to rolling bearing fault diagnosis with unbalanced test data. The results show that on a variety of unbalanced data sets, both the diagnostic accuracy and the G-means value of the DEPDRL are more than 5 % higher than other algorithms, which fully indicates that the DEPDRL has a very high fault diagnosis ability of rolling bearing with unbalanced data.</t>
    <phoneticPr fontId="4" type="noConversion"/>
  </si>
  <si>
    <t>Boundary supporting stiffness is an important structural parameter for status monitoring and defect detection. In this paper, a novel Fourier series-Neural network hybrid approach is proposed to identify the boundary-supporting stiffness of a flexible beam. The transverse displacements of the flexible beam under arbitrary boundary conditions are described using the admissible function constructed by the Fourier series with supplementary terms. The modal characteristics corresponding to the different boundary-supporting stiffness are solved by the energy principle and Rayleigh-Ritz procedures. The effect of the boundary supporting stiffness on the natural frequencies is analyzed. On this basis, the PSO-BP (particle swarm optimization backpropagation) neural network is established to describe the relationship between boundary supporting stiffness and the natural frequencies. The results show that the neural network built by the proposed method has a good effect on stiffness identification and performs better than the common network. By further comparing the results output from the proposed model with those obtained by the finite element method and the experiment, the effectiveness and feasibility of the proposed model in practical application are demonstrated.</t>
    <phoneticPr fontId="4" type="noConversion"/>
  </si>
  <si>
    <t>This work aims to analyse the effect of primary and secondary suspension parameters on the dynamics of a BEML metro coach plying on the Kolkata metro track with short straight segments, sharp curves, rapid acceleration, and deceleration. For this, instrumented field trials were conducted on the metro coach on the newly built track in Kolkata, India. During the trials, vehicle speed, coach acceleration, and primary, secondary springs compressions were recorded. A multibody dynamics model for the BEML metro coach plying on the metro track is built in commercial software Simpack. Vertical and lateral track irregularities, non-linear air spring and rail-wheel contact models are considered in modeling for accurate representation of the coach. The developed multibody dynamics model is validated using the field trials data by matching vertical and lateral ride comfort indices for the coach along with roll, pitch, and equivalent bounce motions of the coach and bogies. Effect of four suspension parameters, namely, effective area of air spring, horizontal stiffness of air spring, damping coefficient of lateral damper and horizontal stiffness of primary spring, on metro coach dynamics is studied.
Vehicle output response parameters monitored include average vertical ride comfort, average lateral ride comfort, maximum derailment coefficient, average wear index, and vehicle stability.
Central composite design is used to design the simulation runs. Response surface methodology is used to obtain second order polynomial models for output response variables in terms of selected suspension parameters. Significant reduction of around 8 % in average wear index was observed for 20 % reduction in horizontal stiffness of primary and secondary springs.
Separately, around 7 % reduction in lateral ride comfort index was observed for 20 % reduction in lateral damping coefficient, secondary spring horizontal stiffness and 20 % increase in primary spring horizontal stiffness.</t>
    <phoneticPr fontId="4" type="noConversion"/>
  </si>
  <si>
    <t>Aiming at the limitation of early fault warning and the diagnosis of aero-engine main bearing when there are only normal operation data, a rolling bearing fault evolution state indicator based on deep convolutional neural network (CNN) and wavelet analysis was proposed. To be specific, firstly, the wavelet band envelope method was adopted to identify the early fault evolution process, and the feature distance between the degraded data and the normal ones was extracted by using deep CNN to develop the evolution state indicator. Then, the evolution stages were divided by using unsupervised clustering method. Finally, the remaining useful life (RUL) was predicted based on particle filter (PF). Three different groups of whole life cycle data of rolling bearings under various working conditions were used to prove the feasibility of the indicator. The results show that the wavelet-CNN features of completely different fault data show similar evolution trends, and the normalization of warning threshold can be realized based on the train labels. In conclusion, the results are of great significance for the early fault evolution monitoring, condition evaluation and remaining useful life prediction of rolling bearings without the absence of fault samples under actual aeroengine operation.</t>
    <phoneticPr fontId="4" type="noConversion"/>
  </si>
  <si>
    <t>This paper presents a double-mass dynamic vibration absorber (DVA) that rapidly reduces the motion of the object to be damped (main system) and converts it to the motion of the DVA. In this way, the DVA attenuates the vibration of the main system. A DVA is usually designed to improve the resonance amplitude and convergence time of the main system vibration, and the kinetic energy of the main system is dissipated as heat in the damping element of the DVA. We describe a novel configuration consisting of two DVAs connected by a spring and an inerter. This new structure enables a rapid response reduction of the main system and residual vibration in the DVA. By tuning the responses of both the main system and the DVA, two vibration modes can be realized: a damping mode and a residual vibration mode. The proposed device is optimized using a genetic algorithm and applied to a bridge to demonstrate its performance.</t>
    <phoneticPr fontId="4" type="noConversion"/>
  </si>
  <si>
    <t>The retractable spray boom is one of the key components in a plant protection machine, which is assembled from beams of different length held together with bolting. In order to determine the dynamic characteristics of the bolted boom in a plant protection machine, the reduced order model of the bolted boom with a four-parameter Iwan model was established and confirmed by experiments. Based on the static and dynamic characteristics of the bolted boom, it is indicated that the boom with the Iwan element shows a stronger damping and higher frequency. The influence of the system parameters on the amplitude of the steady-state responses in output points was also explored, which shows the interplay among the excitation force, the parameters of the Iwan element and the linear modal damping ratio. The work provides a deeper insight into the more detailed response characteristics of the bolted boom in plant protection machines.</t>
    <phoneticPr fontId="4" type="noConversion"/>
  </si>
  <si>
    <t>A graphene-reinforced composite plate (GRCP) with a sandwich-like structure is proposed. The nonlinear mechanical characteristics of the sandwich-like GRCP are investigated and compared to those of functionally graded and uniform GRCPs. The modified HalpinTsai model is employed to estimate the material parameters, and the Hamilton principle is used to derive the governing equation for the composite plates. The effects of the graphene nanoplatelet (GPL) distribution patterns, weight fraction, and the number of layers on the static and dynamic nonlinear responses of the plates are investigated. The results show that the various GPL distribution patterns have different enhancement effects on plates. Compared with the graded and uniform distribution patterns, the sandwich-like distribution pattern has significant advantages in terms of anti-vibration and anti-bending properties. Furthermore, it is found that the stresses of the sandwich-like GRCPs are discontinuous, there exist stress mutation phenomena between the surface layers and the pure matrix layer.</t>
    <phoneticPr fontId="4" type="noConversion"/>
  </si>
  <si>
    <t>In order to effectively solve the parameter selection problem of variational mode decomposition (VMD) and accurately extract the bearing fault features, a bearing fault diagnosis method based on multi-feature optimized VMD and fusion index is proposed. Considering the multiple features of fault pulse when the bearing fails, the objective functions and fusion index of information entropy, correlation coefficient, and kurtosis are established, and the parameter optimization problem of VMD is transformed into a multi-objective optimization problem. Firstly, the multi-objective particle swarm optimization (MOPSO) algorithm is used to optimize the three objective functions, and the optimal Pareto frontier solution set of VMD parameter combination is obtained. Secondly, the fusion index is used to evaluate the Pareto frontier solution set, from which the optimal parameter combination of VMD is determined. The bearing fault signal is decomposed by VMD based on the optimal parameter combination, and several intrinsic mode functions (IMFs) are obtained. Then, the fusion index is used to select the optimal IMF, and fault features are extracted. Finally, the analysis results of the simulation signal and actual bearing vibration signals show the effectiveness of the proposed method.</t>
    <phoneticPr fontId="4" type="noConversion"/>
  </si>
  <si>
    <t>Low-frequency interior noise tends to tire passengers and affect their health, the wheel/rail vibration and rolling noise are crucial noise sources. For a metro vehicle, the wheel/rail vibration transmits to the car body through the primary and secondary suspensions, causes the car floor vibration, the wheel/rail rolling noise transmits to carriage. An original study tries to predict low-frequency interior noise and reveal the acoustic law of panel contribution and improve ride comfort combining a wheel/rail rolling noise model, a rigid-flexible vehicletrack coupled dynamic model and detailed car body structural/acoustic finite element models.
The results show that, based on the acoustic transfer vector method, the critical element contribution areas to the low-frequency noise were found; after removing the impact of critical elements, the sound pressure level peak at 80 Hz and 110-200 Hz decreased. The thickness increase can improve sound insulation level, but change the lower natural frequency, improve the structure’s stiffness, suppress the amplitude of the transfer function. Based on element contribution analysis, the damping optimization method shows that the global SPL peak decreases by 4.3, 6.4, 7.8, 1.8, 3.5, and 5.2 dB (A,) respectively, from position 1 to 6.</t>
    <phoneticPr fontId="4" type="noConversion"/>
  </si>
  <si>
    <t>Investigation of fracture mechanics problems with computational tools has always been a great challenge due to singularities present at the crack tip. FRAC3D is an effective finite element tool that benefits from enriched element methodology. The dynamic version of this code enables the analysis of structures with stationary cracks subjected to impact loading. Response of the components in these problems are highly influenced by stress wave propagation phenomenon. In this study, bimaterial interface cracking in an electronic packaging structure is analyzed considering transient behavior. Besides the complications associated with the finite element solution of such a problem, long computational times may also be an issue considering model sizes. Multiprocessing of finite element codes could save significant times if corresponding algorithms are restructured with parallel processing tools in an efficient form. Up to 75 % reductions in time for the given example were obtained by using newly implemented multiprocessing code.</t>
    <phoneticPr fontId="4" type="noConversion"/>
  </si>
  <si>
    <t>Based on the analysis of the movement rule of 3D five-way braided yarn, the 3D five-way braided case model is divided into three parts: base, case bottom plate and case wall.
According to the characteristics of each part, the braiding and forming principle of a 3D five-way composite case was analyzed. Under the assumption of ignoring the influence of friction, bearing and other factors on the system, the differential equations of motion of the two-stage gear transmission system with case were established. The two-stage gear transmission system was numerically analyzed by Euler method, and the influence of dimensionless meshing frequency, clearance, case mass and damping on the dynamic characteristics of the transmission system was studied. After that, high and low frequency disturbance was applied to the input case. The research shows that the damping ratio of the composite case increases and the low frequency attenuation is accelerated due to the decrease of the case mass, so the composite case has better shock resistance to low frequency interference.</t>
    <phoneticPr fontId="4" type="noConversion"/>
  </si>
  <si>
    <t>The presence of burrs in mechanical processing can negatively affect surface integrity and dimensional accuracy and even lead to part scrapping. Grain size also has a significant impact on material properties and subsequently generate different processing effects.
However, only few studies have explored the effect of grain size on machined surface integrity and burr formation. To fill this gap, this study develops a model based on dislocation density and incorporates this model into ABAQUS using subroutines to investigate polycrystalline cutting modeling and the burr formation mechanism. In addition, the plastic flow and deformation process of grains are observed using a newly developed 2D polycrystalline model, which is later compared with traditional Johnson-Cook constitutive models. The simulated cutting force value, chip morphology, and experimental results are also compared to preliminarily validate the feasibility of the developed model. The experimental results remain consistent across different simulated cutting speeds and depths. The height and width of the exit burr slightly decrease along with increasing cutting speed. Meanwhile, increasing the cutting depth significantly increases the burr width and height. The lateral burrs observed in the experiment can also be reproduced using a 3D polycrystalline model. The lateral burr size increases along with cutting depth and speed. The effect of grain size on cutting force and burr formation is eventually explored, and results show that increasing the grain size reduces the cutting force but increases the burr size. This study provides a new concept for burr control and surface integrity improvement.</t>
    <phoneticPr fontId="4" type="noConversion"/>
  </si>
  <si>
    <t>Carbon-reinforced polyether ether ketone (C-PEEK) is one of the highperformance thermoplastic polymers used in engineering applications. To manufacture C-PEEK parts, a material extrusion process called fused deposition modeling (FDM) is more preferred than other 3D printing technologies such as material jetting, sheet lamination, VAT photopolymerization, binder jetting, directed energy deposition (DED) and powder bed fusion (PBF) due to its low cost and high efficiency. In FDM, the angle between printing and loading directions, called raster angle, is a known cause of material anisotropy. However, less attention has been paid to bring out the effect of raster angle on local state of strain. We fill this gap using digital image correlation (DIC) and scanning electron microscopy (SEM). Standard specimens made using three different raster angles, namely, 0°, 45°, and 90°, were tested upto failure by fracture.
0° raster angle offers the highest strength, whereas 90° raster angle yields the least strength. All specimens fail by brittle fracture. Strain localization that evolves near interfaces between two beads or layers play the most vital role in the failure mechanism.</t>
    <phoneticPr fontId="4" type="noConversion"/>
  </si>
  <si>
    <t>Reactor pressure vessel (RPV) is in the center of the nuclear containment building and houses nuclear fuel, there is a risk of a nuclear power plant radiation leakage accident in the event of an earthquake. It is important to determine stress intensities that evaluate structural integrity and also analyze the seismic response of RPV in order to prevent severe disasters. We propose a stress intensity regression model using a signal extraction method and machine learning in addition to the existing method. The combined way between the methods from finite element model enables us to predict the stress intensity immediately with only signal features and properties. It could be an additional verification tool to ensure safety of nuclear power plants.</t>
    <phoneticPr fontId="4" type="noConversion"/>
  </si>
  <si>
    <t>The influence of hydrogen on the impact energy of 304 austenitic stainless steel (ASS) and the corresponding fracture mechanism were investigated at temperatures from 25 °C to -196 °C. Hydrogen was pre-introduced into the test specimens via thermal precharging. Degradation of the impact energy was not observed in the hydrogen pre-charged specimens at temperatures ranging from 25 °C to -20 °C. In the temperature range of -20 to -196 °C, the degree of hydrogen embrittlement (HE) susceptibility increased with a decrease in the temperature and reached a saturated state at -100 °C. The characteristics of the ductile brittle transition temperature (DBTT) curve were significantly changed by the internal hydrogen.
Specifically, the lower shelf energy was reduced by approximately 22 % and the DBTT value increased by approximately 40 % compared to those of the non-charged specimens. The tendency of HE susceptibility obtained for the impact test was in agreement with the results obtained for the SSRT test in the temperature range of -50 °C to 25 °C, which is attributed to the effect of SIM, α’ transformation on the hydrogen diffusion. The consistency of the HE susceptibility at temperatures below the maximum HE temperature is caused by the insignificant effect of the hydrogen diffusion rate owing to the extremely high strain rate. Strain-induced martensite (SIM) α’ is dominantly initiated along the grain boundary and the deformation twins on the hydrogen pre-charged specimens.</t>
    <phoneticPr fontId="4" type="noConversion"/>
  </si>
  <si>
    <t>The paper presents the results of verification calculation on the crack resistance of a high-pressure cylinder taken out of service due to the detection of crack-like defect. The critical dimensions of cracks, at which brittle failure of the cylinder can occur, and the safety coefficient of the cylinder in terms of crack resistance, are determined. Based on the provisions of linear fracture mechanics, back in the XIX century it was established that the causes of the failure of high-strength materials are crack-like defects of the operational or the technological origin. The causes of these defects can be operational impacts (vibration, cyclic loading and aggressive environments) and design and technological factors (welding, rolling, heat treatment, etc.). One of the actual problems of theoretical and experimental research of reliability of structural materials in industrial equipment is to study influence of the internal and the surface semi-elliptic cracks on safety of their operation.</t>
    <phoneticPr fontId="4" type="noConversion"/>
  </si>
  <si>
    <t>Given the shortcomings of existing methods of preparing functionally gradient materials based on PDMS, such as insufficient raw material mixing, a single preparation method, and high preparation cost, a device that incorporates the production and preparation of functionally gradient products is proposed. Simulations using the COMSOL software were employed to determine an optimization model for the mixing conditions during the preparation of functionally gradient material mixtures. Furthermore, the mixing capabilities of the device were compared when using constant-size and variable-size stirrers. The simulation research results indicate that the preparation device, in combination with the variable-size stirrer, can effectively stir the mixing. The mixing efficiency of the device when using the variable-size stirrer increased by approximately 36 % from that when using the constant-size stirrer. Actual samples were prepared and observed using a Hitachi electron microscope at a 200x magnification. The observation results show that the SiC particles in the sample prepared with a variable-size stirrer were distributed more uniformly than those in the sample prepared with a constant-size stirrer. The product prepared using the proposed device met the conditions for manufacturing functionally gradient products.</t>
    <phoneticPr fontId="4" type="noConversion"/>
  </si>
  <si>
    <t>Studying the dynamic characteristics of the platform under unsteady loads is of great significance to the development of floating offshore wind turbines (FOWTs). In this work, a 15 MW semi-submersible FOWT is extensively simulated using OPENFAST software, and the influence of turbulent wind and irregular waves on the platform‘s motion is analyzed in detail. Results show that the surge motion of the platform of a complete FOWT system is mainly affected by wind speed, and the influence of turbulence intensity (TI) is slightly greater than the wave height. The heave motion is most significantly affected by the wave height. When the wave height is large, the influence of wind speed on the platform gradually decreases, and the effect of TI becomes more evident. The pitch and yaw motions are greatly affected by the wind speed and TI. The research results can serve as a reference for the platform design of large FOWTs in the future.</t>
    <phoneticPr fontId="4" type="noConversion"/>
  </si>
  <si>
    <t>Experimental tests and numerical simulations were typically presented with a rotor spacing of 1.2 times the diameter to investigate the effect of disc angle (DA) on the hover performance of non-planar multi-rotor unmanned aerial vehicles (UAVs). Torque, thrust coefficient, power coefficient, and power loading measurements were performed to evaluate the performance of the vehicles with different rotor rational speeds and DAs. The hovering performance exhibits a maximum improvement of 10.3 % when DA = 50° compared with the traditional planar muti-rotor system. The flow fields were also simulated by unsteady Reynoldsaveraged Navier-Stokes solver. The downwash shifts, flow contractions, pressure difference enlargements, and wake inclinations were discovered and contributed to the interference reduction with the increasing DA. Based on these observations, the tilt-rotor configuration has a noticeable enhancement on the hovering performance of UAVs with proper DA. The insights gained can be applied as guidance for further UAV design.</t>
    <phoneticPr fontId="4" type="noConversion"/>
  </si>
  <si>
    <t>To investigate axial flow pumps’ performance characteristics, NUMECA software is selected to perform numerical simulation at four rotating speeds (1380, 1840, 2300, and 2530 r/min) based on the Spalart-Allmaras turbulence model. The relationship curves of flowhead and flow-pump efficiency, static pressure distribution on blade surfaces, velocity variation near the hub, and total pressure distribution at different blade heights are obtained. Results indicate that with the improvement of the rotating speed, the curves of the head and the efficiency rise and shift to the right, the pressure difference on both sides of the blade ascends, and the moment acting on the blade induced by the water flow also increases, resulting in higher head. At the rated speed of 2300 r/min, the pressure difference between the pressure side and the suction side at low flowrates increases, the minimum pressure is lower, and the anticavitation performance decreases, whereas the velocity distribution near the hub is the same at different flowrates. Moreover, the velocity is lower near the hub’s leading edge, and no influence is observed. To guarantee the reliability and comparability, experimental data are contrasted with the simulated results at the speed of 2182 r/min. At the near design condition (Q = 534.4-567 m 3 /h), the relative deviation of efficiency and head is less than 4.5 %, which is a small gap. These conclusions provide valuable reference for axial flow pumps to operate under variable speed conditions.</t>
    <phoneticPr fontId="4" type="noConversion"/>
  </si>
  <si>
    <t>To analyse the influence of the start-up mode on the stability of the mixed-flow pump, start-up experiments are performed. And the external characteristic parameters, pressure fluctuation and shaft vibration data are collected by a multi-channel synchronous signal acquisition system during start-up. These data are analyzed by the time-frequency analysis method and wavelet partial coherence analysis method. Results reveal a positive correlation between the impeller angular acceleration and the time change rate of external characteristic parameters. During the start-up process, the variation law of the external characteristic parameters similar with the law of impeller rotating speed rise. The amplitude of the shaft vibration has a positive correlation with the start-up acceleration of the impeller. The influence of guide vane pressure fluctuations on the shaft vibrations is greater within 0~2 s after the start of the mixedflow pump. With the strart-up time extension, the partial coherence between the shaft vibration and the pressure fluctuations in guide vane is enhanced in low frequency band, which increases the risk of flow-induced vibration of the pump shaft.</t>
    <phoneticPr fontId="4" type="noConversion"/>
  </si>
  <si>
    <t>Staggered labyrinth seals are used in gas turbines for cooling turbine blades. In this study, numerical analyses were performed to evaluate the discharge coefficients about the shape variables of staggered labyrinth seals. Four shape variables were considered: cavity width (CW), staggered height (GH), staggered width (GW), and staggered position (GP).
Changes in the discharge coefficient with the shape variables were analyzed. Strategies were investigated to decrease the discharge coefficient of a staggered labyrinth seal. The discharge coefficient of the optimized staggered labyrinth seal was 37 % smaller than that of a straight labyrinth seal. We hypothesized that the size of the vena contracta and acceleration in the axial direction were related to the discharge coefficient. However, an association between only the GW was not observed. The wall shear stress was sensitive only to the GH and independent of the other shape parameters.</t>
    <phoneticPr fontId="4" type="noConversion"/>
  </si>
  <si>
    <t>In order to solve the problem of fluid accumulation in horizontal gas wells and improve the fluid-carrying capacity and recovery efficiency of gas wells, this paper simulates three internal vortex tools using the commercial software ANSYS FLUENT, and analyzes the drainage recovery efficiency of the three vortex structures and the vortex characteristics of the downstream section vortex field. The results show that the axial velocity of the three-bladed spiral tube in the cyclonic field rotates quasi-periodically with the flow field compared with the internal vortex tube and the rifled tube, and the axial velocity, tangential velocity and vortex intensity of the three-bladed vortex tube guided flow field are the highest; meanwhile, the axial velocity, tangential velocity and vortex intensity of the three-bladed spiral tube guided flow field decay the fastest, and the line rifled tube decays the slowest. The liquid phase in the cyclonic field exhibits obvious spiral motion and maintains a long-distance cyclonic flow state under the action of cyclonic flow. The enhancement of the vortex intensity easily leads to the increase of liquid volume fraction and liquid film thickness at the tube wall. Through the analysis of the energy efficiency of the three structures, it is found that the three-leaf spiral tube is more suitable for the initial phase of drainage transport, while the internal vortex tube is more favorable for the stable phase of transport. The study of the gas-liquid swirl flow of the three swirl tools demonstrated the feasibility of the internal swirl tool for application in horizontal wells. It can provide theoretical guidance and practical basis for effective liquid filling with internal vortex tools in the future.</t>
    <phoneticPr fontId="4" type="noConversion"/>
  </si>
  <si>
    <t>This paper aims to examine the effects of orientation and asymmetry on the mixing characteristics of circular and elliptical twin jets produced from sharp orifices. The twin jets that emerged from two similar orifices are termed as symmetrical twin jets, and the twin jets issued from two different orifices are referred to as asymmetrical twin jets. The twin jets are separated by the spacing ratio of 2, and numerical simulations are performed at a Mach number of 0.8 and a Reynolds number based on an equivalent exit diameter of 3.46×10 5 . RANSbased two-equation turbulence model, namely SST k-ω model was used to carry out the simulations. It was observed that the core length is not affected by the orifice orientation. However, the spread rates and velocity decay are sensitive to orifice orientation, and among the tested twin jet configurations, the circular-elliptical major asymmetrical jet experienced the highest decay and spread rates. In addition, the turbulent intensity peak values of asymmetrical twin jets decreased by 8 % compared to symmetrical twin jets.</t>
    <phoneticPr fontId="4" type="noConversion"/>
  </si>
  <si>
    <t>In this paper, two preliminary designs of morphing wings based on multistage displacement amplification mechanisms (DAMs) are proposed, and their characteristics are evaluated by analytical modeling and experiments. The first design of a morphing wing (ReMOW) is based on two-stage rhombus-type DAMs. In the first stage, a retraction-type electrothermal actuator (ReACT) consisting of a diamond-shaped displacement amplification structure (DAS) and an actuating bar that is thermally expanded by thin-film heaters is applied. In the second stage, the retraction displacement of the ReACT is again amplified by wings with rhombic DAS. The second morphing wing design (Ex-MOW) is based on a chevron and rhombusshaped DAS. In the first stage, an extension-type electrothermal actuator (ExACT) operated by a diamond-shaped DAS consisting of a pair of V-shaped chevron beams and supporting bars is applied. Similar to the Re-MOW, the deformation of the ExACT is again amplified by the four flat wings assembled in a rhombus in the second stage. In the analysis results, it was deduced that the wing thicknesses of Re-MOW and Ex-MOW were amplified by 22.6 times and 21.2 times, respectively, compared to the thermal expansion length of the actuating bar and chevron beam.
Afterward, the morphing wings were fabricated using a 3D printer with polyamide as the material, and their amplification ratio and total deformation as temperature and time are measured at various input voltages. In the experimental results, the thickness changes of the Re-MOW and ExMOW reached approximately 14 and 32 % of the initial total thickness of the wing, respectively.</t>
    <phoneticPr fontId="4" type="noConversion"/>
  </si>
  <si>
    <t>The accurate flow curve is necessary for the forming process simulation. However, the stress-strain data under large strain after necking cannot be accurately obtained by the uniaxial tensile test directly. In this study, an inverse calibration method with computeraided global optimization was proposed to identify precisely the stress-strain relationship after necking and determine the complete flow curve of the sheet metal material via experiment and simulation. The ability of several hardening models to fit the flow data was evaluated and modified. The fitting accuracy of flow data was greatly improved by the modified hardening functions.</t>
    <phoneticPr fontId="4" type="noConversion"/>
  </si>
  <si>
    <t>A prestressed cable net structure is applied to shape and support the reflective surface of mesh antennas. The radiation pattern of an antenna highly depends on the positions of the cable net nodes. The pretension force and node positions of the cable net structure are strongly coupled. The deformation of the flexible support frame changes the positions of the cable net nodes, causing the radiation pattern to deteriorate. To achieve high node position precision, this study proposes the pretension design method of a cable net structure with flexible supports. To improve calculation efficiency, finite element method and force density method are combined to calculate structural deformation directly and accurately. Furthermore, a pretension optimization model is established by considering the rigid body displacements of the nodes. This model is solved iteratively. Numerical results show that the proposed pretension design method can achieve high design accuracy for a flexible support cable net structure and significantly improve the mechanical properties of a support frame.</t>
    <phoneticPr fontId="4" type="noConversion"/>
  </si>
  <si>
    <t>Many factors affect the performance of an engagement cylindrical gear flowmeter (EGF). Each factor can simultaneously affect multiple performance indicators (e.g., flow pulsation, internal leakage and the total power loss) in different ways, and each indicator affects each other, which increases the difficulty of optimization design and precision compensation. In this paper, an optimization design method is proposed. First, the accurate displacement calculation formula was obtained by integrating the tooth profile equation. Second, the important factors that affect each performance index and the influence trend between each performance index were obtained by the design of experiments (DOE) and sensitivity analysis (SA). Third, based on the SA results, the optimization equations were established and the optimal structural parameters were obtained by using MIGA and NLPQL combined optimization algorithm. The results show that this optimization strategy can be applied to the optimization design of EGF.</t>
    <phoneticPr fontId="4" type="noConversion"/>
  </si>
  <si>
    <t>Cabin opening attitude of prefabricated fragment projectiles has a great impact on target damage probability. To address this issue, this study proposed a method for calculating damage probability based on gridding the target, which can estimate target damage probability under different cabin opening attitudes of projectile. To obtain the optimal cabin opening attitude of the projectile, an improved PSO algorithm named S-ACPSO was proposed, which has adaptive adjustment ability predicated on the sigmoid function and the particle diversity. To verify this method, a UAV target example was analyzed. The numerical result showed that the maximum target damage probability was 0.6847 under the optimal attitude. Following this, the influence of attitude parameters on the target damage probability was analyzed, which showed that the method in this study was feasible.</t>
    <phoneticPr fontId="4" type="noConversion"/>
  </si>
  <si>
    <t>An asymmetric modification method for the roller profile was proposed to address the bias load effect of rollers in the main drive bearing of a large roadheader. A contact mechanics model of the bearing was solved, and line contact theory was used to explore the effect of combined load and convexity on the bias load effect. The contact stress was found to be asymmetrically distributed along the contact line. This trend tended to be remarkable with the decrease in axial load or the increase in overturning moment. Symmetrically modified rollers can be used to improve the bias load effect by increasing convexity. However, this process led to the contact stress concentrating in the roller center. The influence of the design parameters for asymmetric modification on the roller profile and the contact stress was considered. The ideal design parameters were determined by using a genetic algorithm. The contact condition and fatigue life were remarkably increased.</t>
    <phoneticPr fontId="4" type="noConversion"/>
  </si>
  <si>
    <t>Tool wear is a major cause of machinability degradation, so numerous studies have been conducted to predict tool wear and life. However, conventional methods show a trade-off relationship between the accuracy of the model and practicality in implementation in general, thus it is required to find a plausible solution. This study attempted to predict the tool life by using power consumption, which is a real-time monitoring parameter of the machining process with cost competitiveness and easy measurement. Here, to formulate the easily applicable model, Taylor’s equation form with a relatively simple configuration compared to conventional polynomial models was considered. Titanium alloy milling was performed, and the flank wear and the cutting power consumption purely required in material removal were calculated.
Then, the tool life and the cutting power consumption were fitted with Taylor’s equation form.
By arranging both equations, a direct tool life model representing the relationship between cutting power consumption and tool life was established. A verification test was performed to evaluate the predictive accuracy and usability of the direct tool life model. Experimental results showed that the cutting power consumption is influenced by the process parameters in a similar way to the tool life, following Taylor’s equation form well. It is believed that power consumption can be a significant parameter for not only efficient processing but also process monitoring with ease of implementation.</t>
    <phoneticPr fontId="4" type="noConversion"/>
  </si>
  <si>
    <t>In this study, the vertical incidence welding conditions of laser welding was tested to improve the finished appearance by replacing the resistance spot welding method applied to the side block of the STS301L side structure of railway vehicles. Continuous wave Nd:YAG laser welding using argon shielding gas was applied to a lap joint using STS301L-1/2H stainless steel as a base material in experiments. Multiple regression analyses were performed with 14 kinds of sample welding experimental data, and a regression equation was derived that was suitable for selecting the vertical incidence welding conditions for the laser beam. An accuracy of approximately 98 % was obtained for the predicted value. Two conditions were selected for the regression equation, and the welding quality was verified using macro-tests and tensile shear tests. A laser power of 1920 W and welding speed of 270 cm/min were selected as the optimal conditions.</t>
    <phoneticPr fontId="4" type="noConversion"/>
  </si>
  <si>
    <t>In this work, we describe experimental water vapor forming of hollow filter rods.
The morphology, microstructure and mechanical property of hollow filter rods were carefully investigated. The forming mechanism of hollow filter rods was also discussed. The results demonstrated that a well-formed product was successfully obtained under the best process parameters. The circumference means of tested samples can be mainly determined by water vapor pressure and plasticizer concentration. However, the roundness of hollow filter rods depended on cellulose tow content. The occurrence of surface fuzzing and bending deflection was largely as the result of incomplete curing effect while the emergence of intermittent formation may rely on the tow feed volume during the forming process. The acceptable hardness of hollow filter rods was up to 92.27 % in the experiments. An improvement in hardness was mainly attributive to crisscrossing three-dimensional structures formed inside the filter rod. A model consisting of the diffusion stage, crosslinking stage and solidifying stage was proposed to illustrate the formation of filter rods.</t>
    <phoneticPr fontId="4" type="noConversion"/>
  </si>
  <si>
    <t>Robot calibration is a fundamental problem of identifying robot’s kinematic parameters to improve the positioning accuracy. In this paper, we propose a practical method for industrial manipulator calibration to enhance positioning accuracy. Geometric parameters, as well as non-geometric parameters such as joint stiffness and backlash, are considered to account for the cause of the positioning error. However, these parameters have very complex dependencies with one another. Therefore, in order to estimate the parameters more accurately and reliably, the stiffness parameters are estimated through a separate process. The stiffness parameters are estimated by using the measured vector of the TCP (tool center point) position deformation due to changes in the tool load. For various configurations, the backlash effects for each joint based on the torque direction are estimated simultaneously with the geometric parameters through the least squares method. The advantage of the proposed method is verified through simulation analysis for noise and experiment with real robot. Experimental results show that our method outperforms conventional geometric approaches and is robust to the load variations. The maximum error and the deviation of the error by load condition are shown about five times more accurate with our proposed method than the conventional geometric calbration method.</t>
    <phoneticPr fontId="4" type="noConversion"/>
  </si>
  <si>
    <t>An adaptive higher order sliding mode controller based on a novel finite-time extended state observer is designed for rotational shell magazine position tracking control. The design of observer does not need to use the eigenvalue of a specific matrix and thus the observer design can be greatly simplified. Based on the observer, the controller does not rely on the bound of disturbance. The values of controller gains could be reduced and chattering will be restrained. Observation error and tracking error are both finite-time stable. The close-loop stability has been proven via Lyapunov theory. Simulation and experiment results show that compared with twisting controller and proportional-integral controller, the proposed scheme can reduce the overshoot, weaken the chattering and reach the steady state faster in the presence of time-varying disturbance, parameter uncertainties and measurement noise.</t>
    <phoneticPr fontId="4" type="noConversion"/>
  </si>
  <si>
    <t>In order to solve the problem of ignoring the cable and only planning the trajectory of the lifted object and the robot ends, a planning scheme of a multi-robot collaborative towing system aiming at the cable obstacle avoidance motion planning was proposed. The univariate polynomial equation group of the cable was obtained by constructing the cable sweep equation and defining the implicit equation of the obstacle. Then, the point-to-point decomposition trajectory was planned for the initial trajectory of the lifted object in the variable cable length workspace. And the differential manifold and manifold tangent space theories were used to plan the predicted trajectory of the lifted object. Based on the system dynamics characteristics, the tangent vector selection of the predicted trajectory was determined. Finally, the three-level planning strategy with the lifted object as the planning object, the end of robot as the planning intermediate, and the cable obstacle avoidance as the planning purpose was finally realized.</t>
    <phoneticPr fontId="4" type="noConversion"/>
  </si>
  <si>
    <t>Deep learning approaches were applied to predict soot emissions under transient conditions in a diesel engine using the worldwide harmonized light vehicles test procedure (WLTP) cycles. The accuracies of deep neural networks (DNN) and long short-term memory (LSTM) models were compared to predict emissions. The accuracy of the LSTM model had an R 2 value of 0.9761, which was higher than that of the DNN model, with an R 2 value of 0.9215.
The mean absolute errors (MAEs) of the WLTP cycles predicted by the LSTM model were between 0.30 %-1.47 % compared with the maximum measured values in WLTP cycles. For local prediction, the LSTM model followed the fluctuations in the data and local peak values well. However, the calculation time of the LSTM model is longer than that of the DNN model.
Researchers should consider the purpose of the model based on the accuracy-time trade-off relationship between DNN and LSTM models.</t>
    <phoneticPr fontId="4" type="noConversion"/>
  </si>
  <si>
    <t>The temperature rise of key internal components and ambient temperature changes during machining processes are the main causes of thermal displacement in machine tool spindle. This wastes materials and reduces working efficiency. A highly accurate and robust thermal spindle displacement estimation scheme is proposed in this paper which is based on the convolutional neural network (CNN) technique. Several key signals of specific dimensions related to spindle thermal displacement were first collected as two-dimensional (2D) signal maps. A multi-level feature expression for these 2D signal maps was extracted using convolution and pooling. A relationship between the extracted features and spindle thermal displacement was then learned using the neural architecture of the full connection layer. Optimized hyperparameter settings were determined by design of experiments (DoE) applied to the proposed CNN model. Experimental results showed that the proposed method had better performance than the multiple regression analysis (MLR) or back propagation neural network (BPNN) methods in terms of estimation accuracy and robustness at different spindle speeds.</t>
    <phoneticPr fontId="4" type="noConversion"/>
  </si>
  <si>
    <t>Lithium-ion batteries are widely used in electric vehicles because of their high capacity and voltage. However, some drawbacks to the battery stability exist. The aim of our research was to determine the optimum width and number of channels of a cold plate. To estimate the temperature distribution and heat transfer rate, the MSMD (multi-scale multidimensional) - Newman P2D model in ANSYS Fluent was used. Prior to comparing the heat transfer rates of the various battery surfaces using different cold plates, the surface temperature of the battery (LiFePO4) at discharge rates of 2C, 3C, and 4C was calculated to determine the battery characteristics. Subsequently, two cold plates were attached to both sides (front and back) of the batteries and the heat transfer rate of the battery surface in contact with the cold plate, and the pressure drop between the inlet and outlet of the channels during the discharge process were estimated. In addition, the j and f factors, which are used to estimate the cooling performance of the cold plates, were calculated. In determining the most efficient cold plate options, the trade-off between the heat transfer coefficient and the pressure drop is also important for the relationship between the two factors (j and f factors).</t>
    <phoneticPr fontId="4" type="noConversion"/>
  </si>
  <si>
    <t>In order to investigate the leakage and heat transfer of eccentric labyrinth seals, the flow and heat transfer process of eccentric and rotating straight-through labyrinth seals were numerically simulated. The research results show that the influence of eccentricity and rotation on the leakage coefficient is very small, and the change range is less than 2 %. Under the condition of non-eccentricity, the influence of rotating speed on the leakage coefficient depends on the rotating Taylor number. When the Taylor number is greater than 34.2, the leakage coefficient decreases slightly with the increase of rotating speed. At the same pressure ratio and rotating speed, the average Nusselt number of stator is greater than that of rotor. With the increase of eccentricty, the average Nusselt number of the section with larger clearance increases gradually, while the average Nusselt number of the section with smaller clearance decreases gradually.</t>
    <phoneticPr fontId="4" type="noConversion"/>
  </si>
  <si>
    <t>In this paper, the heat transfer characteristics of multiple pairs of vortex generators (VG) mounted on vertical plate fins of plate fin heat sink (PFHS) are evaluated using computational fluid dynamic simulations. The delta winglet pairs are used as longitudinal VGs, and they are mounted one after the other in the axial direction. Critical design parameters for the double pair of VGs (DPVGs) are identified, and a design of experiment-based simulations is carried out to develop a response surface model for Nusselt number and thermal hydraulic performance parameter. Results show winglet length is a critical design parameter compared with winglet height, and the axial inter VG distance between VG pairs plays a crucial role in improving the heat transfer characteristics. The optimum inter VG distance for a double pair of VG is evaluated, and it is 2.2 to 3 times the length of the delta-winglet. Thermal hydraulic performance of PFHS with double pair of VG is 1.49 times higher than that of plain PFHS. Finally, the variation of heat transfer characteristics against velocity is also evaluated for the PFHS with a DPVG.</t>
    <phoneticPr fontId="4" type="noConversion"/>
  </si>
  <si>
    <t>Mathematical validation and comparison of coal milling operations of a horizontal ball tube mill and a vertical bowl mill located in two distinct coal based power plants in India was carried out. The coal mill model was developed and the unknown model coefficients were obtained numerically by genetic algorithm (GA). The input variables of mass flow rates of raw coal and air and temperature of inlet primary air were obtained from the on-site data. The output variables of mill current and mill outlet temperature as obtained by GA were compared with on-site data for the two mills and show good agreement. The ball tube mill requires less mass flow rate of primary air and raw coal per MW of power produced than the bowl mill. It contains larger mass of raw and pulverized coal but less grinding heat is generated in this mill.</t>
    <phoneticPr fontId="4" type="noConversion"/>
  </si>
  <si>
    <t>Wearable sensors are extensively used in various healthcare applications, including human motion monitoring. Stretchable, soft, and flexible strain sensors are essential for the fabrication of smart wearable devices for human motion monitoring. In this study, we propose a zinc oxide (ZnO) nanoparticle-composited polydimethylsiloxane (PDMS) polymer fiber with good mechanical properties. This polymer optical fiber was successfully measured for human joints and had a reliability of 99 %. To obtain a calibration curve, the polymer fiber sensor obtained data on the change in optical loss with angle at a resolution of 15° within the 0-90° range. The calibration curve was used in the joint motion monitoring to measure the unknown strain and angle values in real-time. The strain measurement of the ZnO-PDMS optical fiber (ZPOF) sensor is evaluated in various conditions, including human joints, wet conditions, and hand tremors. The results demonstrate that the ZPOF sensor can be used in wearable devices for various healthcare applications, such as rehabilitation, sports, and physical therapy.</t>
    <phoneticPr fontId="4" type="noConversion"/>
  </si>
  <si>
    <t>Engineering Materials and Technology</t>
    <phoneticPr fontId="4" type="noConversion"/>
  </si>
  <si>
    <t>Fluids Engineering</t>
    <phoneticPr fontId="4" type="noConversion"/>
  </si>
  <si>
    <t>Mechanics and Design</t>
    <phoneticPr fontId="4" type="noConversion"/>
  </si>
  <si>
    <t>Robotics and Control</t>
    <phoneticPr fontId="4" type="noConversion"/>
  </si>
  <si>
    <t>Thermal and Power Engineering</t>
    <phoneticPr fontId="4" type="noConversion"/>
  </si>
  <si>
    <t>Bio Engineering</t>
    <phoneticPr fontId="4" type="noConversion"/>
  </si>
  <si>
    <t>Production Engineering</t>
    <phoneticPr fontId="4" type="noConversion"/>
  </si>
  <si>
    <t>Nanjing University of Aeronautics and Astronautics</t>
  </si>
  <si>
    <t>Nanjing University of Aeronautics and Astronautics</t>
    <phoneticPr fontId="4" type="noConversion"/>
  </si>
  <si>
    <t>Harbin Engineering University</t>
    <phoneticPr fontId="4" type="noConversion"/>
  </si>
  <si>
    <t>Indian Institute of Technology
Kharagpur</t>
    <phoneticPr fontId="4" type="noConversion"/>
  </si>
  <si>
    <t>Singh, S. K., Vishwakarma, A., Singh, S.
R., Racherla, V. (2023). Effect of suspension
parameters on dynamics of a metro
coach: A parametric study. Journal of
Mechanical Science and Technology 37
(6) (2023) 2741~2753.
http://doi.org/10.1007/s12206-023-0503-9</t>
    <phoneticPr fontId="4" type="noConversion"/>
  </si>
  <si>
    <t>Kang, Y., Chen, G., Pan, W., Wei, X.,
Wang, H., He, Z. (2023). A dualexperience
pool deep reinforcement
learning method and its application in fault
diagnosis of rolling bearing with unbalanced
data. Journal of Mechanical Science
and Technology 37 (6) (2023)
2715~2726.
http://doi.org/10.1007/s12206-023-0501-y</t>
    <phoneticPr fontId="4" type="noConversion"/>
  </si>
  <si>
    <t>Zhao, K., Liu, Y., Du, J. (2023). A novel
Fourier series-neural network hybrid
approach for the boundary supporting
stiffness identification of a flexible beam.
Journal of Mechanical Science and
Technology 37 (6) (2023) 2727~2740.
http://doi.org/10.1007/s12206-023-0502-x</t>
    <phoneticPr fontId="4" type="noConversion"/>
  </si>
  <si>
    <t>Nanjing University of Aeronautics and Astronautics</t>
    <phoneticPr fontId="4" type="noConversion"/>
  </si>
  <si>
    <t>Liu, X., Chen, G., Wei, X., Liu, Y., Wang,
H. (2023). A rolling bearing fault evolution
state indicator based on deep learning
and its application. Journal of Mechanical
Science and Technology 37 (6) (2023)
2755~2769.
http://doi.org/10.1007/s12206-023-0504-8</t>
    <phoneticPr fontId="4" type="noConversion"/>
  </si>
  <si>
    <t>Kyoto Institute of Technology</t>
    <phoneticPr fontId="4" type="noConversion"/>
  </si>
  <si>
    <t>Miura, N., Matsuo, N., Fukada, S., Tomioka,
S. (2023). Design and simulation of
double-mass dynamic vibration absorber
with residual vibration mode. Journal of
Mechanical Science and Technology 37
(6) (2023) 2771~2779.
http://doi.org/10.1007/s12206-023-0505-7</t>
    <phoneticPr fontId="4" type="noConversion"/>
  </si>
  <si>
    <t>Nanyang Institute of Technology</t>
    <phoneticPr fontId="4" type="noConversion"/>
  </si>
  <si>
    <t>Yang, L., Jin, Y., Chuansheng, T., Wang,
S. (2023). Studies on the dynamic characteristics
of the bolted boom in a plant
protection machine. Journal of Mechanical
Science and Technology 37 (6) (2023)
2781~2793.
http://doi.org/10.1007/s12206-023-0506-6</t>
    <phoneticPr fontId="4" type="noConversion"/>
  </si>
  <si>
    <t>Sun, M., Lu, W., Yao, M., Chen, J. (2023).
Dynamic and static properties of sandwich-
like graphene-reinforced composite
plate. Journal of Mechanical Science and
Technology 37 (6) (2023) 2795~2806.
http://doi.org/10.1007/s12206-023-0507-5</t>
    <phoneticPr fontId="4" type="noConversion"/>
  </si>
  <si>
    <t>Tianjin
University of Technology</t>
    <phoneticPr fontId="4" type="noConversion"/>
  </si>
  <si>
    <t>Lanzhou Jiaotong University</t>
    <phoneticPr fontId="4" type="noConversion"/>
  </si>
  <si>
    <t>Liu, Z., Peng, Z.R., Liu, P. (2023). Multifeature
optimized VMD and fusion index
for bearing fault diagnosis method. Journal
of Mechanical Science and Technology
37 (6) (2023) 2807~2820.
http://doi.org/10.1007/s12206-023-0508-4</t>
    <phoneticPr fontId="4" type="noConversion"/>
  </si>
  <si>
    <t>Tongji University</t>
    <phoneticPr fontId="4" type="noConversion"/>
  </si>
  <si>
    <t>Zhang, Y., Li, L., Bu, Z., Liu, C. (2023).
Low-frequency noise inside metro: contribution
analysis and noise control treatment.
Journal of Mechanical Science and
Technology 37 (6) (2023) 2821~2830.
http://doi.org/10.1007/s12206-023-0509-3</t>
    <phoneticPr fontId="4" type="noConversion"/>
  </si>
  <si>
    <t>Istanbul Bilgi University</t>
    <phoneticPr fontId="4" type="noConversion"/>
  </si>
  <si>
    <t>Saribay, M. (2023). Multiprocessing
implementations for time-dependent
fracture analysis of an electronic packaging
structure. Journal of Mechanical
Science and Technology 37 (6) (2023)
2831~2841.
http://doi.org/10.1007/s12206-023-0510-x</t>
    <phoneticPr fontId="4" type="noConversion"/>
  </si>
  <si>
    <t>Xi’an University of Technology</t>
    <phoneticPr fontId="4" type="noConversion"/>
  </si>
  <si>
    <t>Zhang, W., Wang, X., Ji, X., Tang, X., Liu,
F., Liu, S., Liu, M., Gao, X. (2023). Analysis
and research on dynamic characteristics
of 3D braided composite two-stage
reducer case. Journal of Mechanical
Science and Technology 37 (6) (2023)
2843~2854.
http://doi.org/10.1007/s12206-023-0511-9</t>
    <phoneticPr fontId="4" type="noConversion"/>
  </si>
  <si>
    <t>Guizhou University</t>
    <phoneticPr fontId="4" type="noConversion"/>
  </si>
  <si>
    <t>Wen, J., He, L., Zhou, T., Tian, P., Zhou,
T., Feng, Z. (2023). Modeling of the
polycrystalline cutting of austenitic
stainless steel based on dislocation
density theory and study of burr formation
mechanism. Journal of Mechanical Science
and Technology 37 (6) (2023)
2855~2870.
http://doi.org/10.1007/s12206-023-0512-8</t>
    <phoneticPr fontId="4" type="noConversion"/>
  </si>
  <si>
    <t>BITS Pilani K. K. Birla Goa Campus</t>
    <phoneticPr fontId="4" type="noConversion"/>
  </si>
  <si>
    <t>Gupta, V., Thiruselvam, N. I., Kulkarni, D.
M., Chaudhari, V. V., Suraj, S. (2023).
Anisotropy and deformation heterogeneity
in additive manufactured carbonreinforced
PEEK. Journal of Mechanical
Science and Technology 37 (6) (2023)
2871~2880.
http://doi.org/10.1007/s12206-023-0513-7</t>
    <phoneticPr fontId="4" type="noConversion"/>
  </si>
  <si>
    <t>Sungkyunkwan University</t>
    <phoneticPr fontId="4" type="noConversion"/>
  </si>
  <si>
    <t>Park, Y., Choi, J. H., Choi, J.-B., Kim, M.
K. (2023). A stress intensity predictive
model for reactor pressure vessel via
coupled signal processing and machine
learning model. Journal of Mechanical
Science and Technology 37 (6) (2023)
2881~2890.
http://doi.org/10.1007/s12206-023-0514-6</t>
    <phoneticPr fontId="4" type="noConversion"/>
  </si>
  <si>
    <t>Korea Research Institute of Standard and Science</t>
    <phoneticPr fontId="4" type="noConversion"/>
  </si>
  <si>
    <t>Bae, K.-O., Nguyen, T. T., Park, J., Park,
J. S., Baek, U. B. (2023). Temperature
dependency of hydrogen-related impact
energy degradation of type 304 austenitic
stainless steel. Journal of Mechanical
Science and Technology 37 (6) (2023)
2891~2901.
http://doi.org/10.1007/s12206-023-0515-5</t>
    <phoneticPr fontId="4" type="noConversion"/>
  </si>
  <si>
    <t>Moscow Aviation Institute (National Research University)</t>
    <phoneticPr fontId="4" type="noConversion"/>
  </si>
  <si>
    <t>Spiryagin, V. V. (2023). Method for assessing
the effect of crack-like defects on
the performance of high-pressure cylinders.
Journal of Mechanical Science and
Technology 37 (6) (2023) 2903~2909.
http://doi.org/10.1007/s12206-023-0516-4</t>
    <phoneticPr fontId="4" type="noConversion"/>
  </si>
  <si>
    <t>Qingdao City University</t>
    <phoneticPr fontId="4" type="noConversion"/>
  </si>
  <si>
    <t>Zhang, G., Gao, F., Sun, J., Yu, W. (2023).
Preparation method and device for functionally
gradient materials based on
PDMS. Journal of Mechanical Science
and Technology 37 (6) (2023) 2911~2919.
http://doi.org/10.1007/s12206-023-0517-3</t>
    <phoneticPr fontId="4" type="noConversion"/>
  </si>
  <si>
    <t>Harbin Engineering University</t>
    <phoneticPr fontId="4" type="noConversion"/>
  </si>
  <si>
    <t>Tian, Y., Zhong, Y., Liu, H., Kong, F.,
Chen, H., Ma, Z. (2023). Effects of turbulent
wind and irregular waves on the
dynamic characteristics of a floating
offshore wind turbine platform. Journal of
Mechanical Science and Technology 37
(6) (2023) 2921~2931.
http://doi.org/10.1007/s12206-023-0518-2</t>
    <phoneticPr fontId="4" type="noConversion"/>
  </si>
  <si>
    <t>Fuzhou University</t>
    <phoneticPr fontId="4" type="noConversion"/>
  </si>
  <si>
    <t>Lei, Y., Wang, J., Yang, W. (2023). Aerodynamic
performance of a non-planar
multi-rotor air-craft in hover. Journal of
Mechanical Science and Technology 37
(6) (2023) 2933~2940.
http://doi.org/10.1007/s12206-023-0519-1</t>
    <phoneticPr fontId="4" type="noConversion"/>
  </si>
  <si>
    <t>Tianjin University of Technology</t>
    <phoneticPr fontId="4" type="noConversion"/>
  </si>
  <si>
    <t>Tong, Z., Yuan, Y., Zhang, C., Zhang, Z.,
Zhang, Y. (2023). Performance analysis
and experimental verification of hydraulic
driven axial flow pumps. Journal of Mechanical
Science and Technology 37 (6)
(2023) 2941~2947.
http://doi.org/10.1007/s12206-023-0520-8</t>
    <phoneticPr fontId="4" type="noConversion"/>
  </si>
  <si>
    <t>Tang, Z., Zhu, G., Feng, J., Wu, Y., Liu, K.,
Lu, Q. (2023). Influence of pump start-up
mode on the stability of mixed-flow pumps.
Journal of Mechanical Science and
Technology 37 (6) (2023) 2949~2958.
http://doi.org/10.1007/s12206-023-0521-7</t>
    <phoneticPr fontId="4" type="noConversion"/>
  </si>
  <si>
    <t>Kookmin University</t>
    <phoneticPr fontId="4" type="noConversion"/>
  </si>
  <si>
    <t>Chun, Y. H., Ahn, J. (2023). Effects of
geometric parameters of a staggered
labyrinth seal on leakage flow. Journal of
Mechanical Science and Technology 37
(6) (2023) 2959~2968.
http://doi.org/10.1007/s12206-023-0522-6</t>
    <phoneticPr fontId="4" type="noConversion"/>
  </si>
  <si>
    <t>Southwest Petroleum University</t>
    <phoneticPr fontId="4" type="noConversion"/>
  </si>
  <si>
    <t>Gou, R., Kang, C., Luo, X. (2023). Numerical
analysis study on the application
of three-lobed vortex tube in lowproduction
wells. Journal of Mechanical
Science and Technology 37 (6) (2023)
2969~2980.
http://doi.org/10.1007/s12206-023-0523-5</t>
    <phoneticPr fontId="4" type="noConversion"/>
  </si>
  <si>
    <t>IIT Kharagpur</t>
    <phoneticPr fontId="4" type="noConversion"/>
  </si>
  <si>
    <t>Kumar, C. N., Sinhamahapatra, K. P.
(2023). Numerical study on mixing characteristics
of symmetrical and asymmetrical
twin jets. Journal of Mechanical Science
and Technology 37 (6) (2023)
2981~2991.
http://doi.org/10.1007/s12206-023-0524-4</t>
    <phoneticPr fontId="4" type="noConversion"/>
  </si>
  <si>
    <t>Kyungil University</t>
    <phoneticPr fontId="4" type="noConversion"/>
  </si>
  <si>
    <t>Jo, Y., Kim, Y. (2023). Two types of
morphing wing designs based on multistage
displacement amplification mechanisms.
Journal of Mechanical Science and
Technology 37 (6) (2023) 2993~3004.
http://doi.org/10.1007/s12206-023-0525-3</t>
    <phoneticPr fontId="4" type="noConversion"/>
  </si>
  <si>
    <t>Dalian University of Technology</t>
    <phoneticPr fontId="4" type="noConversion"/>
  </si>
  <si>
    <t>Wang, B. T., Chang, Y., Li, X. D., Wang.,
C. Y. (2023). Determination of sheet metal
flow behavior by inverse method with
global optimization. Journal of Mechanical
Science and Technology 37 (6) (2023)
3005~3016.
http://doi.org/10.1007/s12206-023-0526-2</t>
    <phoneticPr fontId="4" type="noConversion"/>
  </si>
  <si>
    <t>Xidian University</t>
    <phoneticPr fontId="4" type="noConversion"/>
  </si>
  <si>
    <t>Dong, H., Li, T., Chen, C. (2023). Pretension
design of a flexible support cable net
structure with high node position precision.
Journal of Mechanical Science and
Technology 37 (6) (2023) 3017~3025.
http://doi.org/10.1007/s12206-023-0527-1</t>
    <phoneticPr fontId="4" type="noConversion"/>
  </si>
  <si>
    <t>Wang, L., Zhu, F., Hao, N., Yin, H., Sun,
W. (2023). Multidisciplinary design optimization
of external engagement cylindrical
gear flowmeter. Journal of Mechanical
Science and Technology 37 (6) (2023)
3027~3043.
http://doi.org/10.1007/s12206-023-0528-0</t>
    <phoneticPr fontId="4" type="noConversion"/>
  </si>
  <si>
    <t>Nanjing University of Science and Technology</t>
    <phoneticPr fontId="4" type="noConversion"/>
  </si>
  <si>
    <t>Tan, T., Dai, J., Lin, S., Cao, Y., Wang, M.
(2023). Influence of prefabricated fragments
projectile cabin opening attitude on
damage probability and attitude optimization.
Journal of Mechanical Science and
Technology 37 (6) (2023) 3045~3063.
http://doi.org/10.1007/s12206-023-0529-z</t>
    <phoneticPr fontId="4" type="noConversion"/>
  </si>
  <si>
    <t>Dalian University of Technology</t>
    <phoneticPr fontId="4" type="noConversion"/>
  </si>
  <si>
    <t>Wang, X.-Q., Sun, W., Wang, L.-T., Liang,
S.-H., Mu, X.-K. (2023). Bias load analysis
and asymmetric modification of rollers in
the main drive bearing of large roadheader.
Journal of Mechanical Science
and Technology 37 (6) (2023) 3065~3075.
http://doi.org/10.1007/s12206-023-0530-6</t>
    <phoneticPr fontId="4" type="noConversion"/>
  </si>
  <si>
    <t>Korea Aerospace University</t>
    <phoneticPr fontId="4" type="noConversion"/>
  </si>
  <si>
    <t>Lee, Y. J., Yoon, H.-S. (2023). Modeling
of cutting tool life with power consumption
using Taylor’s equation. Journal of Mechanical
Science and Technology 37 (6)
(2023) 3077~3085.
http://doi.org/10.1007/s12206-023-0531-5</t>
    <phoneticPr fontId="4" type="noConversion"/>
  </si>
  <si>
    <t>Gyeongsang National University</t>
    <phoneticPr fontId="4" type="noConversion"/>
  </si>
  <si>
    <t>Jung, S. H., Kim, H. J. (2023). Application
of laser welding to STS301L side structure
of railway vehicles(I) - vertical incidence
welding conditions for laser beam
based on multiple regression analysis.
Journal of Mechanical Science and
Technology 37 (6) (2023) 3087~3094.
http://doi.org/10.1007/s12206-023-0532-4</t>
    <phoneticPr fontId="4" type="noConversion"/>
  </si>
  <si>
    <t>China Tobacco Hubei Industrial CO., LTD.</t>
    <phoneticPr fontId="4" type="noConversion"/>
  </si>
  <si>
    <t>Peng, S., Ouyang, G., Cao, X., Hou, N.,
Yang, G., Yan, F., Xu, F. (2023). Investigation
on the forming quality and hardness
of hollow filter rods using water
vapor forming method. Journal of Mechanical
Science and Technology 37 (6)
(2023) ?~ ?.
http://doi.org/10.1007/s12206-023-0533-3</t>
    <phoneticPr fontId="4" type="noConversion"/>
  </si>
  <si>
    <t>Ryu, S., Moon, H. (2023). Industrial
manipulator calibration with geometric
and non-geometric parameters for the
enhanced positioning accuracy. Journal of
Mechanical Science and Technology 37
(6) (2023) 3103~3112.
http://doi.org/10.1007/s12206-023-0535-1</t>
    <phoneticPr fontId="4" type="noConversion"/>
  </si>
  <si>
    <t>NanJing University of Science and Technology</t>
    <phoneticPr fontId="4" type="noConversion"/>
  </si>
  <si>
    <t>Chen, D., Qian, L., Yin, Q., Liu, G. (2023).
Extended state observer-based finite time
position control of rotational shell magazine
via higher order sliding mode technique.
Journal of Mechanical Science and
Technology 37 (6) (2023) 3113~3124.
http://doi.org/10.1007/s12206-023-0536-0</t>
    <phoneticPr fontId="4" type="noConversion"/>
  </si>
  <si>
    <t>Lanzhou Jiaotong University</t>
    <phoneticPr fontId="4" type="noConversion"/>
  </si>
  <si>
    <t>Li, T., Zhao, Z., Zhao, X., Zhu, M., Chen,
R. (2023). Study of cable obstacle avoidance
planning of a multi-robot collaborative
towing system. Journal of Mechanical
Science and Technology 37 (6) (2023)
3125~3139.
http://doi.org/10.1007/s12206-023-0537-z</t>
    <phoneticPr fontId="4" type="noConversion"/>
  </si>
  <si>
    <t>Korea Railroad Research Institute</t>
    <phoneticPr fontId="4" type="noConversion"/>
  </si>
  <si>
    <t>Shin, S., Won, J.-U., Kim, M. (2023).
Comparative research on DNN and LSTM
algorithms for soot emission prediction
under transient conditions in a diesel
engine. Journal of Mechanical Science
and Technology 37 (6) (2023) 3141~3150.
http://doi.org/10.1007/s12206-023-0538-y</t>
    <phoneticPr fontId="4" type="noConversion"/>
  </si>
  <si>
    <t>National Chin-Yi University of Technology</t>
    <phoneticPr fontId="4" type="noConversion"/>
  </si>
  <si>
    <t>Liao, C.-W., Lee, M.-T., Liu, Y.-C. (2023).
A thermal deformation estimation method
for high precision machine tool spindles
based on the convolutional neural network.
Journal of Mechanical Science and
Technology 37 (6) (2023) 3151~3162.
http://doi.org/10.1007/s12206-023-0539-x</t>
    <phoneticPr fontId="4" type="noConversion"/>
  </si>
  <si>
    <t>Kyungpook National University</t>
    <phoneticPr fontId="4" type="noConversion"/>
  </si>
  <si>
    <t>Hwang, S., Choi, R., Kim, S., Song, M.,
Kim, T. (2023). Numerical analysis of
LiFePo4 battery thermal management
system using cold plate. Journal of Mechanical
Science and Technology 37 (6)
(2023) 3163~3171.
http://doi.org/10.1007/s12206-023-0540-4</t>
    <phoneticPr fontId="4" type="noConversion"/>
  </si>
  <si>
    <t>Wei, X., Yao, Z., Jin, F., Wang, Z., Ji, H.
(2023). Numerical simulation of flow and
heat transfer characteristic in straightthrough
labyrinth seals of aeroengines
under eccentric and rotating conditions.
Journal of Mechanical Science and
Technology 37 (6) (2023) 3173~3183.
http://doi.org/10.1007/s12206-023-0541-3</t>
    <phoneticPr fontId="4" type="noConversion"/>
  </si>
  <si>
    <t>Cranfield University</t>
    <phoneticPr fontId="4" type="noConversion"/>
  </si>
  <si>
    <t>Santhanakrishnan, M. S. (2023). Effect of
multiple pairs of vortex generators on the
thermal performance of plate fin heat sink.
Journal of Mechanical Science and
Technology 37 (6) (2023) 3185~3195.
http://doi.org/10.1007/s12206-023-0542-2</t>
    <phoneticPr fontId="4" type="noConversion"/>
  </si>
  <si>
    <t>Punjabi University</t>
    <phoneticPr fontId="4" type="noConversion"/>
  </si>
  <si>
    <t>Singh, C., Singh, P. (2023). Mathematical
validation and comparison of ball tube
and bowl mill operations at steady state.
Journal of Mechanical Science and
Technology 37 (6) (2023) 3197~3204.
http://doi.org/10.1007/s12206-023-0543-1</t>
    <phoneticPr fontId="4" type="noConversion"/>
  </si>
  <si>
    <t>Shin, D., Kim, E., Woo, G., Kim, T. (2023).
Stretchable optical fiber strain sensor
comprising zinc oxide and PDMS for
human motion monitoring. Journal of
Mechanical Science and Technology 37
(6) (2023) 3205~3212.
http://doi.org/10.1007/s12206-023-0544-0</t>
    <phoneticPr fontId="4" type="noConversion"/>
  </si>
  <si>
    <t>Sungkyunkwan University</t>
    <phoneticPr fontId="4" type="noConversion"/>
  </si>
  <si>
    <t xml:space="preserve">Dong Chen, Linfang Qian, Qiang Yin, Guodong Liu </t>
    <phoneticPr fontId="4" type="noConversion"/>
  </si>
  <si>
    <t xml:space="preserve">Sanwen Peng, Gang Ouyang, Xiangwei Cao, Ning Hou, Guangyuan Yang, Fei Yan, Fengxiang Xu </t>
    <phoneticPr fontId="4" type="noConversion"/>
  </si>
  <si>
    <t>SS:KSMEINTL</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</si>
  <si>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</si>
  <si>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</si>
  <si>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</si>
  <si>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</si>
  <si>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</si>
  <si>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</si>
  <si>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</si>
  <si>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</si>
  <si>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3219~3227</t>
    <phoneticPr fontId="4" type="noConversion"/>
  </si>
  <si>
    <t>3229~3237</t>
    <phoneticPr fontId="4" type="noConversion"/>
  </si>
  <si>
    <t>3249~3259</t>
    <phoneticPr fontId="4" type="noConversion"/>
  </si>
  <si>
    <t>3261~3271</t>
    <phoneticPr fontId="4" type="noConversion"/>
  </si>
  <si>
    <t>3273~3280</t>
    <phoneticPr fontId="4" type="noConversion"/>
  </si>
  <si>
    <t>3281~3293</t>
    <phoneticPr fontId="4" type="noConversion"/>
  </si>
  <si>
    <t>3295~3302</t>
    <phoneticPr fontId="4" type="noConversion"/>
  </si>
  <si>
    <t>3303~3313</t>
    <phoneticPr fontId="4" type="noConversion"/>
  </si>
  <si>
    <t>3315~3325</t>
    <phoneticPr fontId="4" type="noConversion"/>
  </si>
  <si>
    <t>3327~3334</t>
    <phoneticPr fontId="4" type="noConversion"/>
  </si>
  <si>
    <t>3335~3346</t>
    <phoneticPr fontId="4" type="noConversion"/>
  </si>
  <si>
    <t>3347~3355</t>
    <phoneticPr fontId="4" type="noConversion"/>
  </si>
  <si>
    <t>3357~3364</t>
    <phoneticPr fontId="4" type="noConversion"/>
  </si>
  <si>
    <t>3365~3377</t>
    <phoneticPr fontId="4" type="noConversion"/>
  </si>
  <si>
    <t>3379~3391</t>
    <phoneticPr fontId="4" type="noConversion"/>
  </si>
  <si>
    <t>3393~3408</t>
    <phoneticPr fontId="4" type="noConversion"/>
  </si>
  <si>
    <t>3409~3425</t>
    <phoneticPr fontId="4" type="noConversion"/>
  </si>
  <si>
    <t>3427~3436</t>
    <phoneticPr fontId="4" type="noConversion"/>
  </si>
  <si>
    <t>3437~3444</t>
    <phoneticPr fontId="4" type="noConversion"/>
  </si>
  <si>
    <t>3445~3457</t>
    <phoneticPr fontId="4" type="noConversion"/>
  </si>
  <si>
    <t>3459~3468</t>
    <phoneticPr fontId="4" type="noConversion"/>
  </si>
  <si>
    <t>3469~3480</t>
    <phoneticPr fontId="4" type="noConversion"/>
  </si>
  <si>
    <t>3481~3494</t>
    <phoneticPr fontId="4" type="noConversion"/>
  </si>
  <si>
    <t>3495~3505</t>
    <phoneticPr fontId="4" type="noConversion"/>
  </si>
  <si>
    <t>3507~3513</t>
    <phoneticPr fontId="4" type="noConversion"/>
  </si>
  <si>
    <t>3515~3524</t>
    <phoneticPr fontId="4" type="noConversion"/>
  </si>
  <si>
    <t>3525~3533</t>
    <phoneticPr fontId="4" type="noConversion"/>
  </si>
  <si>
    <t>3535~3542</t>
    <phoneticPr fontId="4" type="noConversion"/>
  </si>
  <si>
    <t>3543~3554</t>
    <phoneticPr fontId="4" type="noConversion"/>
  </si>
  <si>
    <t>3555~3562</t>
    <phoneticPr fontId="4" type="noConversion"/>
  </si>
  <si>
    <t>3563~3573</t>
    <phoneticPr fontId="4" type="noConversion"/>
  </si>
  <si>
    <t>3575~3581</t>
    <phoneticPr fontId="4" type="noConversion"/>
  </si>
  <si>
    <t>3583~3592</t>
    <phoneticPr fontId="4" type="noConversion"/>
  </si>
  <si>
    <t>3593~3599</t>
    <phoneticPr fontId="4" type="noConversion"/>
  </si>
  <si>
    <t>3601~3614</t>
    <phoneticPr fontId="4" type="noConversion"/>
  </si>
  <si>
    <t>3615~3629</t>
    <phoneticPr fontId="4" type="noConversion"/>
  </si>
  <si>
    <t>3631~3642</t>
    <phoneticPr fontId="4" type="noConversion"/>
  </si>
  <si>
    <t>3643~3656</t>
    <phoneticPr fontId="4" type="noConversion"/>
  </si>
  <si>
    <t>3657~3665</t>
    <phoneticPr fontId="4" type="noConversion"/>
  </si>
  <si>
    <t>3667~3673</t>
    <phoneticPr fontId="4" type="noConversion"/>
  </si>
  <si>
    <t>3675~3681</t>
    <phoneticPr fontId="4" type="noConversion"/>
  </si>
  <si>
    <t>3683~3690</t>
    <phoneticPr fontId="4" type="noConversion"/>
  </si>
  <si>
    <t>3691~3697</t>
    <phoneticPr fontId="4" type="noConversion"/>
  </si>
  <si>
    <t>3699~3709</t>
    <phoneticPr fontId="4" type="noConversion"/>
  </si>
  <si>
    <t>3711~3719</t>
    <phoneticPr fontId="4" type="noConversion"/>
  </si>
  <si>
    <t>3721~3738</t>
    <phoneticPr fontId="4" type="noConversion"/>
  </si>
  <si>
    <t>3739~3746</t>
    <phoneticPr fontId="4" type="noConversion"/>
  </si>
  <si>
    <t>3747~3762</t>
    <phoneticPr fontId="4" type="noConversion"/>
  </si>
  <si>
    <t>3763~3775</t>
    <phoneticPr fontId="4" type="noConversion"/>
  </si>
  <si>
    <t>3777~3791</t>
    <phoneticPr fontId="4" type="noConversion"/>
  </si>
  <si>
    <t>3793~3806</t>
    <phoneticPr fontId="4" type="noConversion"/>
  </si>
  <si>
    <t>3807~3816</t>
    <phoneticPr fontId="4" type="noConversion"/>
  </si>
  <si>
    <t>3817~3828</t>
    <phoneticPr fontId="4" type="noConversion"/>
  </si>
  <si>
    <t>3829~3840</t>
    <phoneticPr fontId="4" type="noConversion"/>
  </si>
  <si>
    <t>3841~3848</t>
    <phoneticPr fontId="4" type="noConversion"/>
  </si>
  <si>
    <t>Numerical simulation of flow and heat transfer characteristic in straight-through labyrinth seals of aeroengines under eccentric and rotating conditions</t>
    <phoneticPr fontId="4" type="noConversion"/>
  </si>
  <si>
    <t>Parameter optimization of electromagnetic pulse compaction driven by aluminum tube for tungsten copper powder</t>
    <phoneticPr fontId="4" type="noConversion"/>
  </si>
  <si>
    <t>A novel bio-inspired hierarchical tetrachiral structure that enhances energy absorption capacity</t>
    <phoneticPr fontId="4" type="noConversion"/>
  </si>
  <si>
    <t>Dynamic axial and radial temperature prediction of multi-plate frictional wet clutches in vehicle transmissions with the thermal resistance network method</t>
    <phoneticPr fontId="4" type="noConversion"/>
  </si>
  <si>
    <t>The drag characteristics prediction of multi-plate frictional wet clutches in vehicle transmissions</t>
    <phoneticPr fontId="4" type="noConversion"/>
  </si>
  <si>
    <t>Energy absorption and failure behavior of Al/CFRP/GFRP hybrid tubes under quasi-static axial loading</t>
    <phoneticPr fontId="4" type="noConversion"/>
  </si>
  <si>
    <t>Oscillation reduction for artificial potential field using vector projections for robotic manipulators</t>
    <phoneticPr fontId="4" type="noConversion"/>
  </si>
  <si>
    <t>Study on thermal deformation of high-pressure aerostatic thrust bearing in uneven temperature field</t>
    <phoneticPr fontId="4" type="noConversion"/>
  </si>
  <si>
    <t>Calibration of Raman spectroscopy signals for measurements of methane-air tubular flames</t>
    <phoneticPr fontId="4" type="noConversion"/>
  </si>
  <si>
    <t>Ultimate strength of aluminium-steel composite cylinders under hydrostatic pressure</t>
    <phoneticPr fontId="4" type="noConversion"/>
  </si>
  <si>
    <t>Finite element analysis of proximal femur in sideways fall under quasi-static loading</t>
    <phoneticPr fontId="4" type="noConversion"/>
  </si>
  <si>
    <t>Sound absorption coefficient measurement and analysis of bio-composite micro perforated panel (BC-MPP)</t>
    <phoneticPr fontId="4" type="noConversion"/>
  </si>
  <si>
    <t>Damage detection of bridge structures under moving loads based on CEEMD and PSD sensitivity analysis</t>
    <phoneticPr fontId="4" type="noConversion"/>
  </si>
  <si>
    <t>Seismic response of an electrical switchboard with vibration absorbers during earthquake excitation</t>
    <phoneticPr fontId="4" type="noConversion"/>
  </si>
  <si>
    <t>Dynamic investigation of GnP reinforced FG-porous sandwich skewed plates under blast impact considering elastic foundations</t>
    <phoneticPr fontId="4" type="noConversion"/>
  </si>
  <si>
    <t>Deep learning-based impact locating using the power spectrum of an acceleration signal on a cantilever beam</t>
    <phoneticPr fontId="4" type="noConversion"/>
  </si>
  <si>
    <t>Enhancement of a roller brake tester for modelling the tire</t>
    <phoneticPr fontId="4" type="noConversion"/>
  </si>
  <si>
    <t>Study on wear evolution of spur gears considering dynamic meshing stiffness</t>
    <phoneticPr fontId="4" type="noConversion"/>
  </si>
  <si>
    <t>Fault diagnosis of rolling bearing under limited samples using joint learning network based on local-global feature perception</t>
    <phoneticPr fontId="4" type="noConversion"/>
  </si>
  <si>
    <t>Crashworthiness design of bionic-shell thin-walled tube under axial impact</t>
    <phoneticPr fontId="4" type="noConversion"/>
  </si>
  <si>
    <t>Updating of the complete joint characteristics of finite element model via FRF-based substructuring of complex structures</t>
    <phoneticPr fontId="4" type="noConversion"/>
  </si>
  <si>
    <t>Effect of hybrid metal-composite gear on the reduction of dynamic transmission error</t>
    <phoneticPr fontId="4" type="noConversion"/>
  </si>
  <si>
    <t>Failure analysis for hoisting wire ropes with local accumulated broken wire damage on the surface</t>
    <phoneticPr fontId="4" type="noConversion"/>
  </si>
  <si>
    <t>Charge parameter optimization of friction barrel-type electrostatic separation equipment using response surface methodology</t>
    <phoneticPr fontId="4" type="noConversion"/>
  </si>
  <si>
    <t>Stress-strain model of austenitic stainless steel for pressure vessel design</t>
    <phoneticPr fontId="4" type="noConversion"/>
  </si>
  <si>
    <t>Optimal design of curing process for manufacturing a high pressure hydrogen vessel (type 4)</t>
    <phoneticPr fontId="4" type="noConversion"/>
  </si>
  <si>
    <t>Design of novel dies for gradually forming threads of high-strength screw</t>
    <phoneticPr fontId="4" type="noConversion"/>
  </si>
  <si>
    <t>Numerical analysis of the effects of vortex generators attached to contaminated blades on wind turbine power performance and fatigue load</t>
    <phoneticPr fontId="4" type="noConversion"/>
  </si>
  <si>
    <t>Droplet splashing and retraction dynamics on micro/nano-textured surfaces with or without infused lubricants: an experimental approach</t>
    <phoneticPr fontId="4" type="noConversion"/>
  </si>
  <si>
    <t>Large eddy simulation of turbulent flow past a parabolic dish</t>
    <phoneticPr fontId="4" type="noConversion"/>
  </si>
  <si>
    <t>Design and internal cavitation characteristics of straight-through electric fully enclosed ultra-clean globe valve</t>
    <phoneticPr fontId="4" type="noConversion"/>
  </si>
  <si>
    <t>Effect of power law on viscous fingering behavior of shear-thinning fluid in a lifted hele-shaw cell</t>
    <phoneticPr fontId="4" type="noConversion"/>
  </si>
  <si>
    <t>Parametric analysis of an oscillating wing energy harvester with a trailing edge flap</t>
    <phoneticPr fontId="4" type="noConversion"/>
  </si>
  <si>
    <t>Combined effects of the nasal cycle and septal deviation on the relative humidity in the nasal cavity during inspiration</t>
    <phoneticPr fontId="4" type="noConversion"/>
  </si>
  <si>
    <t>Study on the effect of tooth blank parameters on mesh behavior of aviation bevel gear considering thin web and narrow rim structure</t>
    <phoneticPr fontId="4" type="noConversion"/>
  </si>
  <si>
    <t>Identification of strain hardening behaviors in titanium alloys using tension tests and inverse finite element method</t>
    <phoneticPr fontId="4" type="noConversion"/>
  </si>
  <si>
    <t>Collaborative optimization of cutterhead for mass, mode frequency and fatigue life</t>
    <phoneticPr fontId="4" type="noConversion"/>
  </si>
  <si>
    <t>Study on three-dimensional elastic deformation characteristics of flexspline in harmonic drive based on Rayleigh-Ritz method with accelerated convergence strategy</t>
    <phoneticPr fontId="4" type="noConversion"/>
  </si>
  <si>
    <t>Static analysis of thin-walled flexible components in a harmonic reducer</t>
    <phoneticPr fontId="4" type="noConversion"/>
  </si>
  <si>
    <t>A novel energy-based numerical method for solving planet load sharing model considering elastic ring gear</t>
    <phoneticPr fontId="4" type="noConversion"/>
  </si>
  <si>
    <t>Effects of fluoroethylene carbonate additive on potassium metal anode</t>
    <phoneticPr fontId="4" type="noConversion"/>
  </si>
  <si>
    <t>Estimating elastic modulus using experimental data without strain measurement device and optimization technique of finite element analysis</t>
    <phoneticPr fontId="4" type="noConversion"/>
  </si>
  <si>
    <t>Solar, fuel, and battery cell-based small-scale hybrid power systems for long-term environmental monitoring using wireless sensors</t>
    <phoneticPr fontId="4" type="noConversion"/>
  </si>
  <si>
    <t>Minimization of path lengths for materials and workers in smart factories using particle swarm optimization algorithm</t>
    <phoneticPr fontId="4" type="noConversion"/>
  </si>
  <si>
    <t>Experimental study and numerical simulation on springback of Ti-6Al-4V alloy under hot U-bending</t>
    <phoneticPr fontId="4" type="noConversion"/>
  </si>
  <si>
    <t>Simulation of gear characteristics by driving module form of automatic tapping device</t>
    <phoneticPr fontId="4" type="noConversion"/>
  </si>
  <si>
    <t>A study on the machine learning method for estimating resistance spot welding button diameter using power curve and steel type information</t>
    <phoneticPr fontId="4" type="noConversion"/>
  </si>
  <si>
    <t>Research on intelligent tool condition monitoring based on data-driven: a review</t>
    <phoneticPr fontId="4" type="noConversion"/>
  </si>
  <si>
    <t>Dry hob with heat transfer enhancement based on field synergy and its temperature field distribution</t>
    <phoneticPr fontId="4" type="noConversion"/>
  </si>
  <si>
    <t>Step-by-step identification of industrial robot dynamics model parameters and force-free control for robot teaching</t>
    <phoneticPr fontId="4" type="noConversion"/>
  </si>
  <si>
    <t>Adaptive neural network sliding mode control for serially connected hydraulic cylinders of a heavy-duty hydraulic manipulator</t>
    <phoneticPr fontId="4" type="noConversion"/>
  </si>
  <si>
    <t>Bio-inspired single-driver multi-motion modes wall climbing robot</t>
    <phoneticPr fontId="4" type="noConversion"/>
  </si>
  <si>
    <t>Burning behavior and thermal hazards of binary blended n-propanol-diesel pool fires</t>
    <phoneticPr fontId="4" type="noConversion"/>
  </si>
  <si>
    <t>Airflow change and exergy analysis due to the installation of various types of partitions in the collector of a solar chimney power plant</t>
    <phoneticPr fontId="4" type="noConversion"/>
  </si>
  <si>
    <t>A novel technique of heat transfer enhancement in backward-facing step flow using a flapping vortex generator</t>
    <phoneticPr fontId="4" type="noConversion"/>
  </si>
  <si>
    <t>Effect of equivalence ratio and mixing time on combustion of ammonia/ oxygen/argon mixture using a constant volume combustion chamber with sub-chamber</t>
    <phoneticPr fontId="4" type="noConversion"/>
  </si>
  <si>
    <t>Influences of the presence of char layer on flame spreads over wood with different thermal thickness</t>
    <phoneticPr fontId="4" type="noConversion"/>
  </si>
  <si>
    <t>Fenqiang Li, Juehao Ding, Miao Zheng,Jianlin Xu, Xiaohong Ge, Hui Li, Jun Zhao</t>
    <phoneticPr fontId="4" type="noConversion"/>
  </si>
  <si>
    <t>Duy Binh Pham, Shyh-Chour Huang</t>
    <phoneticPr fontId="4" type="noConversion"/>
  </si>
  <si>
    <t>Tianyan Liu, Xiangyang Xu, Minghui Zhang, Runbo Zhang, Yue Wu, Hongzhi Ji, Yanfang Liu</t>
    <phoneticPr fontId="4" type="noConversion"/>
  </si>
  <si>
    <t xml:space="preserve">Minghui Zhang, Yanfang Liu, Tianyan Liu, Xiangyang Xu, Jin Xu, Yudong Zhang </t>
    <phoneticPr fontId="4" type="noConversion"/>
  </si>
  <si>
    <t>Fauziah Mat, Mohd Ridzuan Mohd Jamir, Masniezam Ahmad, Mohd Shukry Abdul Majid, Khairul Azwan Ismail</t>
    <phoneticPr fontId="4" type="noConversion"/>
  </si>
  <si>
    <t>Huy Nguyen Tran, Jinjae Shin, Kyungsub Jee, Hyungpil Moon</t>
    <phoneticPr fontId="4" type="noConversion"/>
  </si>
  <si>
    <t xml:space="preserve">Liangbin Guo, Shanxiu Chen </t>
    <phoneticPr fontId="4" type="noConversion"/>
  </si>
  <si>
    <t>Dong Jin Cha,</t>
    <phoneticPr fontId="4" type="noConversion"/>
  </si>
  <si>
    <t>Zhenyang Zhu, Jian Zhang, Ming Zhan, Chenyang Di</t>
    <phoneticPr fontId="4" type="noConversion"/>
  </si>
  <si>
    <t>Darmahssilan Subramaniam, Fauziah Mat, Mohd Shukry Abdul Majid, Khairul Salleh Basaruddin</t>
    <phoneticPr fontId="4" type="noConversion"/>
  </si>
  <si>
    <t xml:space="preserve">Tan Wei Hong, Faridah Wahab, Lee Jia Jian, Siti Hajar Ishak </t>
    <phoneticPr fontId="4" type="noConversion"/>
  </si>
  <si>
    <t>Youliang Fang, Jie Xing, Xueting Liu, Danyang Liu, Ying Zhang</t>
    <phoneticPr fontId="4" type="noConversion"/>
  </si>
  <si>
    <t xml:space="preserve">Van Truong Vu, Hankil Yeon, Youngsub Song, Youngju Kim, Hocheol Lee </t>
    <phoneticPr fontId="4" type="noConversion"/>
  </si>
  <si>
    <t>Mohammed Shakir, Mohammad Talha</t>
    <phoneticPr fontId="4" type="noConversion"/>
  </si>
  <si>
    <t>Seokhoon Ryu, Jihea Lim, Young-Sup Lee</t>
    <phoneticPr fontId="4" type="noConversion"/>
  </si>
  <si>
    <t xml:space="preserve">Ery Muthoriq, Zainal Abidin, Arief Hariyanto, Mulyadi Bur </t>
    <phoneticPr fontId="4" type="noConversion"/>
  </si>
  <si>
    <t xml:space="preserve">Ning Dong, Quanwei Cui, Jianxing Zhou, Ruiting Tong, Haiwei Wang, Fengxia Lu </t>
    <phoneticPr fontId="4" type="noConversion"/>
  </si>
  <si>
    <t xml:space="preserve">Bin Liu, Changfeng Yan, Zonggang Wang, Yaofeng Liu, Lixiao Wu </t>
    <phoneticPr fontId="4" type="noConversion"/>
  </si>
  <si>
    <t xml:space="preserve">Lingyun Qin, Shuyi Yang, Hongzhou Li, Juchuan Dai, Guosheng Wang, Qihui Ling, Zhewu Chen </t>
    <phoneticPr fontId="4" type="noConversion"/>
  </si>
  <si>
    <t>Dooho Lee</t>
    <phoneticPr fontId="4" type="noConversion"/>
  </si>
  <si>
    <t xml:space="preserve">Ho-Gil Yoo, Woo-Jin Chung, Beom-Soo Kim, Young-Jun Park, Ma Ru Kang, Hyun Ku Lee, Moo Suk Kim, Kyoung-Sang Lee </t>
    <phoneticPr fontId="4" type="noConversion"/>
  </si>
  <si>
    <t xml:space="preserve">Ping Zhou, Gongbo Zhou, Lianfeng Han, Xiaodong Yan, Hanyu Wang, Zhenzhi He </t>
    <phoneticPr fontId="4" type="noConversion"/>
  </si>
  <si>
    <t>Chifeng Tian, Hongshen Zhang, Xiang Gao</t>
    <phoneticPr fontId="4" type="noConversion"/>
  </si>
  <si>
    <t>Haigui Fan, Yuting Xie, Qing Wang</t>
    <phoneticPr fontId="4" type="noConversion"/>
  </si>
  <si>
    <t xml:space="preserve">Yeontae Kang, Gunyoung Park, Hyoseo Kwak, Haonan Qi, Chul Kim </t>
    <phoneticPr fontId="4" type="noConversion"/>
  </si>
  <si>
    <t xml:space="preserve">Da Jeong Jin, Ji Hoon Kim, Hae Yong Cho </t>
    <phoneticPr fontId="4" type="noConversion"/>
  </si>
  <si>
    <t xml:space="preserve">Seongkeon Kim, Heejeon Im, Bumsuk Kim </t>
    <phoneticPr fontId="4" type="noConversion"/>
  </si>
  <si>
    <t xml:space="preserve">Narayan Pandurang Sapkal, Yeon Won Lee, Su Cheong Park, Dong In Yu </t>
    <phoneticPr fontId="4" type="noConversion"/>
  </si>
  <si>
    <t xml:space="preserve">Namkyu Ryu, Jungwoo Kim, Byoung Jae Kim </t>
    <phoneticPr fontId="4" type="noConversion"/>
  </si>
  <si>
    <t>Chang Chen, Rui Zhou, Weijie Sun</t>
    <phoneticPr fontId="4" type="noConversion"/>
  </si>
  <si>
    <t xml:space="preserve">Zhen Qin, Yu-Ting Wu, Chicheng Ma, Sung-Ki Lyu </t>
    <phoneticPr fontId="4" type="noConversion"/>
  </si>
  <si>
    <t xml:space="preserve">Youn-Ji Kim, Yong Gi Jung, Hyo Yeol Kim, Yang Na </t>
    <phoneticPr fontId="4" type="noConversion"/>
  </si>
  <si>
    <t xml:space="preserve">Shuaitao Zhao, Chaosheng Song, Siyuan Liu, Cheng Xue, Caichao Zhu </t>
    <phoneticPr fontId="4" type="noConversion"/>
  </si>
  <si>
    <t xml:space="preserve">Hao Zhang, Chang Xu, Tao Gao, Xunpeng Li, Haipeng Song </t>
    <phoneticPr fontId="4" type="noConversion"/>
  </si>
  <si>
    <t xml:space="preserve">Jun Ma, Chunyang Yin, Zhonghua Zhou, Shiyou Chen </t>
    <phoneticPr fontId="4" type="noConversion"/>
  </si>
  <si>
    <t>Linfeng Qiu, Manyi Chen, Gang Song</t>
    <phoneticPr fontId="4" type="noConversion"/>
  </si>
  <si>
    <t>Yazhen Wang, Yang Yu, Wuqiang Jiang, Xiaoyang Chen</t>
    <phoneticPr fontId="4" type="noConversion"/>
  </si>
  <si>
    <t>Bowen Wan, Xiaojun Zhou</t>
    <phoneticPr fontId="4" type="noConversion"/>
  </si>
  <si>
    <t>Seunghwi Baek, Sunghyun Jie, Byeongyong Lee</t>
    <phoneticPr fontId="4" type="noConversion"/>
  </si>
  <si>
    <t xml:space="preserve">Sangyul Ha, Jinhyoung Park, Doohyeong Kim, Hyeon-Jin Son, Yong-Seok Lee </t>
    <phoneticPr fontId="4" type="noConversion"/>
  </si>
  <si>
    <t>Jeong Keun Cha, Soo Hyung Kim</t>
    <phoneticPr fontId="4" type="noConversion"/>
  </si>
  <si>
    <t>Jaeyoung Cho, Myonghun Nam, Yeonggyun Kim, Kang Park</t>
    <phoneticPr fontId="4" type="noConversion"/>
  </si>
  <si>
    <t>Fenqiang Li, Jishuai Jiang, Juemei Wang, Jinguo Wang, Xinyu Chen</t>
    <phoneticPr fontId="4" type="noConversion"/>
  </si>
  <si>
    <t xml:space="preserve">Yong-Woo Park, Sung-Min Moon, Sung-Ki Lyu </t>
    <phoneticPr fontId="4" type="noConversion"/>
  </si>
  <si>
    <t xml:space="preserve">Jongkyu Kim, Yeongdo Park, Namkug Ku </t>
    <phoneticPr fontId="4" type="noConversion"/>
  </si>
  <si>
    <t xml:space="preserve">Yaonan Cheng, Rui Guan, Yingbo Jin, Xiaoyu Gai, Mengda Lu, Ya Ding </t>
    <phoneticPr fontId="4" type="noConversion"/>
  </si>
  <si>
    <t>Xiao Yang, Lang He, Peng Chen, Benjie Li, Yanbin Du</t>
    <phoneticPr fontId="4" type="noConversion"/>
  </si>
  <si>
    <t xml:space="preserve">Binrui Wang, Junwei Fang, Shunan Qi, Ling Wang, Xiaolong Liu, Haijun Ren </t>
    <phoneticPr fontId="4" type="noConversion"/>
  </si>
  <si>
    <t xml:space="preserve">Xinping Guo, Hengsheng Wang, Liang Wang, Hua Liu </t>
    <phoneticPr fontId="4" type="noConversion"/>
  </si>
  <si>
    <t>Zhongjin Ju, Ke Wei, Ze Jiang, Yundou Xu</t>
    <phoneticPr fontId="4" type="noConversion"/>
  </si>
  <si>
    <t xml:space="preserve">Sivi Varghese, V. R. Renjith </t>
    <phoneticPr fontId="4" type="noConversion"/>
  </si>
  <si>
    <t>Ho Gyun Kang, Hyun Su So, Han Wool Lee, Subin Park, Jeong-Heon Shin, Jung Hwan Seo</t>
    <phoneticPr fontId="4" type="noConversion"/>
  </si>
  <si>
    <t xml:space="preserve">Muthusamy Ponmurugan, Muthaiyan Ravikumar, Seranthian Ramanathan </t>
    <phoneticPr fontId="4" type="noConversion"/>
  </si>
  <si>
    <t xml:space="preserve">Bin Guo, Mitsuhisa Ichiyanagi, Takuma Ohashi, Qinyue Zheng, Takashi Suzuki </t>
    <phoneticPr fontId="4" type="noConversion"/>
  </si>
  <si>
    <t xml:space="preserve">Ter-Ki Hong, Seul-Hyun Park </t>
    <phoneticPr fontId="4" type="noConversion"/>
  </si>
  <si>
    <t>A combination of multi-physics numerical simulation and experiment was conducted to study the magnetic pulse compaction technology driven by two aluminum tubes of tungsten copper powder. Then, the effects of different process parameters on the density and uniformity of the compact were studied by tuning the thickness of the pack and driver tubes and the gap between them. Results show that the density of compact is the highest when the thickness of the driver tube is 1.0 mm. More energy is consumed for force conduction as the thickness of the pack tube increases. Thus, the density of the compact is the highest when the thickness of the packer tube is 0.8 mm. The speed of the driver tube impacting the pack tube also increases with the rise in the gap. Accordingly, the compaction density with the gap of 1.5 mm is the highest under the same other parameters.</t>
    <phoneticPr fontId="4" type="noConversion"/>
  </si>
  <si>
    <t>This study proposes a novel hierarchical tetrachiral structure inspired by the shell structure of nautilus animals. The parameters of unit cells were designed in compliance with the dimensions of the universal testing machine and the 3D printer. A model made up of 5×5 unit cells of the novel structure was designed and simulated in SolidWorks and ABAQUS software, respectively. To verify the accuracy of the simulated result, the fused deposition modeling 3D-printing technique was adopted to fabricate both traditional and novel structures with acrylonitrile butadiene styrene material and then the quasi-static compression test was conducted. Additionally, the influence of relative density and strain rate on the performance of the structures also was investigated in this study. The findings showed that the novel structure possesses higher energy absorption than the traditional structure. Furthermore, strain rate and relative density have a significant effect on the performance of the structure. Finally, the proposed novel structure can be used in energy-absorbing, impact-resistant devices.</t>
    <phoneticPr fontId="4" type="noConversion"/>
  </si>
  <si>
    <t>Under the engaging process, excessive temperature of clutch plates may lead to thermal failure. Existing research has failed to find the hot spot and the radial temperature difference real-timely. They also neglected the influence of dynamic sliding process and hydraulic characteristics. Thus, a multi-domain dynamic model of the whole clutch was proposed, involving the mechanical dynamics, the hydraulic dynamics and thermics. With the thermal resistance network method, the real-time axial and radial temperature prediction of clutch plates was realized. The highest temperature occurs on the friction pairs of axial middle and the maximum value occurs on the radial 5th mass. Compared with the results by FEM, the deviation is about 6.5 %, but the time duration is reduced significantly. Furthermore, the influence of the outer hub vibration (160 Hz, 0.2 Hz) on the dynamic characteristics was discussed. This work was tested to be an effective and good basis for the health prediction of wet clutches.</t>
    <phoneticPr fontId="4" type="noConversion"/>
  </si>
  <si>
    <t>The multi-plate frictional wet clutch is one of the most important components in automatic transmissions. With the increasing of the rotational speed, the phenomena is tested that the drag torque firstly increases to the peak torque, and then decreases to a lower level and maintains within a certain range, and finally increases rapidly again. A fluid-structure coupled model of the whole wet clutch was established. The simulation results show that the pressure distribution is obviously nonuniform either on the frictional surface or between two sides of the clutch plate. The nonuniform pressure would cause the axial and deflection motion and so the impact would occur, which is the main reason for the drag torque’s increasing under high rotational speed. Based on the simulated results, a prediction model was built with the direct artificial neural network method. The test results show that the drag characteristics prediction model is effective and fast.</t>
    <phoneticPr fontId="4" type="noConversion"/>
  </si>
  <si>
    <t>Fiber metal laminate (FML) is gaining increased interest among researchers in designing thin-walled tubes as an efficient energy absorber. The combination of aluminum tube and fiber-reinforced polymer (FRP) as an FML hybrid tube has successfully demonstrated enhanced crashworthiness performance of structures. Previous studies reported FML hybrid tubes employing a single type of FRP composite material as the laminate material. Investigations on the effect of stacking sequences of multiple types of FRP composite as laminate materials are limited and mostly focused on sandwich structures. This study aims to investigate the effect of reinforcement material as a laminate layer and stacking sequences on the crashworthiness characteristics of aluminum-FRP hybrid tubes under quasi-static axial compression loading. The crashworthiness characteristics and the failure behavior of aluminum monolithic tube, aluminum-single FRP material, and aluminum-multi FRP material hybrid tubes are tested and compared. Glass FRP (GFRP) demonstrates great potential as a laminate material for aluminum tube compared with carbon FRP (CFRP). Aluminum-GFRP and aluminum-GFRPCFRP hybrid tubes exhibit a 26.4 % and 66.9 % increase in energy absorbed, respectively, compared with the monolithic aluminum tube. The specific energy absorption and crushing force efficiency of the aluminum-GFRP-CFRP hybrid tube show minimal reductions of 4.9 % and 6.2 %, respectively. GFRP is the better choice of laminate material for aluminum tubes compared with CFRP. Multiple FRP laminates show a larger crashworthiness enhancement of FRP hybrid tubes in achieving better crashworthiness performance of the energy absorber.
These findings imply that the selection and stacking sequences of laminate material are vital in tailoring the performance of the hybrid tubes toward efficient energy absorbers.</t>
    <phoneticPr fontId="4" type="noConversion"/>
  </si>
  <si>
    <t>This paper proposes a method of reducing oscillations for integrations of the artificial potential field algorithm in real-time robot manipulator path planning using proximity sensors. Proximity sensing is a technology that has the potential to play an essential role in the development of robotics. It can fulfill the promise of safe, robust, and autonomous systems in industry and everyday life alongside humans by enabling the ability of online and fast-reacting motions without the need for visual mapping. In this context, the artificial potential field technique is one of the most suitable methods for path planning due to its simplicity of application and efficiency in real-time systems without the need for global mapping. Despite its efficiency, this technique is known to be susceptible to problems such as local minima and oscillations within the overall path. To solve this problem, a method of reducing the oscillations is proposed by modifying the direction of the repulsive force to follow its orthogonal projection onto the attractive force. Since with conventional repulsive motions, the robot only moves in one direction, opposite to the obstacles, this approach has better exploitation of the redundancy space to maintain the task motion and is less likely to get stuck in local minima. The effectiveness of this proposed method is demonstrated through simulations on real robot manipulators in comparison with the original artificial potential field technique.</t>
    <phoneticPr fontId="4" type="noConversion"/>
  </si>
  <si>
    <t>As for high-pressure aerostatic thrust bearing, the notable increase of air supply pressure makes gas film pressure and flow velocity increase rapidly. The two assumptions of fully developed laminar boundary layer and isothermal flow in parallel gas film are no longer valid, which are generally considered suitable for aerostatic thrust bearing with low air supply pressure. Based on the coupling analysis of the air flow field in the channel clearance of the bearing and the conjugate heat transfer of the bearing discs, the development process and flow regime of the velocity boundary layer and the temperature boundary layer in the parallel gas film are investigated. The results of conjugate heat transfer analysis for bearing discs made of various materials show that, isotropic thermal conductivity is the main factor affecting the heat flux, temperature distribution on the interface between solid wall and high-speed airflow in the channel clearance, and the temperature gradient inside the bearing discs. Further research on the relationship between the net thermal deformation, net elastic deformation caused by gas film pressure as well as total deformations of the bearing discs and the material properties shows that, the coefficient of thermal expansion is a crucial parameter affecting the net thermal deformation, but the total deformations of bearing discs also depend on the pressure load exerted by gas film. In the range of the working conditions specified in this study, structural steel is a more suitable choice than stainless steel or invar. Consequently, this research provides meaningful guidance for the designs of high-pressure aerostatic thrust bearings.</t>
    <phoneticPr fontId="4" type="noConversion"/>
  </si>
  <si>
    <t>This paper addresses a challenging approach to calibrating visible Raman spectroscopy data when investigating laminar methane-air tubular flames, which struggles against low signal levels, signal interferences, etc. The literature study considers only the crosstalks between the CO 2 and O 2 vibrational Raman lines. This study will expand the coverage of the crosstalks from H 2 rotational Raman lines onto CO 2 , O 2 , N 2 , and H 2 O by employing four more off-diagonal elements in a calibration matrix. The matrix elements are determined using proper calibration flames and calculated compositions in their post-flame zone. The polynomials represent the calibrated temperature dependence of the non-zero matrix elements. Temperaturedependent response curves of each calibration element of this study and the literature study are then compared. It also found that most of the matrix elements in this study, when normalized by their values at room temperature, behaved very closely to those previously reported by another researcher group.</t>
    <phoneticPr fontId="4" type="noConversion"/>
  </si>
  <si>
    <t>This study examined the ultimate strength of double-layered aluminium-steel composite cylinders and single-layered aluminium cylinders under hydrostatic pressure. Six composite and six aluminium cylinders were fabricated using a rubber-bulging process, measured for thickness and geometry, and tested under external pressure. Experimental and numerical analyses were conducted to evaluate the ultimate strength of these cylinders. Additionally, the effects of initial gaps and geometric imperfections on the ultimate strength of composite cylinders were studied. The results indicated that composite cylinders were gap-sensitive and imperfection-sensitive structures. The average ultimate strength of a double-layered composite cylinder was far greater than the sum of the ultimate strengths of two sub-layers.</t>
    <phoneticPr fontId="4" type="noConversion"/>
  </si>
  <si>
    <t>Many researchers have investigated femur fractures using 3D models created with finite element (FE) software; however, these models need validation. Cadavers are used in experiments to validate the FE model. Nevertheless, there are several restrictions and obstacles to experimenting on the cadaver femur bone. The aim of this study was to investigate the effect of loading direction on the stress distribution and fracture risk of a proximal femur bone under quasi-static loading in a sideways fall condition. A validated 3D FE model of the proximal femur was developed by employing the results obtained from a quasi-static experimental test.
Instead of cadaver, 3D-printed proximal femur bone was used. Various fall loading configurations were used to simulate a sideways fall with inclination angles from 0° to 20° and rotational angles from -15° to 15°. The highest von Mises stress is due to sideways falls distributed in the femur neck region. This study provides new information on FE model construction and medical FE analysis.</t>
    <phoneticPr fontId="4" type="noConversion"/>
  </si>
  <si>
    <t>The sound absorption performance of bio-composite micro-perforated panel (BC-MPP) made from composite polypropylene (PP) filled rice husk (PP/RH), and coconut coir (PP/CC) is presented. The sound absorption coefficient (SAC) of BC-MPP was obtained via the impedance tube two-microphone method, and the investigation was according to types of fillers, filler compositions, perforation ratio, and the air gap size. It was found that the SAC of BCMPP PP/RH provides a higher SAC value than BC-MPP PP/CC. Furthermore, the SAC peak was observed to shift to the lower frequency spectrum when there was an increment in filler content, the distance between the perforation, and the air gap size. The SAC value from the simulation also shows a good agreement with the experimental result.</t>
    <phoneticPr fontId="4" type="noConversion"/>
  </si>
  <si>
    <t>This study proposes a new damage identification method based on a combination of complete ensemble empirical mode decomposition (CEEMD) and power spectrum density (PSD) sensitivity analysis to analyze the acceleration signals of bridge structures under moving loads and achieve damage detection of bridge structures. This paper has achieved the ability to accurately identify the location of cracks and the extent of the damage along a girder with only one acceleration sensor arrangement. The measured data is processed by the CEEMD method. The damage location is revealed by directly examining the first-order intrinsic mode function corresponding to the highest-order pseudo-frequency component, which presents an abrupt change at the damage location. Secondly, after determining the damage location of the bridge, only the power spectrum sensitivity analysis of the crack parameters at the damage location is required to obtain the damage level, avoiding the need to blindly solve the power spectrum for all elements. Finally, the identification method is validated by considering environmental noise, damage locations, and crack depths. The numerical simulation results and experiments for various working conditions show that the method adopted in this paper has good identification capability in identifying cracks in bridge structures.</t>
    <phoneticPr fontId="4" type="noConversion"/>
  </si>
  <si>
    <t>Electrical equipment with a large size and load is often connected to a foundation using bolts. However, these bolted connections are less stable during an earthquake because they tend to loosen easily, leading to damage, deformation or breakage of the equipment inside the electrical cabinet. In this study, newly designed antivibration devices (AVDs) with dampers and pivots are proposed to ensure the stability of the electrical switchboard under seismic excitation. These AVDs consist of assembled steel panels and elastic rubber rings. The dynamic characteristics of the switchboard are evaluated through simulation and experiment with and without AVDs. Seismic excitations in different directions are investigated in this study.
Results indicate that the resonant frequency of the switchboard is approximately 6 Hz, and the maximum relative displacement is reduced by at least 50 % when AVDs are used. These findings show that the proposed AVDs function effectively and can be used to control the vibration of electrical devices during earthquakes.</t>
    <phoneticPr fontId="4" type="noConversion"/>
  </si>
  <si>
    <t>The present study investigates the dynamic response of sandwich skewed plates under blast impact and resting on Winkler-Pasternak elastic foundation. The sandwich plates consist of graphene nanoplatelets (GnP) reinforced functionally graded (FG) porous core embedded between two metallic facets. The symmetric, asymmetric, and uniform distributions of porosity have been considered throughout the volume of the core by employing certain functions. Halpin - Tsai and the rule of mixture models are employed to find effective properties such as elastic modulus and mass density, respectively. Governing equations based on a C 0 -continuous higher-order shear deformation theory (HSDT) have been derived using the Lagrange equation. The dynamic response is obtained using the finite element method followed by Newmark’s integration technique. The present study explores the influence of the porosity coefficient, the weight fraction of GnP, skew angle, etc. on the dynamic response of the sandwich plates.</t>
    <phoneticPr fontId="4" type="noConversion"/>
  </si>
  <si>
    <t>This study proposes a deep neural network-based impact locating method on a cantilever beam. The power spectrum of a measured acceleration signal, when an impact is exerted at an arbitrary location on the beam, contains the inherent frequency response of the beam, including resonances and anti-resonances. Especially, the anti-resonances can be a useful feature for estimating the impact location because they are dominated by both the sensor and impact locations. However, in the power spectrum expressed using a linear scale, these anti-resonances may be less noticeable due to their small values relative to the resonances. The proposed impact locating method adopts the power spectrum expressed using a dB scale to highlight the importance of the anti-resonances as the input of a deep neural network. The deep neural network was trained, validated, and tested using a simulated dataset derived from an ideal cantilever beam model with a length of 800 mm, including a single accelerometer. From the test result, the proposed method achieved a root mean square error of about 1 mm in impact locating for a total of 800 impact locations with an interval of 1 mm, a significantly improved accuracy from that using the linear scaled power spectrum.</t>
    <phoneticPr fontId="4" type="noConversion"/>
  </si>
  <si>
    <t>A tire model can be used to predict vehicle dynamics behaviour, such as braking or turning. This paper proposes a method for testing/modelling a tire with a roller brake tester. It requires two speed sensors installed on the roller and idler. That additional sensors are used to estimate roller brake tester inertia and measure tire slip during testing. After involving inertia in the calculation, the brake tester measurement becomes accurate in all points from zero until maximum slip. These results are better than the existing roller brake tester which is only accurate when the steady state condition of the roller is achieved. The modified brake tester and tire testing were modelled and simulated using MATLAB® Simulink. Furthermore, the influence of the brake tester arrangement on measurement characteristics has been identified.</t>
    <phoneticPr fontId="4" type="noConversion"/>
  </si>
  <si>
    <t>Wear is an inevitable phenomenon in gear systems and has a great impact on performance and longevity. In view of the fact that the actual variation of meshing stiffness in the double teeth contact region and the nonlinear relationship between meshing stiffness and force are ignored in previous wear prediction studies, a new method with loss-of-lubrication is proposed in this study. A translational-torsional dynamic model is developed for the coupling effect between wear and dynamic characteristics of external spur gears. To obtain more precise dynamic responses, the meshing stiffness and force are coupled with tooth wear, taking into account the structural coupling effect and nonlinear contact. The tooth surface is then discretized, and a wear model is developed based on Archard wear equation, in which the average pressure is used for the engaging point. Experiments and numerical simulations are carried out to analyze the wear pattern and the interaction between wear and dynamic responses.
The results show that the progressive wear process is self-adaptive. Meanwhile, the area with the largest wear depth moves slightly from the dedendum and addendum to the pitch line as the wear cycle increases. When the wear depth is at the level of the tooth profile deviation, the influence of wear on meshing stiffness is very small within the single tooth contact region.
However, there is a significant decrease in the stiffness of the double teeth contact, and this decrease is related to the wear cycle and torque. At the initial wear phase, as the load increases, the fluctuation of the wear depth within the engaging-in region intensifies and the overall wear depth increases. With the increment of rotate speed, the engaging-in impact makes the fluctuant area of wear depth become larger.</t>
    <phoneticPr fontId="4" type="noConversion"/>
  </si>
  <si>
    <t>Deep learning is widely used in the field of rolling bearing fault diagnosis because of its excellent advantages in data analysis. However, in practical industrial scenarios, the capability of intelligent fault diagnosis (IFD) method is still affected by two problems: (1) The signal samples provided for network learning are limited; (2) Fully extracting feature information from the original data is difficult. To address the above issues, a novel fault diagnosis method using joint learning network (JLNet) based on local-global feature perception is proposed. The method enhances the learning mechanism of fault signal through the local information dynamic perception subnetwork, which dynamically distinguishes between local impulse segment and normal signal segment. Then, a global channel attention mechanism (CAM) is used to guide the assignment of weights, which helps bidirectional gated recurrent unit (BiGRU) to learn advanced discriminative features. The feature information of the original signal is thoroughly mined through local-global comprehensive perception, thus realizing efficient diagnosis. In addition, the variation of the characteristics of each layer is analyzed by visualization, which improves the interpretability of the network. Finally, experiments are conducted using two different datasets, and the results show that JLNet has a better diagnostic effects and robustness.</t>
    <phoneticPr fontId="4" type="noConversion"/>
  </si>
  <si>
    <t>Bionic structures have been widely utilized in the crashworthiness design of thin-walled structures due to their superior energy absorption capabilities. This study constructed a bionic-shell thin-walled tube (BST) with excellent crashworthiness based on the structural bionic principle using the shell shape cross-section as the prototype. First, the theoretical model of the mean crushing force (MCF) for BST under axial compression was developed. An experiment was conducted and the reliability of the finite element model was verified.
Then, the effects of structural parameters, such as the number of ribs, wall thickness, and inner tube diameter on the crashworthiness of the BST were investigated using the finite element method. Finally, to obtain the ideal configuration of structural parameters, the BST was optimized using the response surface method (RSM) with specific energy absorption (SEA) and crushing force efficiency (CFE) as the optimization objectives and peak crushing force (PCF) as the constraint condition. The results showed that the BST with six ribs exhibited the best crashworthiness under the same mass. The optimized BST-6 was found to have better energy absorption performance than the double circular tube (DCT) and the bionic-horsetail thin-walled tube (BHT). Compared with the DCT, the SEA and CFE increased by 35.15 % and 32.23 %, respectively.</t>
    <phoneticPr fontId="4" type="noConversion"/>
  </si>
  <si>
    <t>We present a novel method for updating the joint properties, including the rotational degrees of freedom (DOFs), of finite element (FE) models of complex structures. Updating is based on a frequency response function (FRF)-based substructuring (FBS) method. An entire structure is divided into substructures, and the properties of the joints that connect substructures are updated. Reference FRFs measured in the assembled structure are defined.
Next, an FBS model is constructed using the rotational DOFs. To update all joint properties of the FE model, the differences between the reference and calculated FRFs are represented using newly defined metrics and minimized. We employ an analytical expression based on the FBS method to calculate the design sensitivities of the joint properties in terms of the rotational DOFs. The method is used to update an FE model of a rail.</t>
    <phoneticPr fontId="4" type="noConversion"/>
  </si>
  <si>
    <t>Gear whine noise has become one of the primary challenges facing noise, vibration, and harshness engineers; this is because the electrification of the powertrain has largely eliminated engine masking noise while increasing the working speed of the Epowertrain. In this study, a hybrid metal-composite gear was proposed to reduce gear whine noise, and its performance was evaluated by means of dynamic transmission error (DTE). The test results showed that the hybrid metal-composite gear produced an effectively lower DTE than that of alternatives, particularly when approaching resonance speeds. In addition, a reduction in resonance DTE was verified by acquiring and comparing the frequency response functions of a steel gear and a hybrid metal-composite gear. As DTE is the primary excitation source contributing to whine noise, the hybrid metal-composite gear is expected to be a significant candidate for the reduction in powertrain whine noise.</t>
    <phoneticPr fontId="4" type="noConversion"/>
  </si>
  <si>
    <t>Surface broken wire (BW) damage to hoisting steel wire ropes (SWR) is unavoidable during the service process, and it continues to accumulate locally during the evolution process. The specific influence analysis of the surface damage with local cumulative BWs on the performance of the hoisting SWR is insufficient at present, which seriously affects the safety of the rope system. In this paper, a failure analysis method for the state of surface cumulative BW rope based on the integration of finite element (FE) and mechanical tension is proposed. First, a method for creating an FE model of surface BW damage is presented, and the stress-strain distribution features of damaged section under tensile load are revealed. Then, the residual mechanical strength of SWR under local cumulative BW damage is determined by performing a tensile test. Finally, based on the analysis of FE and breaking behavior, combined with the regulations, the state of the damaged SWR is comprehensively evaluated. The results show that the breaking position of the SWR under mechanical tension is the maximum stress distribution in the simulation analysis, which verifies the consistency between the simulation and the experiment; and the accumulation degree and distribution of local BW affect the residual mechanical strength of the SWR. This method explores the influence of different degrees of local BW damage on the mechanical properties of the SWR, which provides a direct basis for the non-destructive evaluation of the SWR state.</t>
    <phoneticPr fontId="4" type="noConversion"/>
  </si>
  <si>
    <t>The charge parameter optimization of polymer electrostatic separation equipment developed by the research team was investigated in this study. The charge mechanism of polymer particles in the friction barrel tribocharger was preliminarily explored, and the contact model between particles and the friction barrel, including the particle charge model, were established. Factors that exert strong influences on particle charge were obtained from the charge model. Vehicle polymer particles polyamide (PA), polypropylene (PP), and polyethylene (PE) were the research objects, and the optimal level range of influencing factors was obtained through the single factor experiment. Meanwhile, response surface methodology was used to design the experiment, determine the interaction among various influencing factors, and predict the optimal operating parameters of the equipment. The correctness of the prediction model was verified through experiments. Finally, polymer particles were charged under the optimal operation parameters of the equipment and then separated in a high-voltage electrostatic field.
The separation purity of PA, PP, and PE mixture particles was 96.32 %, 77.98 %, and 91.73 %, respectively. Experimental results showed that the friction barrel-type electrostatic separation equipment can separate three kinds of polymer particles at once. The findings can provide a theoretical and experimental reference for the electrostatic separation of various polymer particles.</t>
    <phoneticPr fontId="4" type="noConversion"/>
  </si>
  <si>
    <t>Design by analysis based on the elastic-plastic method is becoming increasingly important for modern pressure vessels operating under extreme conditions. The stress-strain curve describing material nonlinearity is the primary property that needs to be addressed in this design procedure. Considering that a theoretical model with accuracy and conciseness is always diligently pursued in engineering fields, this study establishes a new stress-strain model of austenitic stainless steel that satisfies such characteristics. The number of parameters required to define this model is decreased compared with the number of parameters in other models, but the accuracy of the former model is still higher than that of the latter. In addition, the empirical parameters used in other models are not needed in the established model, which means that the parameters needed to define this model are determined from the actual strength data of the materials. To verify the advantage of the presented stress-strain model, tensile experiments are conducted on austenitic stainless steel at different temperatures up to 600 °C, and the experimental stress-strain data are used to compare the presented model and other ones. Type 316H austenitic stainless steel is selected as the test material because it is widely used as heat-resistant steel in engineering fields. Results show that the presented model with few parameters is more accurate than other models in describing the experimental stress-strain data. To further verify the presented stress-strain model’s ability and usage convenience, the model is adopted in the elastic-plastic design method of pressure vessels. Simulation of the plastic collapse of a specific vessel under different temperatures is performed, and the limit loads based on different definitions are calculated. Comparison of the limit loads obtained by the experimental stress-strain data reveals that the results of the presented stressstrain model are more accurate than those of the other models. The accuracy and advantage of the presented stress-strain model are thus verified. The model has good engineering application value.</t>
    <phoneticPr fontId="4" type="noConversion"/>
  </si>
  <si>
    <t>A type 4 pressure vessel is reinforced by a carbon fiber composite material on a polymer liner and is manufactured through a curing process hardening a viscous resin. During a curing process, strength degradation occurs due to residual stress, so it is recommended to cure for a long time, but a fast curing process has been required for high productivity. In this study, to solve these problems, the optimal design of curing process was performed for a hydrogen vehicle pressure vessel (type 4) made of carbon fiber (T700/epoxy) through FEA (finite element analysis). Autocatalytic kinetic model equation was derived through dynamic and isothermal DSC (differential scanning calorimeter) experiments by varying curing temperature.
Thermal-static structural coupled analysis of composite curing process was conducted using ACCS (ANSYS composite cure simulation) program. The input parameters affecting curing process were assigned; curing temperature (T), heating rate to reach target curing temperature (H), dwell time to maintain the target temperature (D) and cooling time (C). Output parameters affecting delamination and process time were assigned; σ z , τ xz and total time (TT). 71 sampling points were generated, and design of experiments were conducted. Goodness of fit of response surface was generated to check its reliability. The optimum model, which satisfies the objective function, was suggested using MOGA algorithm. The thermal-static structural coupled analysis of final model was performed to verify the optimal design.</t>
    <phoneticPr fontId="4" type="noConversion"/>
  </si>
  <si>
    <t>A novel dies for thread rolling were newly designed to extend life of die. Most of thread rolling dies have tapered and complete thread inlet and outlet in the fixed one but has no tapered on the moving one. Rolling process of conventional dies and newly designed ones was simulated by using commercial FEM code DEFORM (v.13.0). Simulated results were compared with results of experimental trials, and are good agreement with experimental trials. Stresses of novel dies were smaller than those of conventional ones. It should be extend the life of rolling die by using newly designed ones. And strain gauges were not attached on threads but on side.
Even if the location of measured stress is on side, the measured stress distribution is good agreement with simulated ones. It would be useful to surmise the stresses of threads.</t>
    <phoneticPr fontId="4" type="noConversion"/>
  </si>
  <si>
    <t>Vortex generators (VGs) have been proposed as an alternative to the power loss caused by wind turbine blade surface contamination. However, quantitative data on the effects of VGs on blade fatigue load are limited. In this study, the contamination conditions for blade tip airfoil and changes in power and fatigue load in the presence of VGs were analyzed using computational fluid dynamics and load analyses. The power curve and fatigue load of each condition were generated for a National Renewable Energy Laboratory 5 MW reference wind turbine through aeroelastic analysis. The simulations indicated that applying VGs under contamination improved the power by 1 %-3 %; however, the improvement was insufficient to restore them to the uncontaminated condition (clean); rather, the blade root flapwise damage equivalent load increased by 4 %-7 %. Consequently, regular inspection and maintenance are required to minimize power loss as an alternative to applying VGs to contaminated blades.</t>
    <phoneticPr fontId="4" type="noConversion"/>
  </si>
  <si>
    <t>Critical Weber numbers (We cr ) for droplet splashing are investigated by considering the geometrical morphologies of hydrophobic micro/nano-textured surfaces and the viscosity of lubricants. A decreasing trend of We cr with respect to pillar spacing is evident for all textured and lubricant-infused surfaces (LISs), but it is independent of the pillar diameter effect.
Additionally, the overall We cr of the LIS exceeded that of the micro/nano-textured surfaces. The results show that the early droplet splash on micro/nano-textures may be attributed to the slip condition, decreasing the friction loss of airflow and increasing U air /U 0 and K-H instability. Moreover, the slip velocity on the LISs decreases as the lubricant viscosity increases in the order u slip (101) &gt; u slip (105) &gt; u slip (107). Therefore, an increase in slip velocity facilitates earlier droplet splashing on low-viscosity LIS101 than on high-viscosity LIS105 and LIS107. Furthermore, the droplet retraction behavior beyond the maximum spreading varied significantly based on the surface wetting characteristics.</t>
    <phoneticPr fontId="4" type="noConversion"/>
  </si>
  <si>
    <t>Thin parabolic geometries are used in solar power generators and antennas, wherein the aerodynamic load on the structure is an important parameter. Flows over parabolic troughs been studied extensively because most solar panels have parabolic trough geometries.
Meanwhile, some solar panels and most antennas located in windy highlands and open fields have parabolic dish geometries. So far, very little has been done for LES studies on flows past parabolic dishes at high Reynolds numbers. Thus, this study uses the LES method to scrutinize the flows over parabolic dishes with different focal ratios (f/D = 0.25-0.45) at a Reynolds number of 1.5×10 5 . The effects of the focal ratio on the recirculation bubble length, flow characteristics, and drag coefficients are examined. The results indicated that the recirculation zone size is not significantly affected by the focal ratio until the ratio is very small; the recirculation zone becomes noticeably enlarged only when the dish is largely curved, such that f/D ≤ 0.35. The pressure spectrum analysis shows that there are three different dominant frequencies, which are associated with the pulsation of the recirculation bubble, vortex shedding from the dish edge, and separated shear layer instability, respectively. The overall frequency trends for the parabolic dish with f/D = 0.25 are similar to those past the circular disk, except for the three dominant frequencies being shifted to lower values. The drag coefficient tends to decrease with an increase in the focal ratio.</t>
    <phoneticPr fontId="4" type="noConversion"/>
  </si>
  <si>
    <t>The straight-through electric fully closed ultra-clean cut-off valve is a completely closed shut-off valve inside and outside. It relies on magnetic force as the driving force of the valve to control the opening and closing of the valve. In this paper, a new type of cut-off valve structure was designed, a mathematical model was established and its hydrodynamic characteristics were simulated by the computational fluid dynamics method. According to different inlet velocities and different valve openings, the internal cavitation phenomenon of the valve was analyzed. The external magnetic drive control device was designed in combination with the completely closed structure inside and outside the valve, and the magnetic field interference and force of the external permanent magnet and the embedded permanent magnet were studied. This study is helpful for the optimization design and practical engineering application of the ultra-clean valve.</t>
    <phoneticPr fontId="4" type="noConversion"/>
  </si>
  <si>
    <t>This study examines the viscous fingering phenomenon of immiscible displacement in Hele-Shaw cells using the volume of fluid approach (HSC). The displaced fluid has various power law indices and is shear-thinning. Both the distribution properties of pressure and velocity were examined during the development process as well as the morphological evolution characteristics of non-Newtonian fluid when the air was moved. The findings indicate that pressure decreases in the fingering direction throughout the whole non-Newtonian fluid region.
The non-Newtonian fluid's velocity close to the HSC pipe wall is virtually zero, and the highest velocity in the air phase is scattered throughout the finger's center. Its relative width gets less as development progresses. Viscous fingering then exhibits a high degree of stability and practically constant relative breadth. The outstretched fingers are shorter and thicker under different power-law indices, and the displacement efficiency is higher. The lower the power-law index n, the better the shear thinning properties. According to the aforementioned features, high-quality and high-efficiency oil displacement can be achieved in petroleum engineering by using new power rate fluid.</t>
    <phoneticPr fontId="4" type="noConversion"/>
  </si>
  <si>
    <t>This study investigated the optimal energy harvesting conditions of an oscillating wing with a trailing edge flap for various parameters such as flap length and maximum wing and flap pitch angles. Numerical simulations were performed for flap lengths ranging from 20 % to 70 % of the chord length (c). The maximum wing pitch angle varied from 40° to 75°, whereas the maximum flap pitch angle varied from 15° to 60°. Results show that the power output performance of a large flap is higher than that of a short flap. This is because the incoming fluid is deflected relatively more vertically by a large flap than by a short flap at the same maximum wing and flap pitch angles. Consequently, the momentum change is enhanced in the direction of the heaving motion, which eventually improves the power output performance. In addition, the camber of the wing increases with flap length, leading to an increase in incoming fluid velocity on the leeward surface of the wing. This caused a decrease in leeward surface pressure for large flaps, resulting in an increased pressure difference on the wing surfaces, which assisted in enhancing the heaving force and power. The maximum power output was obtained at a maximum wing pitch angle of 70° for a flap length 20 % of c, and it was reduced to 45° for a flap length 70 % of c. However, the optimum maximum flap pitch angle varied between 35° and 45° for varying flap lengths. The power output and efficiency were improved by around 27 % and 21 %, respectively, compared with an oscillating wing without a flap, and this was achieved for a flap length 60 % of c with the maximum wing and flap pitch angles of 50° and 45°, respectively.</t>
    <phoneticPr fontId="4" type="noConversion"/>
  </si>
  <si>
    <t>In the presence of nasal septal deviation, the airflow can be skewed to the convex side of the airway. Asymmetry of the airflow partition can be aggravated if the decongestion phase of the nasal cycle occurs on the same side. This numerical study investigates the variation in the airflow partition over time during inspiration and the corresponding changes in relative humidity when septal deviation is combined with the nasal cycle. In the nasal cavities with a decongested convex side, the variation in the airflow partition ratio observed over time was larger than that in the nasal cavities not influenced by the nasal cycle. In addition, the decrease in the relative humidity of the convex side was larger, resulting in a relative humidity of as low as 76.3 %. Therefore, the convex side of the deviated cavity was more prone to nasal dryness under the influence of the nasal cycle.</t>
    <phoneticPr fontId="4" type="noConversion"/>
  </si>
  <si>
    <t>This study establishes the mathematical model of aviation spiral bevel gear with tilt structure by considering the spatial relationship between cutter and gear blank involved machine-tool settings, and builds a finite element model for the spiral bevel gear with a thin web and narrow rim structure. It also investigates the influence law of different parameters of gear blank on the mesh characteristics. Results show that the decrement of the thickness of the rim does not influence the position of contact pattern. When the thickness of the rim is reduced, the tooth root stress shows an increasing trend and the peak-to-peak value of the transmission errors first decreases and then increases. A reduction of the web causes the position of contact pattern moving slightly from the center part to the heel. When the web thickness gets lower, the tooth root stress greatly declines, while the peak-to-peak value of the transmission errors keeps rising. When increasing the number of rows of the hole, the position of contact pattern gradually shifts from the middle to the heel, the changes of tooth root stress are not obvious, and the peak-to-peak value of the transmission errors initially decreases, but then increases afterwards.</t>
    <phoneticPr fontId="4" type="noConversion"/>
  </si>
  <si>
    <t>This study proposes an inverse methodology for determining the strain hardening behaviors at large deformation of titanium alloys using uniaxial tensile and notched tests with finite element analysis. Various hardening laws and data fitting range are considered to characterize the stress-strain relationships of commercially pure titanium (CP-Ti) and Ti6Al4V alloys which can increase the flexibility of identifying the proper models. A new hybrid HHSL hardening model is presented for CP-Ti and its parameters are obtained by iteratively minimizing the difference between the finite element simulation and experimental data. The hardening behavior of Ti6Al4V alloy is predicted by the weighted HSV model. The results show that mechanical response and loading curves from the identified numerical models are consistent with the experimental results of titanium alloys, demonstrating the validity and effectiveness of the proposed inverse approach in practical use.</t>
    <phoneticPr fontId="4" type="noConversion"/>
  </si>
  <si>
    <t>To reduce energy consumption and improve service stability and security, various design methods of cutterhead based on lightweight, modal optimization and life prediction were adopted. In the present work, a multi-disciplinary design optimization (MDO) methodology is presented and subsequently applied to the development of cutterhead.
According to the requirements of the cutterhead process and the results of sensitivity analysis, the design parameters of each discipline were determined. To alleviate the computational cost caused by calling the results of finite element method (FEM) in design optimization, the Kriging model was employed to approximate the highly nonlinear implicit relationship between the mode frequency, fatigue life and the design parameters. Then, the system-level optimization model and the subsystem-level optimization model of mass, mode frequency and fatigue life were established based on collaborative optimization (CO). Finally, genetic algorithm (GA) was used for iterative optimization between the system-level and subsystem-level model to obtain the overall optimization results. The results showed that the mass of the cutterhead was finally reduced from 90.4 t to 88.5 t, the first-order modal frequency raised from 32 HZ to 37 HZ, and the fatigue life raised from 3.0E5 cycles to 5.5E5 cycles.</t>
    <phoneticPr fontId="4" type="noConversion"/>
  </si>
  <si>
    <t>The 3D deformation mechanism of flexspline (FS) is the foundation of harmonic drive. In this paper, a novel methodology based on Rayleigh-Ritz method (RRM) is proposed to solve the three-dimensional elastic deformation of FS. First, the analytical model of RRM for 3D elastic deformation is formulated. A three-dimensional displacement trial function is designed according to the structure and constraints of FS. The RRM improves the accuracy of the solution by increasing the number of terms of the trial function. According to the completeness of the trial function, the real elastic deformation state can be approached arbitrarily in theory. The convergence efficiency of the actual iteration process is greatly affected by the iteration strategy. Therefore , an accelerated convergence strategy is proposed to overcome the drawback of poor convergence rate in the general iterative process. The elastic deformation characteristics of FS are studied by the new method, and a sensitivity analysis of structural parameters is performed. The results demonstrate that the new method is highly accurate and efficient. The radial deflection is slightly arch-shaped along the axial direction, reaching the maximum value near the axial position of the displacement constraint. The tangential deflection is 0 on the symmetry plane, and the value is smaller when it is farther away from the symmetry plane, which reflects the tendency of the gear tooth deflecting towards the major shaft section of the wave generator. The descending order of sensitivity of structural parameters affecting taper deformation is cylinder length (Pl), radii difference (Pd), cylinder thickness (Pt), hole radius (Ph), fillet radius (Pf) and gear rim width (Pw). The descending order of sensitivity of structural parameters affecting tooth skewness is Pl, Pd, Ph, Pf, Pw and Pt.</t>
    <phoneticPr fontId="4" type="noConversion"/>
  </si>
  <si>
    <t>A harmonic reducer is a speed-changing device with thin-walled flexible components. Under the action of a cam wave generator, the flexible components generate controllable elastic deformation to actualize the transfer of motion and power. As two core thin-walled flexible components of the harmonic reducer, the outer ring of flexible bearing (FB) and flexspline (FS) will generate small and continuous deflection waves with the rotation of the wave generator. In this paper, an energy method mechanical model for the FS and the FB in the assembled state is established by theoretical analysis. The internal load distribution of the FB is obtained by solving this model, and the deformation of two flexible components is considered. The effect of the structural parameters of the FS on the load distribution and the strain energy is investigated. The conclusions provide guidance for the structural optimization design of a harmonic drive.</t>
    <phoneticPr fontId="4" type="noConversion"/>
  </si>
  <si>
    <t>Ring gear elasticity is seldom considered in the investigations of planet load sharing. To overcome this and give an accessible numerical algorithm for solving similar problems, this work proposes a rigid-flexible coupling load sharing model for spur planetary gears that combines a conventional load sharing submodel with a curved beam element submodel, where the minimum potential energy principle (MPEP) is adopted to iteratively find the status having the minimum total potential energy of the whole system as the final load sharing result.
This model is first validated by comparing it with published literature, and then further analyzed through a series of parametric studies, which reveals the influences of single or combined factors on load sharing. Practical suggestions on the design and application of planetary gears are provided at the end.</t>
    <phoneticPr fontId="4" type="noConversion"/>
  </si>
  <si>
    <t>Fluoroethylene carbonate (FEC) is an excellent additive for Li and Na metal batteries by constructing a robust solid electrolyte interface (SEI). However, the effects of FEC in K metal batteries are still under debate. Herein, we observed that FEC addition into carbonate electrolytes with salts of KPF 6 and KFSI leads to deteriorate electrochemical performances.
FEC increased overpotential and charge transfer resistance. Meanwhile, FEC increased oxidation stability and thus was helpful to expand voltage window of a cell. When FEC was added, gas evolution was suppressed. From X-ray photoelectron spectroscopy, we found that the electrochemical behavior and gas generation are highly related to KF-rich SEI. This study reveals that the FEC has both sides of coins for K metal batteries unlike the effect of FEC on Li metal.</t>
    <phoneticPr fontId="4" type="noConversion"/>
  </si>
  <si>
    <t>Various mechanical tests are performed to evaluate mechanical characteristics.
Tensile testing is an essential experimental method. Preparing equipment for accurately measuring mechanical properties is challenging because it is very expensive. Hence, tensile tests are performed except for some measuring instruments. The strain-measurement device is often excluded. Therefore, the outcomes of strain measurement methods differ. This study showed the difference in the elastic modulus depending on that in the strain measurement method (strain calculation based on (1) the strain between the grips and (2) that using a strain gauge or other strain measurement devices in the gauge length). Experiments and computational analyses were used to prove the outcome. A novel method to estimate the elastic modulus through a hybrid experimental method and finite element analysis is proposed because the elastic modulus can be lowered when calculating strain based on the deformation amount between grips.</t>
    <phoneticPr fontId="4" type="noConversion"/>
  </si>
  <si>
    <t>To provide stable energy for environmental sensors, we design a small-scale hybrid power system (SS-HPS) comprising a silicone-based solar cell (SC), polymer electrolyte membrane-based fuel cell (FC), and lithium-polymer-based battery cell (BC). An environmental sensor system (ESS), with a minimum power requirement of ~500 mW, is operated using the SS-HPS. The SC provides sufficient power to the ESS when the sunlight intensity is higher than 300-400 W/m 2 . However, when the sunlight is insufficient under rainy weather or at night, the ESS malfunctions from a lack of energy. When supplied with hydrogen gas, the FC provides energy stably to the ESS. The long-term operation of the ESS is examined for 60 days in indoor and outdoor areas. The ESS successfully performs environmental monitoring with the support of the SS-HPS. An optimized design of the SS-HPS would be beneficial for the longterm stable operation of the ESS and wireless data acquisition.</t>
    <phoneticPr fontId="4" type="noConversion"/>
  </si>
  <si>
    <t>In smart factories, where humans collaborate with robots and machines, productivity can be optimized by minimizing the distance traveled by workpieces and workers.
Previous studies on this subject have largely focused on the movement of the workpieces.
Therefore, this study expands on this work by accounting for the movement of the workers. In this study, the facility layout of smart factories is optimized by minimizing the distances traveled by the workpieces and workers, which is accomplished through the particle swarm optimization (PSO) algorithm. In this algorithm, each arrangement of the factory elements constitutes a unique particle, and initial particles are generated randomly using rules to be used as seeds for optimization. PSO is then executed to generate a layout that minimizes the distances traveled by the workpieces and workers. This method produces layouts that are more optimal than those in which only the distance traveled by the workpieces is considered.</t>
    <phoneticPr fontId="4" type="noConversion"/>
  </si>
  <si>
    <t>In this study, springback of Ti-6Al-4V sheet subjected to hot bending was investigated experimentally and by numerical simulation. The experiment determined the relative effects of forming temperature, forming speed and holding time on springback during hot bending of the alloy sheet. Distribution of temperature and equivalent stress fields experienced during hot bending were predicted by thermal-mechanical coupling numerical simulation. Analysis of the mutual influence of deformation and temperature was conducted using finite element modeling in DYNAFORM software. The results indicated that increased forming temperature, forming speed and holding time each reduced springback to a degree. Forming temperature had the greatest influence in limiting springback, followed by forming speed and holding time, the latter of which was of minor significance. The thermomechanical coupling numerical model is reliable and the predicted temperature field distribution was confirmed.</t>
    <phoneticPr fontId="4" type="noConversion"/>
  </si>
  <si>
    <t>The automatic tapping device presented in this research can be applied to devices that require tapping work, such as molding machines such as press dies and injection dies. For pressed parts that include small tapping, the general method is to perform additional tapping on a dedicated tapping line after pressing. At this time, if the production volume is small, tapping is performed manually. As a result, many problems have arisen, such as installation costs and labor costs for dedicated lines, and delivery delays due to increased work hours.
To solve this problem, research and development of an automatic tapping device are underway. In this research, we studied gear characteristics according to the shape of the driving module, which is the power transmission medium, an important element of the designed automatic tapping device.</t>
    <phoneticPr fontId="4" type="noConversion"/>
  </si>
  <si>
    <t>The automobile industry uses resistance spot welding, which is advantageous in terms of cost and productivity, for joining steel sheets the most. However, in actual field, the cost of inspection for quality evaluation is high. Therefore, research for real time prediction of the weld quality is ongoing. This study is focused on studying the button diameter prediction using artificial neural network and the power data monitored during the welding. The artificial neural network model was developed as a deep neural network model, the obtained predictions using the model are compared with the actual button diameter. As a result, a coefficient of determination of 0.99 and a root mean square error of 0.06 mm are obtained from the developed model.</t>
    <phoneticPr fontId="4" type="noConversion"/>
  </si>
  <si>
    <t>The tool condition monitoring (TCM) can sense the real-time conditions of the tool to a large extent and warn the tool failure as early as possible. It can effectively improve processing efficiency, reduce production cost, and ensure production safety. With the rise of artificial intelligence technology, whether digital images obtained based on direct method or physical signals obtained through sensors by the indirect method can be regarded as valuable data. Using the artificial intelligence method to extract and identify the effective features in the data, mining the relationship between the tool wear or breakage and data is the key technology and difficulty of the intelligent tool condition monitoring. In this paper, the data representing tool wear or breakage characteristics are divided into image data and signal data. Moreover, the way to obtain high-quality data through image acquisition technology and multi-sensor fusion technology is discussed. Then the key principles and methods of feature extraction and decision making in TCM are studied. Finally, the future research direction is prospected based on the application of tool condition monitoring.</t>
    <phoneticPr fontId="4" type="noConversion"/>
  </si>
  <si>
    <t>Excessive heat accumulation is an essential factor in dry hob wear. Given this problem, this research is conducted on a dry hob with heat transfer enhancement by field synergy (FS-HTE dry hob). Firstly, through the combination of simulation and thermal image reconstruction, the heat accumulation behavior and thermal-induced wear mechanism are investigated for traditional dry hob. Then, using field synergy theory, a three-dimensional solid model is established for FS-HTE dry hob based on the structure of traditional dry hob. Finally, a process experiment by fluid-solid coupling simulation is executed to explore the temperature field distribution law of the FS-HTE dry hob as well as the temperature control mechanism. Results show that the minimum average temperature can be reached for the FS-HTE dry hob characterized by 0° synergy angle. It is also beneficial to suppress the thermal-induced wear benefiting from the characteristics of value and distribution law for the high-temperature region. The research demonstrates a potential method for the thermal-induced wear suppression of dry hob in green dry hobbing.</t>
    <phoneticPr fontId="4" type="noConversion"/>
  </si>
  <si>
    <t>In order to solve the problem of lack of flexibility in direct teaching of industrial robots under complex working conditions, dynamic inertia term compensation is combined with the traditional force-free control algorithm to reduce the traction in the teaching process in this paper. Firstly, considering the multi-dimensional, strongly nonlinear and multi-parameter characteristics of the 6-DOF manipulator dynamic model, a step-by-step parameters identification method based on genetic algorithm is proposed. This method can effectively reduce the computational complexity and improve the optimization speed of industrial robot dynamic model identification. Secondly, based on the internal torque analysis of industrial robot joints, a forcefree compensation control algorithm based on the torque control is designed. Finally, the effectiveness of the step-by-step robot dynamic model parameter identification method is verified by a traction teaching experiment. In the verification experiment, the relative error rate between the predicted torque and the actual torque calculated from the identification results is 1.64 % to 5.99 %. After increasing the inertia term compensation, the traction force of the teaching process is reduced by 28.6 %. The experimental results show that the identification result is more accurate, and the proposed force-free control algorithm significantly improves the compliance of the teaching process.</t>
    <phoneticPr fontId="4" type="noConversion"/>
  </si>
  <si>
    <t>A sliding mode control based on adaptive neural network is proposed aiming at the automatic control problem of the heavy-duty hydraulic manipulator, which is widely applied in construction machinery. The simplified state space model is established for the two hydraulic cylinders connected in series for the parallel movement of the boom of a rock drilling jumbo manipulator. By using the square of the norm of the neural network weight vector to replace the elements of the weight vector as the adaptive parameter, the computational burden of the controller is reduced and hence becomes more suitable for practical applications. The control law is designed by combining adaptive neural network with sliding mode control, and Lyapunov stability analysis is performed theoretically for the proposed control algorithm. Simulations are conducted to verify the feasibility of the designed controller. Extensive experimental studies are carried out on the heavy-duty hydraulic manipulator of a rock drilling jumbo. When tracking sinusoidal position, the error of the proposed controller is reduced by 53 % and 71 % compared with the traditional sliding mode controller and PID controller, respectively, thereby proving the effectiveness and practicality of the proposed control algorithm.</t>
    <phoneticPr fontId="4" type="noConversion"/>
  </si>
  <si>
    <t>The robots based on bionic geckos and inchworms are more flexible and more adaptable than other mobile robots. However, most of the existing bionic wall climbing robots have problems with multiple drives and complex control. By studying gecko and inchworm, a single-driver multi-motion mode wall climbing robot (SMWR) is proposed. The proposed robot uses an active driver to drive each legs. First, its minimum adhesion force when climbing on a wall is calculated and the inchworm motion pattern is analyzed when it moves rapidly. Second, the different sequences of the foot tip and the overall motion of the robot under the imitation gecko gait is determined, and the ability of SMWR to cross and turning is deduced. Finally, a wall climbing robot prototype is constructed. The robot proposed in this paper can replace manual work to achieve more lasting work, such as high-altitude glass cleaning and so on.</t>
    <phoneticPr fontId="4" type="noConversion"/>
  </si>
  <si>
    <t>The consumption of alternative fuels accelerated in recent years because of the depletion of petroleum fuel sources, and, nowadays, the blended fuel demand is increasing worldwide. Blended fuel structure and burning characteristics are significantly different from pure fuels. The combustion behavior of pool fire of n-propanol, diesel, and their blends was experimentally studied under quiescent ambient air conditions. The fuels were burned in a circular pan of three sizes (D = 0.20, 0.10, and 0.05 m) to explore the burning properties. Blends of diesel with n-propanol were tested with an n-propanol concentration of 10 and 30 % by volume. The mass burning rate (MBR), fuel temperature, and total heat flux from flames were recorded. The combustion parameters of diesel, n-propanol, and blends with different pans were comparable. The propanol fraction enhances the burning rate of diesel, and soot formation is less visible in blended fuels. The average MBR recorded for pure propanol in 0.20 m pan diameter is 0.01548 kg/m 2 .s. The mean fuel temperature difference between thermocouples in diesel is 40 °C, and n-propanol is 20 °C, and for P10, the temperature difference is closer to the diesel. Thermal heat flux is estimated by using a low-cost thin-film heat flux sensor. The total heat flux profile of 0.20 m diameter P10 and P30 blends develops a V-shaped curve between the burning time range of 300 to 650 seconds and 400 to 750 seconds. These characteristics of pool fire combustion aid in the safe storage and handling of blended fuel.</t>
    <phoneticPr fontId="4" type="noConversion"/>
  </si>
  <si>
    <t>Interest in renewable energy is rapidly growing due to the increase in energy demand, environmental pollution, and depletion of fossil fuels worldwide. One of these sources is solar chimney power plant, which utilizes solar energy to generate electrical energy at a relatively low operating cost. Solar chimneys also do not require cooling, indicating that water resources are not wasted, and they are expected to be widely used in developing countries with abundant solar radiation. This study involved installing a solar chimney with a height of 3 m and a diameter of 3 m for the collector. The experimental results were verified by performing numerical work using ANSYS Fluent, under the scenario that no partition was present in the collector. The exergy efficiencies with I- and C-type partitions were compared with the case without partition. The result showed that the exergy efficiencies were 7.05 % and 7.12 % for the Iand C-type partitions, respectively, and they were higher than the previous 6.44 % for no partition. This study confirmed that the power generation exergy efficiency can be increased by installing partitions in existing solar chimney power plants.</t>
    <phoneticPr fontId="4" type="noConversion"/>
  </si>
  <si>
    <t>Backward-facing step flow is a benchmark problem that has been studied in various fields, such as airfoils, diffusers, boilers, nuclear reactors, electronic devices, and airconditioning ducts. In this study, a rigid rectangular flapping longitudinal vortex generator was mounted at the step of the channel to investigate the fluid flow and heat transfer characteristics at three flapping frequencies (0.167, 0.25, and 0.5 Hz) in the Reynolds number range of 3000 to 8000, while maintaining at a constant heat flux. When the fluid flowed over the backwardfacing step with flapping longitudinal vortex generator, a train of longitudinal vortices developed simultaneously. At a flapping frequency of 0.167 Hz, the developed high-intensity longitudinal vortices were stable and augmented the heat transfer by 38.54 % more than the smooth channel. The friction factor at 0.167 Hz was found to be 19.47 % and 25.33 % greater than at the higher frequencies of 0.25 and 0.5 Hz, respectively.</t>
    <phoneticPr fontId="4" type="noConversion"/>
  </si>
  <si>
    <t>Ammonia has received significant attention as a fuel due to its carbon-free molecular structure. However, burning ammonia is challenging because of its low laminar burning velocity. To promote the combustion velocity, the authors propose a constant volume combustion chamber with a sub-chamber. This study investigated the effects of the mixing time and equivalence ratio of the ammonia/oxygen/argon mixture on combustion. The mean velocity of the ejection from the sub-chamber can be calculated by evaluating the combustion pressure, mass fraction burned, and volume fraction burned. It was clarified that with the sub-chamber structure, the ejection from the sub-chamber improved the compression and turbulence of unburned gas in the main chamber and increased the mean flame velocity of ammonia combustion. The appropriate glow plug temperature could improve the ignitability of the fuel mixture, leading to increased combustion efficiency, maximum combustion pressure, and reduced combustion time.</t>
    <phoneticPr fontId="4" type="noConversion"/>
  </si>
  <si>
    <t>A series of ISO 5658-2 flame spread experiments on Douglas-fir specimens were carried out to investigate the relationship between flame spread characteristics and thermal thickness of solid combustibles, which is greatly influenced by char formation during combustion. Computations using the fire dynamics simulator (FDS) were performed to recreate these experiments. The measured and calculated flame spread characteristics were then compared and analyzed based on thermal thickness and char residue ratio. The results clearly show that the effects of char formation on the surface of wood during combustion are more noticeable in thermally thick regimes than in thermally thin regimes. The findings provide an important foundational understanding of the influence of char formation on solid combustibles on flame retardant properties, which has not previously been studied.</t>
    <phoneticPr fontId="4" type="noConversion"/>
  </si>
  <si>
    <t>· Density
· Electromagnetic pulse radial suppression
· Numerical simulation
· Parameter optimization
· W-Cu20 powder</t>
    <phoneticPr fontId="4" type="noConversion"/>
  </si>
  <si>
    <t>· Tetrachiral structure
· 3D printing
· Acrylonitrile butadiene styrene
· Specific energy absorption
· Mean crushing force</t>
    <phoneticPr fontId="4" type="noConversion"/>
  </si>
  <si>
    <t>· Dynamic characteristics
· Multi-domain modeling
· Thermal characteristics
· Transmission
· Wet clutch</t>
    <phoneticPr fontId="4" type="noConversion"/>
  </si>
  <si>
    <t>· Direct artificial neural network method
· Fluid-structure coupled model
· Power loss
· Wet clutch</t>
    <phoneticPr fontId="4" type="noConversion"/>
  </si>
  <si>
    <t>· Composite
· Energy absorption
· Fiber metal laminate
· Quasi static
· Thin-walled</t>
    <phoneticPr fontId="4" type="noConversion"/>
  </si>
  <si>
    <t>· Artificial potential field
· Robotic manipulators
· Collision avoidance
· Oscillation reduction</t>
    <phoneticPr fontId="4" type="noConversion"/>
  </si>
  <si>
    <t>· High-pressure aerostatic thrust bearing
· Boundary layer
· Thermal deformation
· Uneven temperature field
· Conjugate heat transfer
· Thermal conductivity</t>
    <phoneticPr fontId="4" type="noConversion"/>
  </si>
  <si>
    <t>· Calibration of Raman scattering signals
· Flame structure
· Methane-air flame
· Raman spectroscopy
· Tubular flame</t>
    <phoneticPr fontId="4" type="noConversion"/>
  </si>
  <si>
    <t>· Composite cylinder
· Hydrostatic pressure
· Rubber bulging
· Ultimate strength</t>
    <phoneticPr fontId="4" type="noConversion"/>
  </si>
  <si>
    <t>· Femur bone
· Finite element analysis
· Rapid prototyping
· Quasi static
· Sideways fall</t>
    <phoneticPr fontId="4" type="noConversion"/>
  </si>
  <si>
    <t>· Bio-composite micro-perforated panel (BC-MPP)
· Impedance tube
· Natural fiber filler
· Polypropylene matrix
· Sound absorption coefficient (SAC)</t>
    <phoneticPr fontId="4" type="noConversion"/>
  </si>
  <si>
    <t>· Moving load
· Complete ensemble empirical mode decomposition
· Power spectral density
· Intrinsic mode function
· Damage identification</t>
    <phoneticPr fontId="4" type="noConversion"/>
  </si>
  <si>
    <t>· Electrical switchboard
· Earthquake
· Finite element
· Seismic response
· Shaking table
· Vibration</t>
    <phoneticPr fontId="4" type="noConversion"/>
  </si>
  <si>
    <t>· Blast loading
· Dynamic analysis
· Finite element method
· Graphene reinforced functionally graded porous materials
· Newmark’s integration
· Winkler-pasternak foundation
· Skewed sandwich plates</t>
    <phoneticPr fontId="4" type="noConversion"/>
  </si>
  <si>
    <t>· Deep learning
· Impact locating
· Signal detection
· Structural vibration
· Deep neural network</t>
    <phoneticPr fontId="4" type="noConversion"/>
  </si>
  <si>
    <t>· Roller opposite force
· Tire modeling
· Brake tester simulation
· Braking efficiency
· Tire testing
· Advantages disadvantages of roller brake tester
· Twin-roller chassis dynamometer</t>
    <phoneticPr fontId="4" type="noConversion"/>
  </si>
  <si>
    <t>· Coupling
· Dynamic characteristics
· Dynamic stiffness
· Spur gear system
· Tooth wear</t>
    <phoneticPr fontId="4" type="noConversion"/>
  </si>
  <si>
    <t>· Fault diagnosis
· Dynamic perception
· Joint learning network
· Global channel attention
· Limited samples</t>
    <phoneticPr fontId="4" type="noConversion"/>
  </si>
  <si>
    <t>· Bionic design
· Thin-walled tube
· Axial compression
· Crashworthiness
· Multi-objective optimization</t>
    <phoneticPr fontId="4" type="noConversion"/>
  </si>
  <si>
    <t>· Model updating
· Rotational degrees of freedom
· Joint characteristics
· FRF-based substructuring (FBS) method
· FRF similarity metric (FRFSM)
· Design sensitivity analysis
· Rail structure</t>
    <phoneticPr fontId="4" type="noConversion"/>
  </si>
  <si>
    <t>· Composite material
· Dynamic transmission error
· Hybrid metal-composite gear
· Whine noise</t>
    <phoneticPr fontId="4" type="noConversion"/>
  </si>
  <si>
    <t>· Cumulative broken wire
· Failure analysis
· Finite element
· Mechanical strength
· Wire rope</t>
    <phoneticPr fontId="4" type="noConversion"/>
  </si>
  <si>
    <t>· Response surface methodology
· Electrostatic separation
· Charge mechanism
· Friction barrel-type tribocharger</t>
    <phoneticPr fontId="4" type="noConversion"/>
  </si>
  <si>
    <t>· Stress-strain model
· Pressure vessel
· Design by analysis
· Elastic-plastic method
· Austenitic stainless steel</t>
    <phoneticPr fontId="4" type="noConversion"/>
  </si>
  <si>
    <t>· Curing process
· DSC experiment
· Kinetic model equation
· Optimization
· Response surface method
· Type 4 vessel</t>
    <phoneticPr fontId="4" type="noConversion"/>
  </si>
  <si>
    <t>· Thread rolling
· Thread rolling die
· High-strength screw
· Gradual forming
· Fundamental die design
· Finite element analysis</t>
    <phoneticPr fontId="4" type="noConversion"/>
  </si>
  <si>
    <t>· Blade contamination
· Fatigue load
· Power performance
· Vortex generator
· Wind turbine</t>
    <phoneticPr fontId="4" type="noConversion"/>
  </si>
  <si>
    <t>· Droplet impact
· Kelvin-Helmholtz instability
· Splashing
· Retraction
· Slip condition
· Weber number</t>
    <phoneticPr fontId="4" type="noConversion"/>
  </si>
  <si>
    <t>· Parabolic dish
· LES
· Drag coefficient
· Turbulent flow</t>
    <phoneticPr fontId="4" type="noConversion"/>
  </si>
  <si>
    <t>· Analysis of cavitation characteristics
· Hydrodynamic analysis
· Magnetic field analysis of permanent magnet
· Structural design
· Ultra clean valve</t>
    <phoneticPr fontId="4" type="noConversion"/>
  </si>
  <si>
    <t>· Power law
· Viscous fingering behavior
· Shear-thinning fluid
· Hele-shaw cell
· Non-newtonian fluid</t>
    <phoneticPr fontId="4" type="noConversion"/>
  </si>
  <si>
    <t>· Energy harvester
· Oscillating wing
· Flapping foil
· Flap
· Plate
· Heaving
· Pitching
· Power</t>
    <phoneticPr fontId="4" type="noConversion"/>
  </si>
  <si>
    <t>· Computational fluid dynamics
· Nasal cycle
· Nasal septal deviation
· Nasopharynx
· Relative humidity</t>
    <phoneticPr fontId="4" type="noConversion"/>
  </si>
  <si>
    <t>· Aviation spiral bevel gear
· Finite element model
· Gear blank parameters
· Mesh characteristics
· Thin web and narrow rim</t>
    <phoneticPr fontId="4" type="noConversion"/>
  </si>
  <si>
    <t>· Titanium alloy
· Strain hardening
· Inverse method
· Deformation
· Tension test</t>
    <phoneticPr fontId="4" type="noConversion"/>
  </si>
  <si>
    <t>· Cutterhead
· MDO
· CO
· Kriging model
· Genetic algorithm</t>
    <phoneticPr fontId="4" type="noConversion"/>
  </si>
  <si>
    <t>· Harmonic drive
· 3D deformation
· Finite element method
· Rayleigh-Ritz method
· Sensitivity analysis</t>
    <phoneticPr fontId="4" type="noConversion"/>
  </si>
  <si>
    <t>· Harmonic drive
· Energy method
· Thin-walled ring theory
· Flexspline
· Flexible bearing</t>
    <phoneticPr fontId="4" type="noConversion"/>
  </si>
  <si>
    <t>· Curved beam element
· Elastic ring gear
· Load sharing model
· Minimum potential energy principle
· Planetary gear</t>
    <phoneticPr fontId="4" type="noConversion"/>
  </si>
  <si>
    <t>· Additives
· Fluoroethylene carbonate
· Potassium-metal anodes
· Potassium-metal batteries
· Solid electrolyte interface</t>
    <phoneticPr fontId="4" type="noConversion"/>
  </si>
  <si>
    <t>· Elastic modulus
· Experimental method
· Finite element analysis
· Mechanical properties estimation
· Optimization</t>
    <phoneticPr fontId="4" type="noConversion"/>
  </si>
  <si>
    <t>· Battery cell
· Environmental sensor
· Fuel cell
· Hybrid energy harvesting
· Solar cell</t>
    <phoneticPr fontId="4" type="noConversion"/>
  </si>
  <si>
    <t>· Arrangement
· Layout
· Optimization
· Smart factory
· Collaborative robot
· PSO algorithm</t>
    <phoneticPr fontId="4" type="noConversion"/>
  </si>
  <si>
    <t>· Hot bending
· Process parameter
· Springback
· Ti-6Al-4V titanium alloy
· Thermal-mechanical coupling</t>
    <phoneticPr fontId="4" type="noConversion"/>
  </si>
  <si>
    <t>· Tapping device
· Gear
· Module
· Simulation
· Analy</t>
    <phoneticPr fontId="4" type="noConversion"/>
  </si>
  <si>
    <t>· Artificial neural network
· Button diameter
· Correlation analysis
· Multiple linear regression analysis
· Monitoring data
· Resistance spot welding</t>
    <phoneticPr fontId="4" type="noConversion"/>
  </si>
  <si>
    <t>· TCM
· Data-driven
· Artificial intelligence
· Tool wear or breakage</t>
    <phoneticPr fontId="4" type="noConversion"/>
  </si>
  <si>
    <t>· Dry hobbing
· Green manufacturing
· Heat transfer enhancement
· Temperature field distribution</t>
    <phoneticPr fontId="4" type="noConversion"/>
  </si>
  <si>
    <t>· Teach
· Force-free control
· Parameter identification
· Genetic algorithm
· Torque compensation</t>
    <phoneticPr fontId="4" type="noConversion"/>
  </si>
  <si>
    <t>· Adaptive neural network
· Heavy-duty hydraulic manipulator
· Serially connected hydraulic cylinders
· Sliding mode control
· Trajectory tracking control</t>
    <phoneticPr fontId="4" type="noConversion"/>
  </si>
  <si>
    <t>· Inchworm gait
· Gecko gait
· Wall climbing robot
· Single driver
· Gait analysis
· Turning radius</t>
    <phoneticPr fontId="4" type="noConversion"/>
  </si>
  <si>
    <t>· Pool fire
· Blends
· Burning rate
· Fuel temperature
· Diesel
· n-propanol
· Heat flux</t>
    <phoneticPr fontId="4" type="noConversion"/>
  </si>
  <si>
    <t>· Exergy efficiency
· Experiment
· Numerical simulation
· Solar chimney</t>
    <phoneticPr fontId="4" type="noConversion"/>
  </si>
  <si>
    <t>· Backward-facing step flow
· Flapping vortex generator
· Heat transfer enhancement
· Longitudinal vortex
· Solar air heater</t>
    <phoneticPr fontId="4" type="noConversion"/>
  </si>
  <si>
    <t>· Alternative fuel
· Ammonia
· Combustion analysis
· Constant volume combustion chamber
· Hydrogen carrier</t>
    <phoneticPr fontId="4" type="noConversion"/>
  </si>
  <si>
    <t>· Flame spread
· Douglas-fir
· ISO 5658-2 · Fire dynamics simulator (FDS)
· Char
· Thermal thickness</t>
    <phoneticPr fontId="4" type="noConversion"/>
  </si>
  <si>
    <t>Xiamen University of Technology</t>
    <phoneticPr fontId="4" type="noConversion"/>
  </si>
  <si>
    <t>National Kaohsiung University of Science and Technology</t>
    <phoneticPr fontId="4" type="noConversion"/>
  </si>
  <si>
    <t>Beihang
University</t>
    <phoneticPr fontId="4" type="noConversion"/>
  </si>
  <si>
    <t>Li, F., Ding, J., Zheng, M., Xu, J., Ge, X.,
Li, H., Zhao, J. (2023). Parameter optimization
of electromagnetic pulse compaction
driven by aluminum tube for tungsten
copper powder. Journal of Mechanical
Science and Technology 37 (7) (2023)
3219~3227.
http://doi.org/10.1007/s12206-023-2201-z</t>
    <phoneticPr fontId="4" type="noConversion"/>
  </si>
  <si>
    <t>Pham, D. B., Huang, S.-C. (2023). A
novel bio-inspired hierarchical tetrachiral
structure that enhances energy absorption
capacity. Journal of Mechanical
Science and Technology 37 (7) (2023)
3229~3237.
http://doi.org/10.1007/s12206-023-2202-y</t>
    <phoneticPr fontId="4" type="noConversion"/>
  </si>
  <si>
    <t>Liu, T., Xu, X., Zhang, M., Zhang, R., Wu,
Y., Ji, H., Liu, Y. (2023). Dynamic axial
and radial temperature prediction of multiplate
frictional wet clutches in vehicle
transmissions with the thermal resistance
network method. Journal of Mechanical
Science and Technology 37 (7) (2023)
3239~3247.
http://doi.org/10.1007/s12206-023-2203-x</t>
    <phoneticPr fontId="4" type="noConversion"/>
  </si>
  <si>
    <t>Zhang, M., Liu, Y., Liu, T., Xu, X., Xu, J.,
Zhang, Y. (2023). The drag characteristics
prediction of multi-plate frictional wet
clutches in vehicle transmissions. Journal
of Mechanical Science and Technology
37 (7) (2023) 3249~3259.
http://doi.org/10.1007/s12206-023-2204-9</t>
    <phoneticPr fontId="4" type="noConversion"/>
  </si>
  <si>
    <t>Beihang
University</t>
    <phoneticPr fontId="4" type="noConversion"/>
  </si>
  <si>
    <t>Universiti Malaysia Perlis</t>
    <phoneticPr fontId="4" type="noConversion"/>
  </si>
  <si>
    <t>Mat, F., Jamir, M. R. M., Ahmad, M.,
Majid, M. S. A., Ismail, K. A. (2023).
Energy absorption and failure behavior of
Al/CFRP/GFRP hybrid tubes under quasistatic
axial loading. Journal of Mechanical
Science and Technology 37 (7) (2023)
3261~3271.
http://doi.org/10.1007/s12206-023-2205-8</t>
    <phoneticPr fontId="4" type="noConversion"/>
  </si>
  <si>
    <t>Sungkyunkwan University</t>
    <phoneticPr fontId="4" type="noConversion"/>
  </si>
  <si>
    <t>Tran, H. N., Shin, J., Jee, K., Moon, H.
(2023). Oscillation reduction for artificial
potential field using vector projections for
robotic manipulators. Journal of Mechanical
Science and Technology 37 (7) (2023)
3273~3280.
http://doi.org/10.1007/s12206-023-2206-7</t>
    <phoneticPr fontId="4" type="noConversion"/>
  </si>
  <si>
    <t>Wuhan University
of Science and Technology</t>
    <phoneticPr fontId="4" type="noConversion"/>
  </si>
  <si>
    <t>Guo, L., Chen, S. (2023). Study on thermal
deformation of high-pressure aerostatic
thrust bearing in uneven temperature
field. Journal of Mechanical Science
and Technology 37 (7) (2023) 3281~3293.
http://doi.org/10.1007/s12206-023-2207-6</t>
    <phoneticPr fontId="4" type="noConversion"/>
  </si>
  <si>
    <t>Hanbat National University</t>
    <phoneticPr fontId="4" type="noConversion"/>
  </si>
  <si>
    <t>Cha, D. J. (2023). Calibration of Raman
spectroscopy signals for measurements
of methane-air tubular flames. Journal of
Mechanical Science and Technology 37
(7) (2023) 3295~3302.
http://doi.org/10.1007/s12206-023-2208-5</t>
    <phoneticPr fontId="4" type="noConversion"/>
  </si>
  <si>
    <t>Jiangsu University of Science and Technology</t>
    <phoneticPr fontId="4" type="noConversion"/>
  </si>
  <si>
    <t>Zhu, Z., Zhang, J., Zhan, M., Di, C. (2023).
Ultimate strength of aluminium-steel
composite cylinders under hydrostatic
pressure. Journal of Mechanical Science
and Technology 37 (7) (2023) 3303~3313.
http://doi.org/10.1007/s12206-023-2209-4</t>
    <phoneticPr fontId="4" type="noConversion"/>
  </si>
  <si>
    <t>Universiti Malaysia Perlis</t>
    <phoneticPr fontId="4" type="noConversion"/>
  </si>
  <si>
    <t>Subramaniam, D., Mat, F., Majid, M. S. A.,
Basaruddin, K. S. (2023). Finite element
analysis of proximal femur in sideways fall
under quasi-static loading. Journal of
Mechanical Science and Technology 37
(7) (2023) 3315~3325.
http://doi.org/10.1007/s12206-023-2210-y</t>
    <phoneticPr fontId="4" type="noConversion"/>
  </si>
  <si>
    <t>Universiti Malaysia Perlis (Uni-
MAP)</t>
    <phoneticPr fontId="4" type="noConversion"/>
  </si>
  <si>
    <t>Hong, T. W., Wahab, F., Jian, L. J., Ishak,
S. H. (2023). Sound absorption coefficient
measurement and analysis of biocomposite
micro perforated panel (BCMPP).
Journal of Mechanical Science and
Technology 37 (7) (2023) 3327~3334.
http://doi.org/10.1007/s12206-023-2211-x</t>
    <phoneticPr fontId="4" type="noConversion"/>
  </si>
  <si>
    <t>College of Civil Engineering and Architecture Hebei University</t>
    <phoneticPr fontId="4" type="noConversion"/>
  </si>
  <si>
    <t>Fang, Y., Xing, J., Liu, X., Liu, D., Zhang,
Y. (2023). Damage detection of bridge
structures under moving loads based on
CEEMD and PSD sensitivity analysis.
Journal of Mechanical Science and
Technology 37 (7) (2023) 3335~3346.
http://doi.org/10.1007/s12206-023-0601-8</t>
    <phoneticPr fontId="4" type="noConversion"/>
  </si>
  <si>
    <t>Indian Institute of Technology
Mandi</t>
    <phoneticPr fontId="4" type="noConversion"/>
  </si>
  <si>
    <t>Shakir, M., Talha, M. (2023). Dynamic
investigation of GnP reinforced FGporous
sandwich skewed plates under
blast impact considering elastic foundations.
Journal of Mechanical Science and
Technology 37 (7) (2023) 3357~3364.
http://doi.org/10.1007/s12206-023-0603-6</t>
    <phoneticPr fontId="4" type="noConversion"/>
  </si>
  <si>
    <t>Hanbat National University</t>
    <phoneticPr fontId="4" type="noConversion"/>
  </si>
  <si>
    <t>Vu, V. T., Yeon, H., Song, Y., Kim, Y., Lee,
H. (2023). Seismic response of an electrical
switchboard with vibration absorbers
during earthquake excitation. Journal of
Mechanical Science and Technology 37
(7) (2023) 3347~3355.
http://doi.org/10.1007/s12206-023-0602-7</t>
    <phoneticPr fontId="4" type="noConversion"/>
  </si>
  <si>
    <t>Incheon National University</t>
    <phoneticPr fontId="4" type="noConversion"/>
  </si>
  <si>
    <t>Ryu, S., Lim, J., Lee, Y.-S. (2023). Deep
learning-based impact locating using the
power spectrum of an acceleration signal
on a cantilever beam. Journal of Mechanical
Science and Technology 37 (7)
(2023) 3365~3377.
http://doi.org/10.1007/s12206-023-0604-5</t>
    <phoneticPr fontId="4" type="noConversion"/>
  </si>
  <si>
    <t>Institut
Teknologi Bandung</t>
    <phoneticPr fontId="4" type="noConversion"/>
  </si>
  <si>
    <t>Muthoriq, E., Abidin, Z., Hariyanto, A., Bur,
M. (2023). Enhancement of a roller brake
tester for modelling the tire. Journal of
Mechanical Science and Technology 37
(7) (2023) 3379~3391.
http://doi.org/10.1007/s12206-023-0605-4</t>
    <phoneticPr fontId="4" type="noConversion"/>
  </si>
  <si>
    <t>Xinjiang University</t>
    <phoneticPr fontId="4" type="noConversion"/>
  </si>
  <si>
    <t>Dong, N., Cui, Q., Zhou, J., Tong, R.,
Wang, H., Lu, F. (2023). Study on wear
evolution of spur gears considering dynamic
meshing stiffness. Journal of
Mechanical Science and Technology 37
(7) (2023) 3393~3408.
http://doi.org/10.1007/s12206-023-0606-3</t>
    <phoneticPr fontId="4" type="noConversion"/>
  </si>
  <si>
    <t>Lanzhou University of Technology</t>
    <phoneticPr fontId="4" type="noConversion"/>
  </si>
  <si>
    <t>Liu, B., Yan, C., Wang, Z., Liu, Y., Wu, L.
(2023). Fault diagnosis of rolling bearing
under limited samples using joint learning
network based on local-global feature
perception. Journal of Mechanical Science
and Technology 37 (7) (2023)
3409~3425.
http://doi.org/10.1007/s12206-023-0607-2</t>
    <phoneticPr fontId="4" type="noConversion"/>
  </si>
  <si>
    <t>Hunan University of Science and Technology</t>
    <phoneticPr fontId="4" type="noConversion"/>
  </si>
  <si>
    <t>Qin, L., Yang, S., Li, H., Dai, J., Wang, G.,
Ling, Q., Chen, Z. (2023). Crashworthiness
design of bionic-shell thin-walled
tube under axial impact. Journal of Mechanical
Science and Technology 37 (7)
(2023) 3427~3436.
http://doi.org/10.1007/s12206-023-0608-1</t>
    <phoneticPr fontId="4" type="noConversion"/>
  </si>
  <si>
    <t>Dongeui University</t>
    <phoneticPr fontId="4" type="noConversion"/>
  </si>
  <si>
    <t>Lee, D. (2023). Updating of the complete
joint characteristics of finite element
model via FRF-based substructuring of
complex structures. Journal of Mechanical
Science and Technology 37 (7) (2023)
3437~3444.
http://doi.org/10.1007/s12206-023-0609-0</t>
    <phoneticPr fontId="4" type="noConversion"/>
  </si>
  <si>
    <t>Seoul National University</t>
    <phoneticPr fontId="4" type="noConversion"/>
  </si>
  <si>
    <t>Yoo, H.-G., Chung, W.-J., Kim, B.-S.,
Park, Y.-J., Kang, M. R., Lee, H. K., Kim,
M. S., Lee, K.-S. (2023). Effect of hybrid
metal-composite gear on the reduction of
dynamic transmission error. Journal of
Mechanical Science and Technology 37
(7) (2023) 3445~3457.
http://doi.org/10.1007/s12206-023-0610-7</t>
    <phoneticPr fontId="4" type="noConversion"/>
  </si>
  <si>
    <t>China University of Mining and Technology</t>
    <phoneticPr fontId="4" type="noConversion"/>
  </si>
  <si>
    <t>Zhou, P., Zhou, G., Han, L., Yan, X.,
Wang, H., He, Z. (2023). Failure analysis
for hoisting wire ropes with local accumulated
broken wire damage on the surface.
Journal of Mechanical Science and
Technology 37 (7) (2023) 3459~3468.
http://doi.org/10.1007/s12206-023-0611-6</t>
    <phoneticPr fontId="4" type="noConversion"/>
  </si>
  <si>
    <t>Kunming University of Science and Technology</t>
    <phoneticPr fontId="4" type="noConversion"/>
  </si>
  <si>
    <t>Tian, C., Zhang, H., Gao, X. (2023).
Charge parameter optimization of friction
barrel-type electrostatic separation
equipment using response surface methodology.
Journal of Mechanical Science
and Technology 37 (7) (2023) 3469~3480.
http://doi.org/10.1007/s12206-023-0612-5</t>
    <phoneticPr fontId="4" type="noConversion"/>
  </si>
  <si>
    <t>Dalian University of Technology</t>
    <phoneticPr fontId="4" type="noConversion"/>
  </si>
  <si>
    <t>Fan, H., Xie, Y., Wang, Q. (2023). Stressstrain
model of austenitic stainless steel
for pressure vessel design. Journal of
Mechanical Science and Technology 37
(7) (2023) 3481~3494.
http://doi.org/10.1007/s12206-023-0613-4</t>
    <phoneticPr fontId="4" type="noConversion"/>
  </si>
  <si>
    <t>Pusan National University</t>
    <phoneticPr fontId="4" type="noConversion"/>
  </si>
  <si>
    <t>Kang, Y., Park, G., Kwak, H., Qi, H., Kim,
C. (2023). Optimal design of curing process
for manufacturing a high pressure
hydrogen vessel (type 4). Journal of
Mechanical Science and Technology 37
(7) (2023) 3495~3505.
http://doi.org/10.1007/s12206-023-0614-3</t>
    <phoneticPr fontId="4" type="noConversion"/>
  </si>
  <si>
    <t>Chungbuk National University</t>
    <phoneticPr fontId="4" type="noConversion"/>
  </si>
  <si>
    <t>Jin, D. J., Kim, J. H., Cho, H. Y. (2023).
Design of novel dies for gradually forming
threads of high-strength screw. Journal of
Mechanical Science and Technology 37
(7) (2023) 3507~3513.
http://doi.org/10.1007/s12206-023-0616-1</t>
    <phoneticPr fontId="4" type="noConversion"/>
  </si>
  <si>
    <t>Jeju National
University</t>
    <phoneticPr fontId="4" type="noConversion"/>
  </si>
  <si>
    <t>Kim, S., Im, H., Kim, B. (2023). Numerical
analysis of the effects of vortex generators
attached to contaminated blades on
wind turbine power performance and
fatigue load. Journal of Mechanical Science
and Technology 37 (7) (2023)
3515~3524.
http://doi.org/10.1007/s12206-023-0617-0</t>
    <phoneticPr fontId="4" type="noConversion"/>
  </si>
  <si>
    <t>Pukyong National University</t>
    <phoneticPr fontId="4" type="noConversion"/>
  </si>
  <si>
    <t>Sapkal, N. P., Lee, Y. W., Park, S. C., Yu,
D. I. (2023). Droplet splashing and retraction
dynamics on micro/nano-textured
surfaces with or without infused lubricants:
an experimental approach. Journal
of Mechanical Science and Technology
37 (7) (2023) 3525~3533.
http://doi.org/10.1007/s12206-023-0618-z</t>
    <phoneticPr fontId="4" type="noConversion"/>
  </si>
  <si>
    <t>Chungnam National University</t>
    <phoneticPr fontId="4" type="noConversion"/>
  </si>
  <si>
    <t>Ryu, N., Kim, J., Kim, B. J. (2023). Large
eddy simulation of turbulent flow past a
parabolic dish. Journal of Mechanical
Science and Technology 37 (7) (2023)
3535~3542.
http://doi.org/10.1007/s12206-023-0619-y</t>
    <phoneticPr fontId="4" type="noConversion"/>
  </si>
  <si>
    <t>Hangzhou Dianzi University</t>
    <phoneticPr fontId="4" type="noConversion"/>
  </si>
  <si>
    <t>Chen, C., Zhou, R., Sun, W. (2023).
Design and internal cavitation characteristics
of straight-through electric fully enclosed
ultra-clean globe valve. Journal of
Mechanical Science and Technology 37
(7) (2023) 3543~3554.
http://doi.org/10.1007/s12206-023-0620-5</t>
    <phoneticPr fontId="4" type="noConversion"/>
  </si>
  <si>
    <t>Shandong University of Technology</t>
    <phoneticPr fontId="4" type="noConversion"/>
  </si>
  <si>
    <t>Qin, Z., Wu, Y.-T., Ma, C., Lyu, S.-K.
(2023). Effect of power law on viscous
fingering behavior of shear-thinning fluid
in a lifted hele-shaw cell. Journal of
Mechanical Science and Technology 37
(7) (2023) 3555~3562.
http://doi.org/10.1007/s12206-023-0621-4</t>
    <phoneticPr fontId="4" type="noConversion"/>
  </si>
  <si>
    <t>Kyungpook National University</t>
    <phoneticPr fontId="4" type="noConversion"/>
  </si>
  <si>
    <t>Alam, M., Sohn, C. H. (2023). Parametric
analysis of an oscillating wing energy
harvester with a trailing edge flap. Journal
of Mechanical Science and Technology
37 (7) (2023) 3563~3573.
http://doi.org/10.1007/s12206-023-0622-3</t>
    <phoneticPr fontId="4" type="noConversion"/>
  </si>
  <si>
    <t>Konkuk University</t>
    <phoneticPr fontId="4" type="noConversion"/>
  </si>
  <si>
    <t>Kim, Y.-J., Jung, Y. G., Kim, H. Y., Na, Y.
(2023). Combined effects of the nasal
cycle and septal deviation on the relative
humidity in the nasal cavity during inspiration.
Journal of Mechanical Science and
Technology 37 (7) (2023) 3575~3581.
http://doi.org/10.1007/s12206-023-0623-2</t>
    <phoneticPr fontId="4" type="noConversion"/>
  </si>
  <si>
    <t>Chongqing University</t>
    <phoneticPr fontId="4" type="noConversion"/>
  </si>
  <si>
    <t>Zhao, S., Song, C., Liu, S., Xue, C., Zhu,
C. (2023). Study on the effect of tooth
blank parameters on mesh behavior of
aviation bevel gear considering thin web
and narrow rim structure. Journal of
Mechanical Science and Technology 37
(7) (2023) 3583~3592.
http://doi.org/10.1007/s12206-023-0624-1</t>
    <phoneticPr fontId="4" type="noConversion"/>
  </si>
  <si>
    <t>Yangzhou University</t>
    <phoneticPr fontId="4" type="noConversion"/>
  </si>
  <si>
    <t>Zhang, H., Xu, C., Gao, T., Li, X., Song, H.
(2023). Identification of strain hardening
behaviors in titanium alloys using tension
tests and inverse finite element method.
Journal of Mechanical Science and
Technology 37 (7) (2023) 3593~3599.
http://doi.org/10.1007/s12206-023-0625-0</t>
    <phoneticPr fontId="4" type="noConversion"/>
  </si>
  <si>
    <t>China Railway
Engineering Equipment Group Co., Ltd.</t>
    <phoneticPr fontId="4" type="noConversion"/>
  </si>
  <si>
    <t>Ma, J., Yin, C., Zhou, Z., Chen, S. (2023).
Collaborative optimization of cutterhead
for mass, mode frequency and fatigue life.
Journal of Mechanical Science and
Technology 37 (7) (2023) 3601~3614.
http://doi.org/10.1007/s12206-023-0626-z</t>
    <phoneticPr fontId="4" type="noConversion"/>
  </si>
  <si>
    <t>Wuhan University of Technology</t>
    <phoneticPr fontId="4" type="noConversion"/>
  </si>
  <si>
    <t>Qiu, L., Chen, M., Song, G. (2023). Study
on three-dimensional elastic deformation
characteristics of flexspline in harmonic
drive based on Rayleigh-Ritz method with
accelerated convergence strategy. Journal
of Mechanical Science and Technology
37 (7) (2023) 3615~3629.
http://doi.org/10.1007/s12206-023-0627-y</t>
    <phoneticPr fontId="4" type="noConversion"/>
  </si>
  <si>
    <t>Shanghai University</t>
    <phoneticPr fontId="4" type="noConversion"/>
  </si>
  <si>
    <t>Wang, Y., Yu, Y., Jiang, W., Chen, X.
(2023). Static analysis of thin-walled
flexible components in a harmonic reducer.
Journal of Mechanical Science and
Technology 37 (7) (2023) 3631~3642.
http://doi.org/10.1007/s12206-023-0628-x</t>
    <phoneticPr fontId="4" type="noConversion"/>
  </si>
  <si>
    <t>Zhejiang University</t>
    <phoneticPr fontId="4" type="noConversion"/>
  </si>
  <si>
    <t>Wan, B., Zhou, X. (2023). A novel energybased
numerical method for solving
planet load sharing model considering
elastic ring gear. Journal of Mechanical
Science and Technology 37 (7) (2023)
3643~3656.
http://doi.org/10.1007/s12206-023-0629-9</t>
    <phoneticPr fontId="4" type="noConversion"/>
  </si>
  <si>
    <t>Pusan National University</t>
    <phoneticPr fontId="4" type="noConversion"/>
  </si>
  <si>
    <t>Baek, S., Jie, S., Lee, B. (2023). Effects of
fluoroethylene carbonate additive on
potassium metal anode. Journal of Mechanical
Science and Technology 37 (7)
(2023) 3657~3665.
http://doi.org/10.1007/s12206-023-0630-3</t>
    <phoneticPr fontId="4" type="noConversion"/>
  </si>
  <si>
    <t>The University of Suwon</t>
    <phoneticPr fontId="4" type="noConversion"/>
  </si>
  <si>
    <t>Ha, S., Park, J., Kim, D., Son, H.-J., Lee,
Y.-S. (2023). Estimating elastic modulus
using experimental data without strain
measurement device and optimization
technique of finite element analysis.
Journal of Mechanical Science and
Technology 37 (7) (2023) 3667~3673.
http://doi.org/10.1007/s12206-023-0631-2</t>
    <phoneticPr fontId="4" type="noConversion"/>
  </si>
  <si>
    <t>Pusan National University</t>
    <phoneticPr fontId="4" type="noConversion"/>
  </si>
  <si>
    <t>Cha, J. K., Kim, S. H. (2023). Solar, fuel,
and battery cell-based small-scale hybrid
power systems for long-term environmental
monitoring using wireless sensors.
Journal of Mechanical Science and
Technology 37 (7) (2023) 3675~3681.
http://doi.org/10.1007/s12206-023-0632-1</t>
    <phoneticPr fontId="4" type="noConversion"/>
  </si>
  <si>
    <t>Myongji University</t>
    <phoneticPr fontId="4" type="noConversion"/>
  </si>
  <si>
    <t>Cho, J., Nam, M., Kim, Y., Park, K. (2023).
Minimization of path lengths for materials
and workers in smart factories using
particle swarm optimization algorithm.
Journal of Mechanical Science and
Technology 37 (7) (2023) 3683~3690.
http://doi.org/10.1007/s12206-023-0633-0</t>
    <phoneticPr fontId="4" type="noConversion"/>
  </si>
  <si>
    <t>Li, F., Jiang, J., Wang, J., Wang, J., Chen,
X. (2023). Experimental study and numerical
simulation on springback of Ti-
6Al-4V alloy under hot U-bending. Journal
of Mechanical Science and Technology
37 (7) (2023) 3691~3697.
http://doi.org/10.1007/s12206-023-0634-z</t>
    <phoneticPr fontId="4" type="noConversion"/>
  </si>
  <si>
    <t>Gyeongsang National University</t>
    <phoneticPr fontId="4" type="noConversion"/>
  </si>
  <si>
    <t>Park, Y.-W., Moon, S.-M., Lyu, S.-K.
(2023). Simulation of gear characteristics
by driving module form of automatic
tapping device. Journal of Mechanical
Science and Technology 37 (7) (2023)
3699~3709.
http://doi.org/10.1007/s12206-023-0635-y</t>
    <phoneticPr fontId="4" type="noConversion"/>
  </si>
  <si>
    <t>Dong-eui University</t>
    <phoneticPr fontId="4" type="noConversion"/>
  </si>
  <si>
    <t>on the machine learning method for
estimating resistance spot welding button
diameter using power curve and steel
type information. Journal of Mechanical
Science and Technology 37 (7) (2023)
3711~3719.
http://doi.org/10.1007/s12206-023-0636-x</t>
    <phoneticPr fontId="4" type="noConversion"/>
  </si>
  <si>
    <t>Harbin University of Science and Technology</t>
    <phoneticPr fontId="4" type="noConversion"/>
  </si>
  <si>
    <t>Cheng, Y., Guan, R., Jin, Y., Gai, X., Lu,
M., Ding, Y. (2023). Research on intelligent
tool condition monitoring based on
data-driven: a review. Journal of Mechanical
Science and Technology 37 (7)
(2023) 3721~3738.
http://doi.org/10.1007/s12206-023-0637-9</t>
    <phoneticPr fontId="4" type="noConversion"/>
  </si>
  <si>
    <t>Chongqing
Technology and Business University</t>
    <phoneticPr fontId="4" type="noConversion"/>
  </si>
  <si>
    <t>Yang, X., He, L., Chen, P., Li, B., Du, Y.
(2023). Dry hob with heat transfer enhancement
based on field synergy and its
temperature field distribution. Journal of
Mechanical Science and Technology 37
(7) (2023) 3739~3746.
http://doi.org/10.1007/s12206-023-0638-8</t>
    <phoneticPr fontId="4" type="noConversion"/>
  </si>
  <si>
    <t>China Jiliang University</t>
    <phoneticPr fontId="4" type="noConversion"/>
  </si>
  <si>
    <t>Wang, B., Fang, J., Qi, S., Wang, L., Liu,
X., Ren, H. (2023). Step-by-step identification
of industrial robot dynamics model
parameters and force-free control for
robot teaching. Journal of Mechanical
Science and Technology 37 (7) (2023)
3747~3762.
http://doi.org/10.1007/s12206-023-0639-7</t>
    <phoneticPr fontId="4" type="noConversion"/>
  </si>
  <si>
    <t>Central South University</t>
    <phoneticPr fontId="4" type="noConversion"/>
  </si>
  <si>
    <t>Guo, X., Wang, H., Wang, L., Liu, H.
(2023). Adaptive neural network sliding
mode control for serially connected hydraulic
cylinders of a heavy-duty hydraulic
manipulator. Journal of Mechanical
Science and Technology 37 (7) (2023)
3763~3775.
http://doi.org/10.1007/s12206-023-0640-1</t>
    <phoneticPr fontId="4" type="noConversion"/>
  </si>
  <si>
    <t>Yanshan University</t>
    <phoneticPr fontId="4" type="noConversion"/>
  </si>
  <si>
    <t>Ju, Z., Wei, K., Jiang, Z., Xu, Y. (2023).
Bio-inspired single-driver multi-motion
modes wall climbing robot. Journal of
Mechanical Science and Technology 37
(7) (2023) 3777~3791.
http://doi.org/10.1007/s12206-023-0641-0</t>
    <phoneticPr fontId="4" type="noConversion"/>
  </si>
  <si>
    <t>Cochin University of Science and Technology</t>
    <phoneticPr fontId="4" type="noConversion"/>
  </si>
  <si>
    <t>Varghese, S., Renjith, V. R. (2023).
Burning behavior and thermal hazards of
binary blended n-propanol-diesel pool
fires. Journal of Mechanical Science and
Technology 37 (7) (2023) 3793~3806.
http://doi.org/10.1007/s12206-023-0642-z</t>
    <phoneticPr fontId="4" type="noConversion"/>
  </si>
  <si>
    <t>Hongik University</t>
    <phoneticPr fontId="4" type="noConversion"/>
  </si>
  <si>
    <t>Kang, H. G., So, H. S., Lee, H. W., Park,
S., Shin, J.-H., Seo, J. H. (2023). Airflow
change and exergy analysis due to the
installation of various types of partitions in
the collector of a solar chimney power
plant. Journal of Mechanical Science and
Technology 37 (7) (2023) 3807~3816.
http://doi.org/10.1007/s12206-023-0643-y</t>
    <phoneticPr fontId="4" type="noConversion"/>
  </si>
  <si>
    <t>Bannari Amman Institute of Technology</t>
    <phoneticPr fontId="4" type="noConversion"/>
  </si>
  <si>
    <t>Ponmurugan, M., Ravikumar, M., Ramanathan,
S. (2023). A novel technique of
heat transfer enhancement in backwardfacing
step flow using a flapping vortex
generator. Journal of Mechanical Science
and Technology 37 (7) (2023) 3817~3828.
http://doi.org/10.1007/s12206-023-0644-x</t>
    <phoneticPr fontId="4" type="noConversion"/>
  </si>
  <si>
    <t>Sophia University</t>
    <phoneticPr fontId="4" type="noConversion"/>
  </si>
  <si>
    <t>Guo, B., Ichiyanagi, M., Ohashi, T., Zheng,
Q., Suzuki, T. (2023). Effect of equivalence
ratio and mixing time on combustion
of ammonia/oxygen/argon mixture using a
constant volume combustion chamber
with sub-chamber. Journal of Mechanical
Science and Technology 37 (7) (2023)
3829~3840.
http://doi.org/10.1007/s12206-023-0645-9</t>
    <phoneticPr fontId="4" type="noConversion"/>
  </si>
  <si>
    <t>Chosun University</t>
    <phoneticPr fontId="4" type="noConversion"/>
  </si>
  <si>
    <t>Hong, T.-K., Park, S.-H. (2023). Influences
of the presence of char layer on
flame spreads over wood with different
thermal thickness. Journal of Mechanical
Science and Technology 37 (7) (2023)
3841~3848.
http://doi.org/10.1007/s12206-023-0646-8</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</si>
  <si>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</si>
  <si>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</si>
  <si>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</si>
  <si>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</si>
  <si>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</si>
  <si>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</si>
  <si>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</si>
  <si>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</si>
  <si>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 Shock absorber
· Proportional solenoid valve
· Continuously adjustable damping
· Bench test</t>
    <phoneticPr fontId="4" type="noConversion"/>
  </si>
  <si>
    <t>· LuGre model
· Friction-induced vibration
· Marine propeller shaft
· Stick-slip behavior
· Dynamical response</t>
    <phoneticPr fontId="4" type="noConversion"/>
  </si>
  <si>
    <t>· Autonomous driving
· Model predictive control
· Path tracking
· Robust control
· Steady state input</t>
    <phoneticPr fontId="4" type="noConversion"/>
  </si>
  <si>
    <t>· GA-BP neural network
· MR-VSDTVB
· Semi-active transmission system
· Torsional vibration control
· Variable stiffness and damping control</t>
    <phoneticPr fontId="4" type="noConversion"/>
  </si>
  <si>
    <t>· Magnetic coupling
· Series elastic actuation
· Stiffness control
· Torque control</t>
    <phoneticPr fontId="4" type="noConversion"/>
  </si>
  <si>
    <t>· Fokker-Planck equation
· Physics informed neural network
· Self-sustained oscillation
· Mathematical modeling</t>
    <phoneticPr fontId="4" type="noConversion"/>
  </si>
  <si>
    <t>· Finite element model
· Test
· Rail vibration suppression device
· Urban rail transit
· Vibration decay</t>
    <phoneticPr fontId="4" type="noConversion"/>
  </si>
  <si>
    <t>· Reciprocating compressor
· Valve
· Informational variational mode decomposition
· Cyclic modulation spectrum
· Fault diagnosis</t>
    <phoneticPr fontId="4" type="noConversion"/>
  </si>
  <si>
    <t>· Acoustic wave focusing
· Chaotic cavity
· Ergodicity
· Time reversal</t>
    <phoneticPr fontId="4" type="noConversion"/>
  </si>
  <si>
    <t>· Laser cladding
· Stellite 12 coating
· Tribological properties
· Wear mechanism</t>
    <phoneticPr fontId="4" type="noConversion"/>
  </si>
  <si>
    <t>· Multi-layered beams
· Coulomb friction
· Interlayer slippage
· Hysteretic curve
· Reciprocating loading</t>
    <phoneticPr fontId="4" type="noConversion"/>
  </si>
  <si>
    <t>· Grinding force
· Grinding temperature
· Non-resonant theory
· Resonant frequency
· Ultrasonic assisted grinding</t>
    <phoneticPr fontId="4" type="noConversion"/>
  </si>
  <si>
    <t>· Critical defect size
· Fatigue life
· Pore defect
· Defect stress gradient
· Eshelby equivalent inclusion</t>
    <phoneticPr fontId="4" type="noConversion"/>
  </si>
  <si>
    <t>· Fatigue life
· Remaining fatigue life
· Destructive
· Nondestructive
· Fatigue damage</t>
    <phoneticPr fontId="4" type="noConversion"/>
  </si>
  <si>
    <t>· Steam turbine blade
· Scanning electron microscopy (SEM)
· Corrosion pits
· Fatigue striations</t>
    <phoneticPr fontId="4" type="noConversion"/>
  </si>
  <si>
    <t>· Fan blade out
· Damage mechanism
· Explosion release
· Titanium alloy
· Shaped jet explosion
· SPH</t>
    <phoneticPr fontId="4" type="noConversion"/>
  </si>
  <si>
    <t>· Finite element method
· Interpass temperature
· Multi-pass welding
· Strain as directed boundary method
· Welding
· Welding distortion</t>
    <phoneticPr fontId="4" type="noConversion"/>
  </si>
  <si>
    <t>· DSMC
· Rarefied condition
· Supersonic flow
· Transitional regime</t>
    <phoneticPr fontId="4" type="noConversion"/>
  </si>
  <si>
    <t>· Vertical-axis wind turbine
· Gurney flap
· Pitch angle
· Computational fluid dynamics (CFD)
· Aerodynamic performance</t>
    <phoneticPr fontId="4" type="noConversion"/>
  </si>
  <si>
    <t>· Computational fluid dynamics (CFD)
· Centrifugal fan
· Mesh-morphing</t>
    <phoneticPr fontId="4" type="noConversion"/>
  </si>
  <si>
    <t>· Capture efficiency
· Computational fluid dynamics
· Indoor air quality
· Mechanical ventilation
· Range hood</t>
    <phoneticPr fontId="4" type="noConversion"/>
  </si>
  <si>
    <t>· Laser
· Microbubble
· Nanoparticle
· Optical droplet vaporization</t>
    <phoneticPr fontId="4" type="noConversion"/>
  </si>
  <si>
    <t>· Direct absorption spectroscopy
· Flow velocimetry
· Low-speed flow
· Measurement precision
· Tunable diode laser absorption spectroscopy</t>
    <phoneticPr fontId="4" type="noConversion"/>
  </si>
  <si>
    <t>· Premixed flame
· Optical measurement
· Temperature
· Real-time
· Computed tomography</t>
    <phoneticPr fontId="4" type="noConversion"/>
  </si>
  <si>
    <t>· Contact angle
· Contact line speed
· Molecular-kinetic theory
· Polydimethylsiloxane (PDMS) surface
· Smartphone</t>
    <phoneticPr fontId="4" type="noConversion"/>
  </si>
  <si>
    <t>· Belt conveyor
· Experimental results
· Indentation rolling resistance
· Numerical simulation
· Temperature
· Three-component maxwell model</t>
    <phoneticPr fontId="4" type="noConversion"/>
  </si>
  <si>
    <t>· Accuracy indicator
· Cable-network antenna structures
· Global sensitivity analysis
· Kriging models
· Manufacturing uncertainty
· Stopping criterion</t>
    <phoneticPr fontId="4" type="noConversion"/>
  </si>
  <si>
    <t>· Interface optimization
· Solid electrolyte
· ASSBs
· Li-ion battery
· Stress in electrolyte</t>
    <phoneticPr fontId="4" type="noConversion"/>
  </si>
  <si>
    <t>· Contact area
· Contact mechanics
· Contact load
· Plastic work
· Elastic-plastic contact</t>
    <phoneticPr fontId="4" type="noConversion"/>
  </si>
  <si>
    <t>· Stretching-bending hybrid lattice structures
· Equivalent mechanical properties
· Topology optimization
· Homogenization</t>
    <phoneticPr fontId="4" type="noConversion"/>
  </si>
  <si>
    <t>· Bolted joint
· Interfacial micromechanics
· Structural optimization
· Virtual material layer model</t>
    <phoneticPr fontId="4" type="noConversion"/>
  </si>
  <si>
    <t>· Mechanical joint
· Normal stiffness
· Fractal theory
· Elliptical asperities</t>
    <phoneticPr fontId="4" type="noConversion"/>
  </si>
  <si>
    <t>· Divert and attitude control system
· Variable thrust solid propulsion system
· Pintle nozzle
· Pintle actuator
· Aerodynamic load simulator
· Ring magnet</t>
    <phoneticPr fontId="4" type="noConversion"/>
  </si>
  <si>
    <t>· Structural health monitoring
· Guided wave
· Lamb wave
· Incident angel crack
· Finite element method
· Piezoelectric sensor
· Simulation</t>
    <phoneticPr fontId="4" type="noConversion"/>
  </si>
  <si>
    <t>· Spindle system
· Multi-source heterogeneous information
· Information fusion
· Feature extraction
· Machine learning
· Nonlinear prediction</t>
    <phoneticPr fontId="4" type="noConversion"/>
  </si>
  <si>
    <t>· Deep learning
· Image processing
· Mold
· Press brake
· YOLOv4</t>
    <phoneticPr fontId="4" type="noConversion"/>
  </si>
  <si>
    <t>· Collision avoidance
· Cutter orientation
· Path planning
· Propeller machining</t>
    <phoneticPr fontId="4" type="noConversion"/>
  </si>
  <si>
    <t>· Carbon fiber pull-outs
· Carbon fiber reinforced plastic (CFRP) laminates
· Drilling
· Hole quality
· Tool point angle</t>
    <phoneticPr fontId="4" type="noConversion"/>
  </si>
  <si>
    <t>· PDMS
· Glass bubble
· Friction
· Wear
· Lubrication</t>
    <phoneticPr fontId="4" type="noConversion"/>
  </si>
  <si>
    <t>· Mask jet electrochemical deposition
· Micro cylinders
· Deposition height
· Surface roughness
· Large-area array structures</t>
    <phoneticPr fontId="4" type="noConversion"/>
  </si>
  <si>
    <t>· Pole placement
· Optimal control using output feedback
· Linear quadratic regulator
· Twin rotor multi input multi output system</t>
    <phoneticPr fontId="4" type="noConversion"/>
  </si>
  <si>
    <t>· 3-PTT parallel mechanism
· Error analysis
· Error normalization
· Genetic algorithm
· Kinematics calibration
· Parameter identification</t>
    <phoneticPr fontId="4" type="noConversion"/>
  </si>
  <si>
    <t>· Offset strip fin
· Offset ratio
· f factor
· j factor
· Heat exchanger</t>
    <phoneticPr fontId="4" type="noConversion"/>
  </si>
  <si>
    <t>· Motorcycle
· Motor
· Annular water jacket
· Structure optimization
· Temperatur</t>
    <phoneticPr fontId="4" type="noConversion"/>
  </si>
  <si>
    <t>· Electric bicycle
· Hub motor
· System modeling
· Powertrain
· Electro mobility
· Digital twin</t>
    <phoneticPr fontId="4" type="noConversion"/>
  </si>
  <si>
    <t>· Squealer tip
· Rib
· Heat transfer
· Film cooling</t>
    <phoneticPr fontId="4" type="noConversion"/>
  </si>
  <si>
    <t>· Honeycomb seal
· Wear
· Rubbing
· Friction
· FEA</t>
    <phoneticPr fontId="4" type="noConversion"/>
  </si>
  <si>
    <t>· Artificial neural networks
· Relative humidity
· Sivas province
· Neighbouring stations</t>
    <phoneticPr fontId="4" type="noConversion"/>
  </si>
  <si>
    <t>· Magnesium alloy
· Biodegradable
· Femtosecond laser
· ZnO film
· Cytocompatibility
· Antibacterial activity</t>
    <phoneticPr fontId="4" type="noConversion"/>
  </si>
  <si>
    <t>Modeling and testing for continuously adjustable damping shock absorber equipped with proportional solenoid valve</t>
    <phoneticPr fontId="4" type="noConversion"/>
  </si>
  <si>
    <t>Jianan Xu, Farong Kou, Xinqian Zhang, Guohong Wang</t>
    <phoneticPr fontId="4" type="noConversion"/>
  </si>
  <si>
    <t>A vehicle's solenoid valve-actuated shock (SVSA) absorber is of wide interest because of its adjustable damping characteristics. The proportional solenoid valve is a pivotal component for commanding damping force, but the research on its model principle still needs to be improved. Therefore, this research aimed to establish an accurate model of the proportional solenoid valve composed of the pilot valve and relief valve. In the pilot valve, we proposed a valve spool structure using a two-stage combined throttling groove to control flow accurately. Then, the dynamic equation of the spool was established, and it is also considered that the magnetic saturation of soft magnetic materials impacts electromagnetic force. The flow force in the dynamic equation was numerically solved by the CFD method. The flow rate in the relief valve was analyzed from the deformation of the lamination valves and main valve plate through the small deflections thin plate theory. Then, the SVSA bench test was carried out. The results show good agreement between the test and calculation, and the maximum error is within 9 %. It is indicated that the model of the SVSA equipped with the proportional solenoid valve has high accuracy.</t>
    <phoneticPr fontId="4" type="noConversion"/>
  </si>
  <si>
    <t>Friction-induced vibration of marine propeller shaft based on the LuGre friction model</t>
    <phoneticPr fontId="4" type="noConversion"/>
  </si>
  <si>
    <t>Qianwen Huang, Jing Xia, Huaiguang Liu</t>
    <phoneticPr fontId="4" type="noConversion"/>
  </si>
  <si>
    <t>The friction-induced vibration with stick-slip behavior is caused by the contact of the shaft-bearing system. A LuGre friction model is thus applied in the investigation of frictioninduced vibration of the marine propeller shaft. The model parameters contain Coulomb friction, stiction force, Stribeck velocity and viscous coefficient are obtained through fitting curves of friction with experimental data in published papers. The dynamical response of a marine propulsion system is measured with an experiment and calculated with the Stribeck model to verify the adaptation of the LuGre friction model in the friction-induced vibration. To capture the nature of the LuGre friction model, the velocity-dependent function, friction coefficient, pre-sliding displacement, hysteresis, break-away force and dynamical response are numerically calculated. The impact factors include relative velocity, tangential force, and rotational speed are discussed with specific comparison. Therefore a suitable model focusing on the friction-induced vibration is proposed for the marine propeller shaft.</t>
    <phoneticPr fontId="4" type="noConversion"/>
  </si>
  <si>
    <t>Design of robust path tracking controller using model predictive control based on steady state input</t>
    <phoneticPr fontId="4" type="noConversion"/>
  </si>
  <si>
    <t>Junhyung Kim, Yonghwan Jeong</t>
    <phoneticPr fontId="4" type="noConversion"/>
  </si>
  <si>
    <t>This paper presents a robust path tracking controller based on a model predictive control (MPC) with steady-state inputs for disturbance compensation. A conventional MPCbased path tracker has a possibility to diverge due to model uncertainty and disturbance. Particularly, the noise of the sensor measurement can cause a deterioration in path tracking performance. A conventional robust controller is used to compensate for the disturbance. However, the constraints for state and inputs are not explicitly reflected in the conventional robust controllers. Therefore, this study focused on the development of the MPC-based robust path tracker. The proposed controller introduces the steady state solution to improve the robustness of MPC. A double lane change scenario is used to evaluate the proposed algorithm by using the co-simulation environment of MATLAB/Simulink and CarSim. Simulation results show that the proposed method is more robust against an increase in disturbance than the sliding mode controller.</t>
    <phoneticPr fontId="4" type="noConversion"/>
  </si>
  <si>
    <t>Magneto-rheological variable damping and variable stiffness torsional vibration control of powertrain transmission</t>
    <phoneticPr fontId="4" type="noConversion"/>
  </si>
  <si>
    <t xml:space="preserve">Wenfeng Li, Xinfeng Ge, Manying Liang, Xiong Deng </t>
    <phoneticPr fontId="4" type="noConversion"/>
  </si>
  <si>
    <t>Torsional vibration is prevalent in rotating mechanical systems such as powertrain transmission. It is a hot spot in current torsional vibration control research to effectively suppress torsional vibration of the system by implementing adaptive torsional dampers with adjustable parameters. The current research focuses on the variable damping torsional vibration absorber, while the investigation on variable stiffness torsional vibration absorber remains at the theoretical stage. With this premise, a transmission system with a novel magnetorheological variable stiffness and damping torsional vibration absorber (MR-VSDTVB) is proposed. MR-VSDTVB with sequential adjustment of torsional damping and stiffness parameters is developed. Its aggregate dynamic output characteristics of stiffness and damping are tested.
To describe the nonlinear output characteristics with coupled multiple control parameters of MR-VSDTVB and the subsequent control, a GA-BP neural network model and a hierarchical inverse model are adopted. To validate the feasibility of the transmission system with MRVSDTVB, a dynamic model of the transmission system with MR-VSDTVB is constructed and simplified, and then the numerical simulation analysis and experimental tests are carried out.
The output performances of the MR semi-active system with various traditional semi-active control strategies show that the transmission system with the proposed MR-VSDTVB can suppress torsional vibration effectively.</t>
    <phoneticPr fontId="4" type="noConversion"/>
  </si>
  <si>
    <t>A stiffness adjustable magneto-elastic actuation utilizing axial couplings</t>
    <phoneticPr fontId="4" type="noConversion"/>
  </si>
  <si>
    <t>Li-Wei Cheng, Jen-Yuan Chang</t>
    <phoneticPr fontId="4" type="noConversion"/>
  </si>
  <si>
    <t>An adjustable torsional stiffness control system with a magnetic coupling that offers compliance for robotic devices to cooperate with humans is presented in this paper. Most robotic devices, such as robotic grippers or robotic arms, achieve torque control by manipulating current in actuators. As power consumption derived from the actuator current is not precise enough to represent the output torque, series elastic actuation (SEA) is instead proposed and examined in this research that involves adding an elastic component between the actuator and the load, allowing the force to be measured by calculating the deformation of this elastic component. In this paper, an axial magnetic coupling having 24 mm in diameter and 3 mm in thickness forming is adopted as the elastic component of the magnetic series elastic actuation (MSEA) system. Through the MSEA controller, the load stiffness can be controlled as a variable spring in a range of 100 to 500 mN·m/rad, producing a maximum output torque of 300 mN·m, force resolution of 0.1 mN·m and control error less than 6 mN·m. By adding the SEA component between the actuator and the load, one can control system’s output torque and output stiffness simultaneously, making the actuator more flexible and compliant.</t>
    <phoneticPr fontId="4" type="noConversion"/>
  </si>
  <si>
    <t>Continuous probabilistic solution to the transient self-oscillation under stochastic forcing: a PINN approach</t>
    <phoneticPr fontId="4" type="noConversion"/>
  </si>
  <si>
    <t xml:space="preserve">Hwijae Son, Minwoo Lee </t>
    <phoneticPr fontId="4" type="noConversion"/>
  </si>
  <si>
    <t>The dynamics of self-oscillators under stochastic excitation are of great interest for scientific and engineering purposes. In this study, we propose a method for computing continuous probabilistic solutions to stochastic oscillators developing into self-oscillation. We employ a physics-informed neural network to solve the transient Fokker-Planck equation that corresponds to the Langevin equation characterizing a stochastic self-oscillator. The proposed framework is parametrically demonstrated by varying linear and nonlinear coefficients, noise amplitude, and oscillation frequency. Furthermore, the robustness of the present method is verified with the time-marching numerical solution, which shows great agreement with the PINN-based solution.</t>
    <phoneticPr fontId="4" type="noConversion"/>
  </si>
  <si>
    <t>A new device for restraining rail vibration of ballastless track and its effect study</t>
    <phoneticPr fontId="4" type="noConversion"/>
  </si>
  <si>
    <t xml:space="preserve">Zhenxing He, Xu Zhang, Xiaotao Wang, Hualong Zhou, Quanbao Feng, Qingchao Chen, Junxia Chen, Yanbo Bai, Runxi Zhang, Nengneng Bao </t>
    <phoneticPr fontId="4" type="noConversion"/>
  </si>
  <si>
    <t>A new type of rail vibration damping device (NTRVDV), which is arranged between the bottom of the rail and track bed, is proposed in this paper. The finite element model of the rail system with the NTRVDV and tuned rail damper (TRD) was established, respectively.
The impact load was applied to the finite element model, and comparison of the set of existing TRD and NTRVDV on the dynamic response of rail and rail vibration decay rate. The effect of the stiffness change of the elastic layer of the NTRVDV on the rail vibration was studied, and a hammering test verified the theoretical research results. The research results show that compared with the traditional TRD, the NTRVDV has a more obvious suppression effect on rail vibration acceleration. The rail vibration decay rate is significantly improved, especially in the low-frequency stage. With the increase of the stiffness of the elastic layer of the vibration suppression device, the vibration suppression effect of the NTRVDV on the rail is improved. The change of the elastic layer stiffness significantly impacts the rail’s vibration suppression effect in the range of 0-7 kN/mm.</t>
    <phoneticPr fontId="4" type="noConversion"/>
  </si>
  <si>
    <t>Research on fault diagnosis method of reciprocating compressor valve based on IVMD-CMS model</t>
    <phoneticPr fontId="4" type="noConversion"/>
  </si>
  <si>
    <t xml:space="preserve">Fengfeng Bie, Suzhen Chen, Fengxia Lyu, Hongfei Zhu, Qianqian Li, Xinting Miao </t>
    <phoneticPr fontId="4" type="noConversion"/>
  </si>
  <si>
    <t>As for the complex shock vibration characteristics, the issue of difficult to extract the characteristic information of reciprocating compressor valve, a fault diagnosis method combining informational variational mode decomposition (IVMD) and cyclic modulation spectrum (CMS) is proposed. In this paper, the Bayesian information criterion (BIC) is optimized for the VMD decomposition parameter firstly, and the obtained IVMD algorithm is applied to decompose the signal into intrinsic mode functions (IMFs). Secondly, the signal is reconstructed with the correlation coefficient. Finally, the CMS algorithm is utilized for the reconstructed signal analysis, from which main spectral features of the carrier frequency and cyclic frequency on the cyclic modulation spectrum are obtained. The characteristic information of the signal is highlighted with the amplitude and relationship of the frequency feature. The effectiveness and superiority of the method in the diagnosis of reciprocating compressor valve faults are demonstrated with the numerical simulation and experimental analysis.</t>
    <phoneticPr fontId="4" type="noConversion"/>
  </si>
  <si>
    <t>Focusing of airborne sound using a timereversal chaotic cavity</t>
    <phoneticPr fontId="4" type="noConversion"/>
  </si>
  <si>
    <t>Seonghun Im, Jaeho Park, Won-Suk Ohm</t>
    <phoneticPr fontId="4" type="noConversion"/>
  </si>
  <si>
    <t>Virtual transmitting arrays have been demonstrated for acoustic/elastic wave focusing in water and solids, using a chaotic cavity and a small number of transducers in conjunction with time-reversal acoustics. However, virtual arrays for focusing acoustic waves in air have received relatively little attention. This paper presents a virtual transmitting array based on a time-reversal chaotic cavity for airborne acoustic wave focusing. The virtual transmitting array comprises a three-dimensional printed chaotic cavity and a baffled loudspeaker to focus a highamplitude acoustic wave only at the desired location. The spatial-temporal focusing performance of the virtual array was evaluated via a two-dimensional raster scan depending on the cavity shape, which is a crucial factor in the performance of a virtual array. The virtual array presented in this paper can be applied to focusing acoustic waves in environments with low reverberation and high absorption, where the application of time-reversal acoustics is challenging.</t>
    <phoneticPr fontId="4" type="noConversion"/>
  </si>
  <si>
    <t>Microstructure and tribological properties of Stellite 12 coating by laser cladding on 304 stainless steel surface</t>
    <phoneticPr fontId="4" type="noConversion"/>
  </si>
  <si>
    <t xml:space="preserve">Rui Wang, Changyao Ouyang, Yanling Li, Chunjiang Zhao, Qiaofeng Bai </t>
    <phoneticPr fontId="4" type="noConversion"/>
  </si>
  <si>
    <t>In the present study, the Stellite 12 coating was prepared on 304 stainless steel using laser cladding technology. The phase composition, microstructure, and friction behavior of the cladding layer under the four loads were analyzed. The results showed severe lattice distortion in the coating. As the temperature gradient and solidification rate were diverse in each region, the upper, middle, and lower sections of the coating layer exhibited various microstructure morphologies. The intergranular part of the cladding layer was mainly the eutectic structure, and the inner crystal was mainly Co solid solution. Spalling and adhesive phenomena appeared at the bottom of the specimen when the action was under a load of 90 N and 150 N.
The average wear of the cladding layer improved with the increase in load, the shear stress and temperature in the contact zone were enhanced distinctly, and the specimen became more prone to plastic deformation and wear intensification.</t>
    <phoneticPr fontId="4" type="noConversion"/>
  </si>
  <si>
    <t>Hysteretic behavior of multi-layered beams with Coulomb friction interface law</t>
    <phoneticPr fontId="4" type="noConversion"/>
  </si>
  <si>
    <t xml:space="preserve">Yonglin Zhao, Ronghui Wang, Zhuojie Zhang, Xiaoxia Zhen, Lu Wang </t>
    <phoneticPr fontId="4" type="noConversion"/>
  </si>
  <si>
    <t>This paper presents a novel recursive algorithm to investigate the slip process of multi-layered laminated beams with Coulomb friction interface law under Euler-Bernoulli beam assumption. Based on the incremental superposition method, the periodic mechanical behavior of a cantilever multi-layered beam under quasi-static reciprocating loading is presented. Particularly, the force-deformation hysteresis loop of the beam is drawn to investigate the changing process of its stiffness. The changing process of the potential energy and the frictional energy dissipation of the beam is calculated analytically, then the results suggest that multi-layered beams with Coulomb friction interface law exhibit both energy dissipation capacity and energy storage property. A numerical example employing zero-thickness nonlinear spring elements which can satisfy the Coulomb friction interface law is implemented and its accuracy is verified against the analytical solution by increasing the density of the zero-thickness elements.</t>
    <phoneticPr fontId="4" type="noConversion"/>
  </si>
  <si>
    <t>Acoustic system design and experimental research on the ultrasonic forming grinding gear</t>
    <phoneticPr fontId="4" type="noConversion"/>
  </si>
  <si>
    <t>Xiaobo Wang, Mingqiang Wu, Jiangwei Jin, Bo Zhao</t>
    <phoneticPr fontId="4" type="noConversion"/>
  </si>
  <si>
    <t>In order to obtain high-performance gear elements with integrated shape, using non-resonant theory, the gear grinding experiment and ultrasound-assisted grinding acoustic system were established. Firstly, a theoretical model founded on the non-resonant proposed methodology was constructed. The frequency equation and displacement characteristics of the vibration system were established based on the specified boundary conditions, and the geometric size of the ultrasonic amplitude with a design frequency of 20 kHz was established. The acoustic system was simulated employing finite element software, and the analysis revealed that its frequency range was 19648 Hz, which was consistent with the design outcome. Meanwhile, the amplitude of the end surface of the tool gear reaches 5.59 μm, and the vibration was stable. Secondly, according to the solution of geometric parameters, the acoustic performance test was carried out. The error between resonant frequency (20387 Hz) and design frequency was 1.93 %, and the amplitude was 4.5 μm, which met the requirements of ultrasonic assisted grinding gear. Finally, the grinding test was carried out. The study results show that compared to conventional gear grinding, ultrasonic supported grinding lessens the grinding force by 11.5 % to 35.4 % and, at most, lowers the grinding temperature by 22.5 %.</t>
    <phoneticPr fontId="4" type="noConversion"/>
  </si>
  <si>
    <t>An innovative fatigue life and critical defect size assessment method for structural components with pore defects</t>
    <phoneticPr fontId="4" type="noConversion"/>
  </si>
  <si>
    <t>Shuo Dou, Zhiming Liu, Liyong Mao</t>
    <phoneticPr fontId="4" type="noConversion"/>
  </si>
  <si>
    <t>Studies on casting components have shown that micro-pore defects reduce the fatigue life. However, current methods are limited for application to full-scale structural components. This study aims to present a general method to assess the influence of type, morphology, and size of the pore defects on the fatigue life of structural components. The ellipsoid and semiellipsoid were introduced to represent the internal and surface pore defects respectively, and the stress concentration factor (SCF) matrix was used to correlate the stress components between pore defect surface and structural surface. To suit to variable amplitude load conditions, the equivalent fatigue stress was introduced to the defect stress gradient (DSG) criterion.
The detailed computational flow chart was presented and validated by comparison with the defect surface stress response and published experimental fatigue evidence. Finally, it was used to assess the fatigue life and critical defect size of the casting aluminum gearbox block of high-speed train. This method does not need the finite element model to describe the pore defects directly, and is applicable to the fatigue life and critical defect size assessment of fullscale structural components with pore defects, and can provide a quantitative index between the casting quality and service life of structures.</t>
    <phoneticPr fontId="4" type="noConversion"/>
  </si>
  <si>
    <t>Destructive and nondestructive remaining fatigue life prediction methods of metals: a review</t>
    <phoneticPr fontId="4" type="noConversion"/>
  </si>
  <si>
    <t xml:space="preserve">Madyan Abduljabbar Marir, Ewe Lay Sheng, Mohd Rashdan Isa, Imad Obaid Bachi </t>
    <phoneticPr fontId="4" type="noConversion"/>
  </si>
  <si>
    <t>Metals' remaining fatigue life (RFL) forecast is considered to be an overly complicated process among engineers in practical applications, especially since a fast and acceptable level of safety operation and trust assessment are needed to avoid fatigue risks in worksites. The internal damage that the material suffers under fatigue stress results in invisible changes in the microstructure, which may lead to its failure below the intended design life of the material. Therefore, predictive calculations of RFL are very important for personnel safety and design quality. Here, the RFL prediction models and material-dependent characteristic components are reviewed via two approaches: the destructive (DT) and nondestructive (NDT) methods. Typical measurements and data associated with their relationships, such as stress, strain and effective contact at different stages of fatigue failure were explored. Moreover, the effectiveness of the DT and NDT evaluation methods was compared to obtain the information and description of the material fatigue response. Subsequently, the best models were selected.</t>
    <phoneticPr fontId="4" type="noConversion"/>
  </si>
  <si>
    <t>Failure investigations of last stage lowpressure steam turbine blade</t>
    <phoneticPr fontId="4" type="noConversion"/>
  </si>
  <si>
    <t>Nitin Sehra, Sushila Rani</t>
    <phoneticPr fontId="4" type="noConversion"/>
  </si>
  <si>
    <t>This research study examines the failure of the last stage low-pressure steam turbine blade. The blade is made up of martensitic steel of X10CR alloy. The main focus of this paper is to analyze the fracture that appears on the leading edge of the blade at a distance of 350 mm from the blade tip. The investigation includes a visual examination, SEM fractography, microstructure characterization &amp; mechanical testing. On Investigation, silicon oxide (Sio 2 ) is detected on the cracked part of the blade along with sodium, potassium, chlorides, oxide, silicate &amp; sulfides inside the corrosion pits on the fracture surface. Further, an Intergranular fracture followed by fatigue striations is observed on the blade's leading edge. It is concluded that the failure of the low-pressure steam turbine blade may have been caused by corrosion fatigue.</t>
    <phoneticPr fontId="4" type="noConversion"/>
  </si>
  <si>
    <t>Research on the explosion release method and damage mechanism of titanium alloy fan blade</t>
    <phoneticPr fontId="4" type="noConversion"/>
  </si>
  <si>
    <t xml:space="preserve">Yanan Zhang, Zekan He, Chuang Liu, Meng Wang, Haijun Xuan, Mingmin Qu, Zehui Fang </t>
    <phoneticPr fontId="4" type="noConversion"/>
  </si>
  <si>
    <t>The current advanced aero-engine fan rotors are usually integrally-bladed rotor discs, and the root of the fan blade has irregular curved surface, which brings technical difficulties and challenges to achieve the blade releasing. In this paper, the dynamic response and energy dissipation process of the titanium alloy blade under shaped charge jet explosion were analyzed by numerical model, and the explosion damage mechanism of titanium alloy fan blades was clarified. Finally, a FBO test was conducted to verify the blade explosion release method in rotating state. Through the energy dissipation analysis of the whole explosion process, it can be seen that the overall residual kinetic energy of the blade is about 15.7 J, which is only 0.02 % of the initial kinetic energy of the releasing blade in rotating. It is indicated that the explosion separation method will not generate additional kinetic energy to the released blade.</t>
    <phoneticPr fontId="4" type="noConversion"/>
  </si>
  <si>
    <t>Predicting multi-pass welding distortion using the strain as directed boundary method considering interpass</t>
    <phoneticPr fontId="4" type="noConversion"/>
  </si>
  <si>
    <t xml:space="preserve">Young-Hwan Han, Hong-Jun Noh, Hee-Chan Yoon, Hun-Bong Lim, Hyun-Ik Yang </t>
    <phoneticPr fontId="4" type="noConversion"/>
  </si>
  <si>
    <t>In this study, we propose a method for predicting welding distortion caused by multi-pass welding using the strain as directed boundary (SDB) method considering the interpass temperature. This method is divided into two scenarios—one where the weld is cooled to room temperature and the other where the weld is cooled to an intermediate temperature (700 °C). Temperature boundary conditions were calculated by overlapping the values derived for each pass, and the thermal expansion coefficient was calculated for intermediate temperatures. Subsequently, the calculated coefficients were applied to the simulation model and used for quantitative and qualitative analyses. Consequently, a maximum error of 56.2 % was generated using the existing method; however, using the proposed method, the error reduced to 6.11 %. In addition, the welding deformation decreased as the temperature of the interpass welding increased. Thus, the proposed method provides an analytical approach to multilayered welding distortions.</t>
    <phoneticPr fontId="4" type="noConversion"/>
  </si>
  <si>
    <t>Transitional rarefied flows over NACA 0012 airfoil in supersonic conditions: A DSMC investigation</t>
    <phoneticPr fontId="4" type="noConversion"/>
  </si>
  <si>
    <t xml:space="preserve">Musfequs Salehin, A. B. M. Toufique Hasan </t>
    <phoneticPr fontId="4" type="noConversion"/>
  </si>
  <si>
    <t>Present study investigates the aerothermal characteristics of NACA 0012 airfoil in the transitional rarefied condition at supersonic speed. Direct simulation Monte Carlo (DSMC) approach has been used to resolve the rarefied flow fields with corresponding Knudsen number of 0.5, 1.0, 2.0 and 5.0. The freestream Mach number has been varied in the range of 2.0 to 4.0. The aerodynamic force action and heating are analyzed and found to be affected by the rarefication effects in the transitional flow regime. Results showed that with the increase of Knudsen number, the aerodynamic drag increases while the drag was reduced with increase of Mach number for the flow conditions studies in present investigation. Moreover, aerodynamic heating decreased with Knudsen number. Interestingly, the flow structure revealed that a series of diffusive waves are observed around the airfoil instead of shock waves which are conventionally observed in continuum supersonic flows.</t>
    <phoneticPr fontId="4" type="noConversion"/>
  </si>
  <si>
    <t>Effects of the pitch angle control on a Gurney flap-equipped vertical axis wind turbine</t>
    <phoneticPr fontId="4" type="noConversion"/>
  </si>
  <si>
    <t>Yeain Han, Sahuck Oh</t>
    <phoneticPr fontId="4" type="noConversion"/>
  </si>
  <si>
    <t>In the current study, effects of a Gurney flap and pitch angle on the aerodynamic performance of a vertical-axis wind turbine are investigated by comparing CFD results of the standard and flap-equipped wind turbines at various pitch angles. Both wind turbines show better performance at the negative pitch angles and the flap-equipped wind turbine shows higher performance than the standard one at most of the pitch angles. The best flap-equipped wind turbine obtained a 7.5 % higher power coefficient than the best standard wind turbine by varying the pitch angle. Flow analysis reveals that wind turbine’s pitch angle control and small device attachment should be implemented to make its blades remain in the pre-stall region. For the high-performance wind turbine, positive flow characteristics in terms of no formation of the vortex around the trailing edge and weak traces of the vortex have been identified.</t>
    <phoneticPr fontId="4" type="noConversion"/>
  </si>
  <si>
    <t>Multi-stage optimization of centrifugal fan and casing with preliminary design and mesh morphing method</t>
    <phoneticPr fontId="4" type="noConversion"/>
  </si>
  <si>
    <t>Jeong Tae Kim, Jae Sung Yang, Hariharan Kallath, June Kee Min</t>
    <phoneticPr fontId="4" type="noConversion"/>
  </si>
  <si>
    <t>A multi-stage optimization with preliminary design and shape optimization has been conducted to improve the aerodynamic performance of a centrifugal fan system. In preliminary design phase, classical blade design theory and Archimedean spiral were adopted for blade and casing, respectively. The blades from preliminary design were analyzed numerically in two-dimensions for one blade. The blade that showed the best fan performance was set as the baseline for shape optimization. Mesh-morphing method was used for the shape optimization of blade and casing in two-dimensions with various optimization algorithms (Compass, Simplex, Torczon) for objective function of fan efficiency. The optimized blade and casing showed larger outlet angle and larger volume, respectively. Finally, the optimized geometries were analyzed in three-dimensions and the fan performance curve was predicted. The optimized fan system improved the fan efficiency by 5.5 % for the considered design condition in range where flow coefficient was larger than 0.07.</t>
    <phoneticPr fontId="4" type="noConversion"/>
  </si>
  <si>
    <t>Numerical assessment of the effect of ventilation capability of kitchen hoods depending on operating conditions, design parameters, and installation location</t>
    <phoneticPr fontId="4" type="noConversion"/>
  </si>
  <si>
    <t xml:space="preserve">Changhoon Oh, Sangjin Kim, Sangjin Lee, Eungryeol Seo </t>
    <phoneticPr fontId="4" type="noConversion"/>
  </si>
  <si>
    <t>This study investigates the effects of various factors of a residential hood on its capability of removing pollutants generated during the cooking process. For this purpose, a number of numerical simulations are performed to quantify the effect of each parameter, including flow rate, size of the hood, filter area, the location of cooking pots, and installation height of the hood. Simulation results reveal that the depth of the hood and installation location are the most important among the parameters. Optimizing the inlet also improved the capture efficiency by a few percent without design change or a penalty in the flow rate. The capture efficiencies of the hoods differ by an order of magnitude depending on the combination of parameters, although none of them were implausible.</t>
    <phoneticPr fontId="4" type="noConversion"/>
  </si>
  <si>
    <t>Experimental and numerical study of microdroplet vaporization using pulsed laser and nanoparticles</t>
    <phoneticPr fontId="4" type="noConversion"/>
  </si>
  <si>
    <t>Seho Kwon, Gihun Son</t>
    <phoneticPr fontId="4" type="noConversion"/>
  </si>
  <si>
    <t>Laser-induced vaporization of dodecafluoropentane (DDFP) droplets containing single or countable gold nanoparticles was studied by analyzing visual images of bubbles and droplets captured with a high-speed camera. Numerical modeling was performed to compensate for the experimental limitations in measuring bubble nucleation and initial bubble growth.
The present experiment demonstrates that the bubble growth rate increases significantly as the thermal boundary layer expands into the surrounding water and the bubble oscillation after vaporization is significantly damped by the wall. One-dimensional numerical predictions of bubble growth obtained were observed to match well with the experimental data under the conditions of increased water viscosity and initial bubble radii of 0.3-0.8 µm. The effects of initial droplet size, ambient temperature and number of gold nanoparticles on the droplet vaporization were quantified.</t>
    <phoneticPr fontId="4" type="noConversion"/>
  </si>
  <si>
    <t>Area-based velocimetry using TDLAS for low-speed flow</t>
    <phoneticPr fontId="4" type="noConversion"/>
  </si>
  <si>
    <t xml:space="preserve">Sion Jung, Hanseul Shim, Gyeongrok Kim, Gisu Park </t>
    <phoneticPr fontId="4" type="noConversion"/>
  </si>
  <si>
    <t>This study presents an absorption-area-based method for the measurement of gas flow velocity using diode laser absorption spectroscopy. In the proposed method, the gas flow velocity is determined using the area difference between the absorption lines. To verify the proposed method, flow velocity measurements are conducted for test conditions with a velocity range of 5-30 m/s in a low-speed wind tunnel, and the results are compared with those of the conventional method using the Doppler-shifted peak. Oxygen in the air is selected as the target gas. By comparing the flow velocity measurement results of the conventional method and the proposed area-based method, it is confirmed that the measurement precision is improved when the proposed area-based method is used. Moreover, the measurement accuracy of the proposed area-based method is significantly improved at a relatively low-speed range of 5-10 m/s compared to the conventional method.</t>
    <phoneticPr fontId="4" type="noConversion"/>
  </si>
  <si>
    <t>A study on continuous temperature measurement using direct absorption spectroscopy for fuel-air premixed flames</t>
    <phoneticPr fontId="4" type="noConversion"/>
  </si>
  <si>
    <t xml:space="preserve">Min-Gyu Jeon, Gyeong-Rae Cho </t>
    <phoneticPr fontId="4" type="noConversion"/>
  </si>
  <si>
    <t>Recently, there has been an increasing emphasis on the efficient utilization of energy resources. Precise control of gas injection can aid in achieving this objective. However, measuring the temperature and concentration of gases simultaneously presents a challenge.
Therefore, it is essential to monitor and track irregular behavior, such as combustion processes, in real-time without interfering with the combustion flow. This study proposes a noncontact optical measurement method that does not disrupt the combustion flow. Direct absorption spectroscopy (DAS) is used to extract the absorption line during optical measurements.
Since the choice of absorption line extraction method can affect temperature measurement results, the performance of linear and non-linear interpolation methods is compared. Temperature measurements of stable flames were compared using a thermocouple and the computed tomography-tunable diode laser absorption spectroscopy (CT-TDLAS) method. The relative temperature error at the center of the measurement area between the two measurement methods was found to be approximately 2 %. To overcome the real-time temperature measurement limitation of thermocouples, the combustion process of premixed flames is measured using computed tomography (CT) technology. Additionally, to evaluate the real-time measurement superiority of CT-TDLAS, the combustion state is assessed by comparing the intensity of a single-camera image with simultaneous measurement using CT-TDLAS. The results demonstrate that the image intensity of the flame captured by a single camera and the temperature field measured by CT-TDLAS exhibit the same trends during the extinguishing process. Consequently, the superiority of CT-TDLAS measurement for temperature measurement is demonstrated, and the real-time measurement superiority is confirmed.</t>
    <phoneticPr fontId="4" type="noConversion"/>
  </si>
  <si>
    <t>Static and dynamic contact angle measurements using a custom-made contact angle goniometer</t>
    <phoneticPr fontId="4" type="noConversion"/>
  </si>
  <si>
    <t>Hanbyeol Pak, Jeong-Hyun Kim</t>
    <phoneticPr fontId="4" type="noConversion"/>
  </si>
  <si>
    <t>Contact angle is a physical quantity used to evaluate the interaction between a solid surface and a liquid. However, many research laboratories or educational institutions with budget constraints have limited access to a commercial contact-angle goniometer with a highresolution imaging system. In this study, we fabricated a custom-made contact angle goniometer with a smartphone and quantified the contact angles of water on various surfaces. We found that the receding contact angles on the surfaces were sensitive to the change in flow rates. The receding angle sharply decreases when the flow rate exceeds 50 μl/min, indicating that accurate flow control is required in contact angle measurements. The dynamic contact angles could also be quantified by the developed goniometer in an extremely low-capillary number regime.
The dynamic advancing and receding contact angles on tested surfaces followed the molecular-kinetic theory.</t>
    <phoneticPr fontId="4" type="noConversion"/>
  </si>
  <si>
    <t>Temperature characteristics of indentation rolling resistance of belt conveyor</t>
    <phoneticPr fontId="4" type="noConversion"/>
  </si>
  <si>
    <t>Lidong Zhou, Zengfa Wu, Yongchao Li, Huiqiang Yao, Yuan Liu, Yuan Yuan, Wenjun Meng, Liangliang Han, Xueqin Cao</t>
    <phoneticPr fontId="4" type="noConversion"/>
  </si>
  <si>
    <t>In order to study the influence of temperature on the indentation rolling resistance of belt conveyor, theoretical analysis, numerical simulation analysis and experimental study of conveyor belt indentation rolling resistance with temperature characteristics were carried out in this paper, and the influence rules of different factors on the indentation rolling resistance of belt conveyor were obtained. First, the three-component Maxwell model is chosen as the viscoelastic model for the conveyor belt rubber material, and the viscoelastic modulus function based on temperature effects is constructed from the DMA experimental data fitting. Second, we introduce the one-dimensional Winkler foundation model to derive a mathematical expression for the indentation rolling resistance based on temperature properties. Then, a mathematical model of the indentation rolling resistance of a conveyor belt with temperature characteristics is developed in MATLAB and numerical simulations are performed. Finally, using the existing experimental equipment to conduct experiments, the experimental results are compared with the numerical simulation result. The results show that the theoretical numerical simulation results of the indentation rolling resistance with temperature effect presented in this paper have a consistent change trend with the experimental results; at constant temperature and constant load, the indentation rolling resistance increases with increasing band velocity; at constant temperature and constant velocity, the indentation rolling resistance increases with increasing load; at constant load and speed, when the temperature is lower than 0 °C or higher than 25 °C, the rolling resistance increases with the increase of temperature, when the temperature is between 0 °C and 25 °C, the rolling resistance decreases gradually with the increase of temperature.</t>
    <phoneticPr fontId="4" type="noConversion"/>
  </si>
  <si>
    <t>Global sensitivity analysis for cablenetwork antennas by Kriging models with a sensitivity-based accuracy indicator</t>
    <phoneticPr fontId="4" type="noConversion"/>
  </si>
  <si>
    <t>Naigang Hu, Yiqun Zhang, Guigeng Yang, Dongwu Yang</t>
    <phoneticPr fontId="4" type="noConversion"/>
  </si>
  <si>
    <t>Various uncertainties existing in the manufacturing process, such as imperfect cable lengths and uncertain boundary node locations, will unavoidably deteriorate the shape precision of cable-network antennas. In this paper, an adaptive Kriging-based method is developed to investigate the global sensitivity of uncertain parameters and discover the influential factors. Existing strategies in literature usually use relative error of function values to measure the metamodel accuracy and then to determine when the sequential sampling process should be stopped. However, these indicators are mostly developed based on function values, not the sensitivity indices. Therefore, it is difficult to determine how small the indicators should be for efficiently defining an accurate metamodel for sensitivity analysis. In this paper, a straightforward sensitivity-based indicator is developed to measure the metamodel accuracy, which is defined as the weighted average of absolute errors of sensitivity values between two successive iterations. A use-controlled threshold, combined with the new indicator, can provide an automatic stopping criterion for the adaptive metamodel building process. The proposed method can provide a uniform framework to detect the convergence status effectively for problems with different uncertainties and dimensions. A numerical example and two cable-network antenna examples considering different manufacturing uncertainties are illustrated to validate the new method.</t>
    <phoneticPr fontId="4" type="noConversion"/>
  </si>
  <si>
    <t>Improving the energy density of all-solidstate batteries by maximizing the contact area between the solid electrolyte and electrode, and stress issues</t>
    <phoneticPr fontId="4" type="noConversion"/>
  </si>
  <si>
    <t>Rongzhen Zheng, Cheol Kim</t>
    <phoneticPr fontId="4" type="noConversion"/>
  </si>
  <si>
    <t>Solid-state electrolyte batteries are excellent candidates for the development of safe and high-performance lithium batteries. However, the low ionic conductivity and poor interfacial contact of current solid-state electrolytes severely hinder the commercialization of solidstate batteries. Moreover, a higher stress is caused by the use of solid-state electrolytes compared with that in the case of liquid electrolytes. To increase the physical contact area between the solid/solid interfaces of all-solid-state batteries (ASSBs), this study constructed two types of interfaces with sine-curved and trapezoidal shapes to replace the general planar interface and used the Nelder-Mead algorithm to optimize the curved interface and geometric parameters of the battery cells. ASSBs are composed of a sulfide-based LI6PS5Cl solid electrolyte, a lowdensity lithium metal anode, and a high-theoretical-capacity LCO cathode. The optimization results show that the curved interface can achieve a higher energy density than a flat-interface battery. The stress caused by lithium deposition during battery charging was also calculated.
The low modulus of the soft solid electrolyte significantly reduced the stress inside the battery.</t>
    <phoneticPr fontId="4" type="noConversion"/>
  </si>
  <si>
    <t>Loading-unloading model of contact between elastic-plastic ellipsoid and rigid plane</t>
    <phoneticPr fontId="4" type="noConversion"/>
  </si>
  <si>
    <t xml:space="preserve">Jian Chen, Wangyang Zhang, Di Liu, Chenglong Wang, Linbo Zhu </t>
    <phoneticPr fontId="4" type="noConversion"/>
  </si>
  <si>
    <t>The mechanical behaviour of the ellipsoidal asperity and rigid planes during loading and unloading are fundamental problems in contact mechanics. This study investigates the contact between elastic-perfectly plastic ellipsoidal asperity for different ellipticities and rigid planes under normal conditions during the loading and unloading process using the finite element method. The results show that the changing trend of the contact load, residual displacement, contact area, and plastic work with displacement under different ellipticities is similar, but the magnitude is different. The contact area during unloading is not always smaller than that during loading with the same displacement. Moreover, the initial unloading stage contact area is larger than that of the loading stage. Based on the numerical model calculation results, analytical dimensionless expressions are proposed for the residual displacement, plastic work, contact area, and contact load after fully unloading the ellipsoids with different ellipticities for a wide range of displacements. The prediction results from previous models are used to verify the effectiveness and correctness of the proposed equations. These empirical relations can be combined with statistical or fractal methods to study the contact behaviour of macroscopic rough surfaces.</t>
    <phoneticPr fontId="4" type="noConversion"/>
  </si>
  <si>
    <t>Equivalent homogenization design method for stretching-bending hybrid lattice structures</t>
    <phoneticPr fontId="4" type="noConversion"/>
  </si>
  <si>
    <t>Hui Liu, Lianchun Long</t>
    <phoneticPr fontId="4" type="noConversion"/>
  </si>
  <si>
    <t>An efficient and accurate equivalent design method for hybrid lattice structures is proposed. First, the equivalent mechanical properties of the lattice structures are calculated, including the equivalent elastic modulus, shear modulus, and Poisson’s ratio. We construct an effective and simple stretching-bending hybrid lattice structure, which uses two types of lattice structures: stretching-dominated lattice structure and bending-dominated lattice structure. The optimal material density distributions are obtained via topological optimization by taking threepoint bending beams and L-shaped beams as examples. The optimized stretching-bending hybrid lattice structures are designed based on the equivalent properties of the lattice structures. The same relative density uniform lattice structure is constructed while being compared with the stretching-bending hybrid lattice structure. The corresponding equivalent homogenization model and accurate beam model are established for comparison and verification by finite element analysis. Results show that the hybrid lattice structure has higher stiffness than the uniform lattice structure with the same relative density. The equivalent homogenized model of a hybrid lattice structure can effectively characterize the mechanical properties of the structure and improve design efficiency.</t>
    <phoneticPr fontId="4" type="noConversion"/>
  </si>
  <si>
    <t>Interfacial micromechanics modeling for bolted joints in ultra-precision machine tools</t>
    <phoneticPr fontId="4" type="noConversion"/>
  </si>
  <si>
    <t xml:space="preserve">Yu Chang, Jianguo Ding, Hui Fan, Yuanyuan Ding, Hui Zhuang, Peng Chen </t>
    <phoneticPr fontId="4" type="noConversion"/>
  </si>
  <si>
    <t>Modeling of normal stiffness of mechanical joint based on anisotropic fractal theory</t>
    <phoneticPr fontId="4" type="noConversion"/>
  </si>
  <si>
    <t xml:space="preserve">Wan Sun,Guosheng Lan, Xueliang Zhang </t>
    <phoneticPr fontId="4" type="noConversion"/>
  </si>
  <si>
    <t>An idealized model of elliptical asperities was constructed by combining the geometric features of asperities on rough surfaces with the bivariate Weierstrass-Mandelbrot function for junction surfaces with anisotropic fractal characteristics. Based on the Hertz contact theory, the elastic and plastic contact properties of elliptical asperities were studied. It was assumed that the contact point area distribution, eccentricity distribution, and angle distribution of the mechanical joint are independent of each other. According to probability theory and the area size distribution function of the contact point, the three-dimensional joint distribution density functions of the area distribution, eccentricity distribution and angle distribution of the contact point were obtained. By extending the contact characteristics of a single asperity to the entire mechanical joint, a normal contact stiffness model of the mechanical joint was established. The influence of fractal parameters and material parameters on the normal contact stiffness of the mechanical joint was discussed by numerical simulation. Finally, the validity of the model was verified by comparing with the classical model and experimental data.</t>
    <phoneticPr fontId="4" type="noConversion"/>
  </si>
  <si>
    <t>Design of an aerodynamic load simulator for pintle actuators</t>
    <phoneticPr fontId="4" type="noConversion"/>
  </si>
  <si>
    <t>Jisuk Kim, Seungchul Han, Daegyeom Kang, Hajun Lee</t>
    <phoneticPr fontId="4" type="noConversion"/>
  </si>
  <si>
    <t>In this study, a novel aerodynamic load simulator design for a pintle actuator is proposed. The proposed load simulator is composed of two ring magnets magnetized along their geometric axes and a ferromagnetic disk between them. The net magnetic force on the disk is transmitted by a nonmagnetic rod that is attached to the disk and moves through the ring magnets’ internal holes. The force is then amplified by a lever between the rod and actuator.
The size of the disk, size of the magnets, size of the magnet brackets, and fixed distance between the two magnets are parameterized to reproduce a target load profile using finite element method magnetics (FEMM) software. The FEMM results show that the net force profile along the disk’s position is similar to the target load profile according to the computational fluid dynamics (CFD) analysis results of pintle’s operating conditions. Based on the FEMM results, all parts of the load generating unit are machined and assembled to build a prototype of the aerodynamic load simulator for the pintle actuator. The test results of the developed magnetbased load simulator are compared with FEMM results and with the test results of a conventional spring-based load simulator to verify the effectiveness of the developed load simulator.</t>
    <phoneticPr fontId="4" type="noConversion"/>
  </si>
  <si>
    <t>Study on Lamb wave propagation in a cracked plate using numerical simulations</t>
    <phoneticPr fontId="4" type="noConversion"/>
  </si>
  <si>
    <t xml:space="preserve">Seyeon Kim, Nam H. Kim, Sanghoon Lee </t>
    <phoneticPr fontId="4" type="noConversion"/>
  </si>
  <si>
    <t>Most cracks do not grow straight due to the inhomogeneity of material properties.
Furthermore, quantifying structural damage using Lamb waves is difficult due to uncertain crack shape. Here, we present a newly developed finite element model to simulate the propagation of Lamb waves in a cracked plate to quantify the influence of crack size and orientation on the characteristics of Lamb wave propagation. This model includes a piezoelectric actuator and sensor to generate and receive the tone-burst signals of Lamb wave. The damping coefficient of the finite element model was calibrated with the experimental data of plates without a crack. The Lamb wave propagation simulations were performed with various crack sizes, crack orientations, and distances between the actuator and sensor. Our model was utilized to investigate the influence of crack orientation on damage quantification based on the signal phase change and normalized amplitude. We successfully evaluated the effect of the incident angle of the crack, crack size, and distance between the sensors on the change of the plate wave signal characteristics.
The signal characteristics obtained from our novel finite element model can be used to develop a quantification model to estimate the crack size, direction, and distance from the sensor.</t>
    <phoneticPr fontId="4" type="noConversion"/>
  </si>
  <si>
    <t>Thermal deformation prediction for spindle system of machining center based on multi-source heterogeneous information fusion</t>
    <phoneticPr fontId="4" type="noConversion"/>
  </si>
  <si>
    <t xml:space="preserve">Yushen Chen, Xiaolei Deng, Xiaoliang Lin, Shupeng Guo, Shaofei Jiang, Jianqiang Zhou </t>
    <phoneticPr fontId="4" type="noConversion"/>
  </si>
  <si>
    <t>In order to predict the thermal deformation of CNC machine tool spindle system more accurately, a method based on multi-source heterogeneous information fusion is proposed. Aiming at the problem that it is difficult to obtain the global information of thermal deformation with a single type of information source, the effective prediction of thermal deformation of spindle system in machining center is realized under the fusion of temperature and vibration signals. First, the combined denoising method of empirical mode decomposition (EMD) and wavelet threshold is used to preprocess the vibration data. Then, the time-domain, frequencydomain, and time-frequency features of vibration signals are extracted, and the feature dimension is reduced based on correlation analysis and kernel principal component analysis (KPCA).
After dimensionality reduction, the vibration data and temperature information are fused in the eigenmatrix. The nonlinear prediction of thermal deformation is studied by support vector regression for grid search parameter optimization (GS-SVR) and support vector regression for particle swarm optimization (PSO-SVR) methods. In order to realize the information acquisition of multi-channel temperature, vibration, and verify the effectiveness of the prediction model in the case of information fusion, a specific machining center is taken as the research object and experiments are performed based on multi-channel and heterogeneous signal acquisition. Finally, the prediction results based on different information sources are compared and analyzed.
The results show that the thermal deformation of the machine tool obtained by the multi-source heterogeneous information fusion method is consistent with the actual test results. As compared with the predicted performance using only temperature information, the mean square error (MSE) decreased by 0.1663 μm. Therefore, the temperature - vibration information fusion model has higher accuracy in terms of predicting the thermal deformation of the spindle system model.</t>
    <phoneticPr fontId="4" type="noConversion"/>
  </si>
  <si>
    <t>An autonomous system design for mold loading on press brake machines using a camera platform, deep learning, and image processing</t>
    <phoneticPr fontId="4" type="noConversion"/>
  </si>
  <si>
    <t xml:space="preserve">Muhammet Üsame Öziç, Mücahid Barstuğan, Atakan Özdamar </t>
    <phoneticPr fontId="4" type="noConversion"/>
  </si>
  <si>
    <t>Press brakes are among the most important machines used in sheet metal processing. In these machines, different numbers of molds are used for sheet bending and these molds are placed in the system by an operator. However, this process is slow, errorprone, and dependent on human labor. In this study, a real-time system that automatically detects molds and manipulates a robotic arm was designed using YOLOv4 and image processing. YOLOv4, a deep learning (DL)-based object detection algorithm, was applied to detect the positions, types, and holes of molds. Classical image processing methods were implemented to find the center (X, Y) coordinates of the mold hole. This study shows that the press brake machines currently used in industry can be transformed into smart machines through DL, image processing, camera systems, and robotic arm features.</t>
    <phoneticPr fontId="4" type="noConversion"/>
  </si>
  <si>
    <t>Application of laser welding to STS301L side structure of railway vehicles (Ⅱ) -incidence angle welding conditions for laser beam based on multiple regression analysis of dummy variables</t>
    <phoneticPr fontId="4" type="noConversion"/>
  </si>
  <si>
    <t>This study was conducted to determine the applicability of welding by the incidence angle of a laser beam to prevent laser head interference when a vertical stiffener is at a side post of a side structure of a railway vehicle. Eleven sample welding experiments were performed with incident angles of 5°, 10°, 15°, and 20°, and results showed that application at an angle of up to 20° was possible. In addition, multiple regression analyses were performed with various dummy variables according to incidence angle, with 14 types of experiment variables of vertical incidence laser welding used as reference group variables. A suitable regression equation for selecting optimized welding conditions according to the beam incident angle was formulated, and the accuracy of the predicted value was approximately 98 %.</t>
    <phoneticPr fontId="4" type="noConversion"/>
  </si>
  <si>
    <t>Collision avoidance and orientation planning for ball-end cutter</t>
    <phoneticPr fontId="4" type="noConversion"/>
  </si>
  <si>
    <t>Xiangyu Guo, Rui Wang, Shisheng Zhong</t>
    <phoneticPr fontId="4" type="noConversion"/>
  </si>
  <si>
    <t>Propeller blades have freeform surfaces, and the overlap among the blades limits the adjustment range of cutter orientation, making it extremely difficult to generate the required cutter orientation. Therefore, to assist in quickly designing a safe and reasonable machining scheme, a projection-offset method is designed to calculate the feasible region of a ballend cutter and an XYZ-3RPS hybrid kinematic mechanism. Based on this, a reasonable and smooth cutter orientation can be generated using path-planning and trajectory-optimization algorithms. To this end, a method for obtaining point clouds was first developed. By arranging the point clouds of a blank in the cutter path order, the changes to the blank during the machining process can be reflected through point-cloud deletion. A hierarchical bounding box is established for the moving platform of the cutter, spindle, and mechanism, which can realize the quick screening and classification of collision-point clouds. Second, the collision points are projected onto the same plane, an envelope boundary of the projected point cloud was constructed using an alpha-shapes algorithm, and its cross boundary trimmed using the auxiliary boundary method to obtain the feasible region at the cutter contact point. Moreover, to reduce the computational load, an interpolation method, which reduces the number of calculations, is used. The basic rules for cutter-orientation generation were established using a planning function. Then, the cutter-orientation path was smoothed using the trajectory-optimization algorithm to prevent the cutter from swinging violently. Finally, the effectiveness of this method was verified through propeller experiments.</t>
    <phoneticPr fontId="4" type="noConversion"/>
  </si>
  <si>
    <t>Fiber pull-out damage formations and their effect on hole quality when drilling carbon fiber reinforced plastic (CFRP) composites using various tool geometries</t>
    <phoneticPr fontId="4" type="noConversion"/>
  </si>
  <si>
    <t xml:space="preserve">Dave Kim, Sina Alizadeh Ashrafi, Kangwoo Shin, Tae-Gon Kim </t>
    <phoneticPr fontId="4" type="noConversion"/>
  </si>
  <si>
    <t>This paper investigates how tool geometries and process conditions influence fiber pull-out formations, drilling forces, and hole quality parameters during the drilling process of quasi-isotropic CFRP laminates. The dry drilling experiments with the tools having three different point angles (two single point angles of 166° and 118°, and one double point angle of 100°/60°) were conducted with the feed conditions of 0.08 mm/rev to 0.2 mm/rev and the spindle speed conditions of 1500 rpm to 5000 rpm. A destructive method was used to quantify the fiber pull-out area and depth concerning the interaction angle of the cutting tool edge and fiber directions. The feed condition and the drill point angle affect the drilling forces and undeformed chip thickness, which influence the fiber pull-out formation mechanisms. The drill with the higher point angle produced less fiber pull-out area; however, it resulted in deeper fiber pullouts, causing higher surface roughness.</t>
    <phoneticPr fontId="4" type="noConversion"/>
  </si>
  <si>
    <t>Tribological properties of microballembedded polydimethylsiloxane under water-based lubrication conditions</t>
    <phoneticPr fontId="4" type="noConversion"/>
  </si>
  <si>
    <t>Sung-Jun Lee, Auezhan Amanov, Chang-Lae Kim</t>
    <phoneticPr fontId="4" type="noConversion"/>
  </si>
  <si>
    <t>The purpose of this study was to enhance the friction and wear characteristics of polydimethylsiloxane (PDMS) under water lubrication conditions. To achieve this, a PDMS specimen coated with microballs made of borosilicate glass was fabricated. Lubricants containing different amounts of surfactants were added to deionized water to improve the interfacial affinity between the PDMS and water. The physical, mechanical, and tribological properties of the PDMS embedded with microballs were compared with those of the bare PDMS under various lubrication conditions. The results indicated that the addition of surfactants to water significantly improved the mechanical and tribological properties of the PDMS coated with microballs, particularly when water with surfactant was used as a lubricant. Moreover, the durability of the PDMS surfaced embedded with microballs was substantially higher than that of the bare PDMS. The application of this approach may lead to the development of more durable and efficient materials for use in water-lubricated systems.</t>
    <phoneticPr fontId="4" type="noConversion"/>
  </si>
  <si>
    <t>Experimental study on fabrication of large-scale micro cylinders array by mask jet electrochemical deposition</t>
    <phoneticPr fontId="4" type="noConversion"/>
  </si>
  <si>
    <t>Ting Huang, Zhongning Guo, Guiming Liang, Shunzhi Qiao, Pengcheng Cai, Zhixiang Zou</t>
    <phoneticPr fontId="4" type="noConversion"/>
  </si>
  <si>
    <t>The mask jet electrochemical deposition was used to deposit the large-scale micro cylinders array in this study. The effect of the pulse peak current density, pulse frequency, pulse duty cycle, injection pressure and scanning speed on the deposition characteristics (i.e. deposition height, surface roughness and surface quality of micro cylinders) have been investigated. The experiment results showed that the mean height and the surface roughness of micro cylinders increased form the peak current density. Moreover, due to a high pulse frequency provided a shorter pulse on-time, and significantly facilitating the renewal of the ion concentration in the electroforming fluid. A higher pulse frequency and larger duty cycle provide a better deposition characteristic. The injection pressure was found to have a significant effect on the height, the surface roughness and surface appearance of micro cylinders. Furthermore, when using higher scanning speed, the crystalline particles of the cast layer decrease, significantly decreasing the surface roughness. Based on discussed, the pulse current density of 12 A/dm 2 , a pulse frequency of 3000 Hz, a pulse duty cycle of 30 %, a jet inlet pressure of 80 kPa, a scanning speed of 8 mm/s and a number of scans of 100 is optimal parameters.
Finally, by using these parameters, a large-area micro cylindrical array structures with a height of 22.53±2.46 μm and diameter of 205±3.21 μm were successfully fabricated. It can be concluded that the mask jet electrochemical deposition is a simple method to realize the electrodeposition of large-area array structures.</t>
    <phoneticPr fontId="4" type="noConversion"/>
  </si>
  <si>
    <t>A comparative study of linear control strategies on the aerodynamics twin rotor system</t>
    <phoneticPr fontId="4" type="noConversion"/>
  </si>
  <si>
    <t xml:space="preserve">Adnan Qayyum Shah, Muhammad Awais, Muhammad Zafar, Ashfaq Ahmed, Muhammad Mudassar, Muhammad Muneer, Memoona Saif, Abdul Razzaq, Seong-Ho Jang, Sunhyung Kim, Youngkwon Park </t>
    <phoneticPr fontId="4" type="noConversion"/>
  </si>
  <si>
    <t>This work presents the comparative study among pole-placement (PP), optimalcontrol using output-feedback (OCOF), linear-quadratic regulator (LQR), and PID controllers for the twin rotor multi-input multi-output system (TRMS). The pitch and yaw are key attributes for stabilizing the TRMS MIMO system and control of flight. The main objective of this study is to use these classical controller techniques to monitor the pitch and yaw angles of TRMS and show the result of these techniques. Simulation results depicts the actual performance and reveals how PP outperforms the other techniques.</t>
    <phoneticPr fontId="4" type="noConversion"/>
  </si>
  <si>
    <t>Research on the kinematic calibration of the 3-PTT parallel mechanism</t>
    <phoneticPr fontId="4" type="noConversion"/>
  </si>
  <si>
    <t>Liang'en Huang, Minfang Chen, Shigao Zheng, Chaoyin He, Enxiao Zhu, Yongxia Zhang</t>
    <phoneticPr fontId="4" type="noConversion"/>
  </si>
  <si>
    <t>Most of the kinematic calibration methods of parallel mechanisms only consider the geometric error of the mechanism, and the calibration effect is poor. To improve the calibration effect, this paper takes the 3-PTT (3-prismatic hook hook) parallel mechanism as the research object and proposes a kinematics calibration method based on the normalized representation model of the geometric error and non-geometric error of the mechanism. First, the degree of freedom of the mechanism is analyzed, its kinematics positive and negative solutions are solved, and its singularity is analyzed. Secondly, a normalized characterization method of mechanism geometric errors and non-geometric errors is proposed, and an error model without redundant parameters is constructed. The end motion error of the machine is measured by laser tracker, and the objective function is constructed. The genetic algorithm is designed to solve the minimum value of the objective function, and the normalized error of the mechanism is identified. By comparing with the recent methods, the better identification performance of the algorithm in this paper is verified. Finally, the kinematics model was corrected according to the identification results. After the calibration was completed, the movement errors of the end of the mechanism along each coordinate axis were reduced by more than 99 %. Compared with other calibration methods, the better calibration performance of the method in this paper is verified.</t>
    <phoneticPr fontId="4" type="noConversion"/>
  </si>
  <si>
    <t>Heat transfer and friction correlations for offset strip fins relative to the offset ratio</t>
    <phoneticPr fontId="4" type="noConversion"/>
  </si>
  <si>
    <t xml:space="preserve">Je Ha Jung, Min Seok Kim, Jong Won Kim, Taek Keun Kim </t>
    <phoneticPr fontId="4" type="noConversion"/>
  </si>
  <si>
    <t>Previous studies on the dimensionless Fanning friction factor (f) and Colburn heat transfer factor (j) of offset strip fins have considered an offset ratios of 50. However, most mass-produced offset strip fins have an offset ratio of 30, while a few others have offset ratios of 20 or 10. Thus, previous correlations usually overpredicted j over the entire range of Reynolds numbers for offset ratio of 30 or lower. In this study, we numerically investigated the thermal-hydraulic characteristics of an offset strip fin relative to the offset ratio. In particular, we analyzed the difference in thermal performance subject to the offset ratio based on a 3D computational fluid dynamics analysis. The values of f and j were obtained using eight geometries with different offset ratios. New correlations for f and j were derived from the data obtained through nonlinear regression and multilinear regression. These correlations considered the offset ratio as a variable. Therefore, the heat performance was predicted to be more accurate than the previous correlations. In addition, new correlations could be used to determine the values of f and j using simple calculations.</t>
    <phoneticPr fontId="4" type="noConversion"/>
  </si>
  <si>
    <t>Numerical simulation on flow field of motor annular water jacket and its cooling performance optimization</t>
    <phoneticPr fontId="4" type="noConversion"/>
  </si>
  <si>
    <t xml:space="preserve">Libin Tan, Yuejin Yuan </t>
    <phoneticPr fontId="4" type="noConversion"/>
  </si>
  <si>
    <t>Aiming at improving the cooling of motor annular water jacket, the effects of different water jacket designs and pump rotation speed and epoxy resin filling on the flow field characteristics and motor temperature distribution were studied. Results show that uneven flow distribution leads to high temperature of motor coil and large temperature gradient. The optimized water jacket has better flow, uniform flow distribution of long and short paths, higher utilization rate of coolant, and the coil temperature is 2 °C lower than that of original model. On the basis of optimized water jacket, when epoxy resin filling methodology and pump rotation speed increased to 5000 r/min are applied, the coil temperature can be reduced by 16 °C compared with the original model. From the cooling performance optimization results in current case, the improvement order from the smallest to the biggest is the optimization of motor water jacket flow field, optimization of motor water jacket system flow rate, and the epoxy resin filling.
To meet the cooling demands of motor, the comprehensive effects from the aspects of reducing coolant system resistance, increasing pump speed, epoxy resin filling and other effective technologies are ought to be considered for all case studies.</t>
    <phoneticPr fontId="4" type="noConversion"/>
  </si>
  <si>
    <t>Development of a digital twin model for electric bikes based on urban experimental driving in full electric mode</t>
    <phoneticPr fontId="4" type="noConversion"/>
  </si>
  <si>
    <t>Mehmet Onur Genc</t>
    <phoneticPr fontId="4" type="noConversion"/>
  </si>
  <si>
    <t>In this study, E-bike, called pedelec due to being driven via a pedal and electric excitation is investigated experimentally based on energy consumption at defined urban road profiles under full electrical mode without pedal usage. The digital twin (DT) model is created based on the powertrain system model to estimate the consumed instant electrical power dependend on voltage, current, torque, and road type classifications. To achieve these targets, a data logging system is designed and programmed to measure consumed electrical power as current and voltage inputs. Road profiles are divided into the asphalt and graded gravel at different slope levels. As next step, the obtained energy consumption data is used in powertrain modeling to create physical E-bike model, which is the input for neural network model representing the DT model. This novel test methodology provides the approaches of energy consumption and driving range calculation in E-bike powertrain system modelling.</t>
    <phoneticPr fontId="4" type="noConversion"/>
  </si>
  <si>
    <t>Reduction of heat transfer and improvement of film cooling effect on squealer tip with multi-rib design concept</t>
    <phoneticPr fontId="4" type="noConversion"/>
  </si>
  <si>
    <t>A multi-rib design concept was proposed to reduce the heat transfer and enhance film cooling effect on squealer tip. Three different shapes of ribs (i.e. straight ribs, Vshape ribs, and L-shape ribs) were configured in the cavity of squealer tip of a turbine stage.
The distributions of heat transfer coefficient (HTC) and film cooling effectiveness (FCE) on the multi-rib squealer tip were numerically predicted and compared against the conventional squealer tip. The results indicate that the configuration of multiple ribs is beneficial to weaken the development of cavity vortex system, and also traps more coolants in the squealer cavity.
Compared to the conventional design, the implementation of L-shape ribs reduces the thermal loads on the cavity floor and entire tip by 82.4 % and 34.7 %, respectively, while the film cooling effects on the cavity floor and the entire tip are enhanced by 21.1 % and 72.2 %, respectively.</t>
    <phoneticPr fontId="4" type="noConversion"/>
  </si>
  <si>
    <t>Numerical investigations into the rubbing wear behavior of honeycomb seal</t>
    <phoneticPr fontId="4" type="noConversion"/>
  </si>
  <si>
    <t xml:space="preserve">Xin Yan, Haibo Wang, Kun He </t>
    <phoneticPr fontId="4" type="noConversion"/>
  </si>
  <si>
    <t>The rubbing wear behavior of the honeycomb land against labyrinth fin was investigated with finite-element-analysis method at a range of incursion conditions. The contact behaviors, material property, and material damage and failure are computed within the userdefined-subroutines. With the experimental data, the finite-element-analysis method was validated with respect to the frictional temperature and worn geometry. The effects of stator material, incursion depth, incursion rate and sliding velocity on the contact force, frictional temperature, material loss, and worn geometry are analyzed. The results show that the sliding velocity, final incursion depth and incursion rate are the important factors affecting the wear behaviors of honeycomb stator. The mushrooming extension is decreased with the increase of sliding velocity, and increased with the increase of incursion rate. At high sliding velocity and low incursion rate conditions, the material loss accounts more in the wear volume deformation compared to the plastic deformation.</t>
    <phoneticPr fontId="4" type="noConversion"/>
  </si>
  <si>
    <t>Artificial neural networks approach for forecasting of monthly relative humidity in Sivas, Turkey</t>
    <phoneticPr fontId="4" type="noConversion"/>
  </si>
  <si>
    <t>Cahit Gurlek</t>
    <phoneticPr fontId="4" type="noConversion"/>
  </si>
  <si>
    <t>Relative humidity is a crucial parameter for various agricultural and engineering applications and atmospheric dynamics; hence its accurate and reliable estimation is essential.
This study aims to predict monthly relative humidity by means of the artificial neural networks (ANNs) method using neighbouring data in Sivas Province, Turkey. Nineteen years (2000-2018) monthly mean relative humidity data of five measurement stations was used for ANN analysis. The prediction accuracy of the ANN models was evaluated with the coefficient of determination (R 2 ), mean absolute error (MAE), mean absolute percentage error (MAPE) and root mean squared error (RMSE). Contour plot maps were also generated for visual comparison.
R 2 , MAE, MAPE and RMSE values ranged between 0.952-0.965, 1.916-2.586, 3.422-4.974 and 2.472-3.391, respectively. The results showed that the ANN method provided satisfactory predictions for relative humidity.</t>
    <phoneticPr fontId="4" type="noConversion"/>
  </si>
  <si>
    <t>Fabrication of an antibacterial zinc oxide film on biodegradable magnesium alloy and its biocompatibility</t>
    <phoneticPr fontId="4" type="noConversion"/>
  </si>
  <si>
    <t>Jie Yuan, Bo Sheng, Geng Tang, Qibin Liu</t>
    <phoneticPr fontId="4" type="noConversion"/>
  </si>
  <si>
    <t>To avoid the rapid degradation of magnesium alloy AZ31B after implantation in the body, the addition of a zinc oxide (ZnO) film was examined. A rough surface was fabricated by femtosecond laser on AZ31B at frequencies of 100, 200, 300, 500, and 800 kHz, before adding a ZnO film by wet metallurgy. Scanning electron microscopy (SEM) indicated that 500 kHz femtosecond laser frequency produced a coral-like surface morphology on AZ31B and the ZnO film had a needle-like structure. X-ray diffraction (XRD) revealed that the film mainly consisted of Zn and ZnO. Potentiodynamic polarization curves revealed that the ZnO film exhibited a better corrosion resistance than bare AZ31B. It also possessed superior cell proliferation ability and higher suppression of a representative device-related infection of Escherichia coli strain than bare AZ31B. This study provides a novel film strategy for manufacturing biodegradable magnesium alloys with good corrosion resistance, biocompatibility, and antibacterial properties.</t>
    <phoneticPr fontId="4" type="noConversion"/>
  </si>
  <si>
    <t>3851~3866</t>
  </si>
  <si>
    <t>3867~3876</t>
  </si>
  <si>
    <t>3877~3886</t>
  </si>
  <si>
    <t>3887~3900</t>
  </si>
  <si>
    <t>3901~3910</t>
  </si>
  <si>
    <t>3911~3918</t>
  </si>
  <si>
    <t>3919~3929</t>
  </si>
  <si>
    <t>3931~3943</t>
  </si>
  <si>
    <t>3945~3951</t>
  </si>
  <si>
    <t>3953~3960</t>
  </si>
  <si>
    <t>3961~3973</t>
  </si>
  <si>
    <t>3975~3983</t>
  </si>
  <si>
    <t>3985~3998</t>
  </si>
  <si>
    <t>3999~4015</t>
  </si>
  <si>
    <t>4017~4023</t>
  </si>
  <si>
    <t>4025~4037</t>
  </si>
  <si>
    <t>4039~4045</t>
  </si>
  <si>
    <t>4047~4056</t>
  </si>
  <si>
    <t>4057~4063</t>
  </si>
  <si>
    <t>4065~4080</t>
  </si>
  <si>
    <t>4081~4090</t>
  </si>
  <si>
    <t>4091~4097</t>
  </si>
  <si>
    <t>4099~4108</t>
  </si>
  <si>
    <t>4109~4116</t>
  </si>
  <si>
    <t>4117~4124</t>
  </si>
  <si>
    <t>4125~4135</t>
  </si>
  <si>
    <t>4137~4147</t>
  </si>
  <si>
    <t>4149~4157</t>
  </si>
  <si>
    <t>4159~4168</t>
  </si>
  <si>
    <t>4169~4178</t>
  </si>
  <si>
    <t>4179~4191</t>
  </si>
  <si>
    <t>4193~4205</t>
  </si>
  <si>
    <t>4207~4215</t>
  </si>
  <si>
    <t>4217~4225</t>
  </si>
  <si>
    <t>4227~4238</t>
  </si>
  <si>
    <t>4239~4247</t>
  </si>
  <si>
    <t>4249~4258</t>
  </si>
  <si>
    <t>4259~4269</t>
  </si>
  <si>
    <t>4271~4280</t>
  </si>
  <si>
    <t>4281~4289</t>
  </si>
  <si>
    <t>4291~4299</t>
  </si>
  <si>
    <t>4301~4310</t>
  </si>
  <si>
    <t>4311~4325</t>
  </si>
  <si>
    <t>4327~4337</t>
  </si>
  <si>
    <t>4339~4348</t>
  </si>
  <si>
    <t>4349~4359</t>
  </si>
  <si>
    <t>4361~4374</t>
  </si>
  <si>
    <t>4375~4390</t>
  </si>
  <si>
    <t>4391~4400</t>
  </si>
  <si>
    <t>4401~4407</t>
  </si>
  <si>
    <t>Xu, J., Kou, F., Zhang, X., Wang, G.
(2023). Modeling and testing for continuously
adjustable damping shock absorber
equipped with proportional solenoid valve.
Journal of Mechanical Science and
Technology 37 (8) (2023) 3851~3866.
http://doi.org/10.1007/s12206-023-0701-5</t>
    <phoneticPr fontId="4" type="noConversion"/>
  </si>
  <si>
    <t>Huang, Q., Xia, J., Liu, H. (2023). Frictioninduced
vibration of marine propeller shaft
based on the LuGre friction model. Journal
of Mechanical Science and Technology
37 (8) (2023) 3867~3876.
http://doi.org/10.1007/s12206-023-0703-3</t>
    <phoneticPr fontId="4" type="noConversion"/>
  </si>
  <si>
    <t>Kim, J., Jeong, Y. (2023). Design of
robust path tracking controller using
model predictive control based on steady
state input. Journal of Mechanical Science
and Technology 37 (8) (2023)
3877~3886.
http://doi.org/10.1007/s12206-023-0704-2</t>
    <phoneticPr fontId="4" type="noConversion"/>
  </si>
  <si>
    <t>Xuchang University</t>
    <phoneticPr fontId="4" type="noConversion"/>
  </si>
  <si>
    <t>Li, W., Ge, X., Liang, M., Deng, X. (2023).
Magneto-rheological variable damping
and variable stiffness torsional vibration
control of powertrain transmission. Journal
of Mechanical Science and Technology
37 (8) (2023) 3887~3900.
http://doi.org/10.1007/s12206-023-0705-1</t>
    <phoneticPr fontId="4" type="noConversion"/>
  </si>
  <si>
    <t>Cheng, L.-W., Chang, J.-Y. (2023). A
stiffness adjustable magneto-elastic
actuation utilizing axial couplings. Journal
of Mechanical Science and Technology
37 (8) (2023) 3901~3910.
http://doi.org/10.1007/s12206-023-0706-0</t>
    <phoneticPr fontId="4" type="noConversion"/>
  </si>
  <si>
    <t>Hanbat National University</t>
  </si>
  <si>
    <t>Son, H., Lee, M. (2023). Continuous
probabilistic solution to the transient selfoscillation
under stochastic forcing: a
PINN approach. Journal of Mechanical
Science and Technology 37 (8) (2023)
3911~3918.
http://doi.org/10.1007/s12206-023-0707-z</t>
    <phoneticPr fontId="4" type="noConversion"/>
  </si>
  <si>
    <t>Lanzhou Jiaotong University</t>
    <phoneticPr fontId="4" type="noConversion"/>
  </si>
  <si>
    <t>He, Z., Zhang, X., Wang, X., Zhou, H.,
Feng, Q., Chen, Q., Chen, J., Bai, Y.,
Zhang, R., Bao, N. (2023). A new device
for restraining rail vibration of ballastless
track and its effect study. Journal of
Mechanical Science and Technology 37
(8) (2023) 3919~3929.
http://doi.org/10.1007/s12206-023-0708-y</t>
    <phoneticPr fontId="4" type="noConversion"/>
  </si>
  <si>
    <t>Bie, F., Chen, S., Lyu, F., Zhu, H., Li, Q.,
Miao, X. (2023). Research on fault diagnosis
method of reciprocating compressor
valve based on IVMD-CMS model. Journal
of Mechanical Science and Technology
37 (8) (2023) 3931~3943.
http://doi.org/10.1007/s12206-023-0709-x</t>
    <phoneticPr fontId="4" type="noConversion"/>
  </si>
  <si>
    <t>Im, S., Park, J., Ohm, W.-S. (2023).
Focusing of airborne sound using a timereversal
chaotic cavity. Journal of Mechanical
Science and Technology 37 (8)
(2023) 3945~3951.
http://doi.org/10.1007/s12206-023-0710-4</t>
    <phoneticPr fontId="4" type="noConversion"/>
  </si>
  <si>
    <t>Taiyuan University of Science and Technology</t>
    <phoneticPr fontId="4" type="noConversion"/>
  </si>
  <si>
    <t>Wang, R., Ouyang, C., Li, Y., Zhao, C.,
Bai, Q. (2023). Microstructure and tribological
properties of Stellite 12 coating
by laser cladding on 304 stainless steel
surface. Journal of Mechanical Science
and Technology 37 (8) (2023) 3953~3960.
http://doi.org/10.1007/s12206-023-0711-3</t>
    <phoneticPr fontId="4" type="noConversion"/>
  </si>
  <si>
    <t>Shijiazhuang Tiedao University</t>
    <phoneticPr fontId="4" type="noConversion"/>
  </si>
  <si>
    <t>Zhao, Y., Wang, R., Zhang, Z., Zhen, X.,
Wang, L. (2023). Hysteretic behavior of
multi-layered beams with Coulomb friction
interface law. Journal of Mechanical
Science and Technology 37 (8) (2023)
3961~3973.
http://doi.org/10.1007/s12206-023-0713-1</t>
    <phoneticPr fontId="4" type="noConversion"/>
  </si>
  <si>
    <t>Wang, X., Wu, M., Jin, J., Zhao, B. (2023).
Acoustic system design and experimental
research on the ultrasonic forming grinding
gear. Journal of Mechanical Science
and Technology 37 (8) (2023) 3975~3983.
http://doi.org/10.1007/s12206-023-0714-0</t>
    <phoneticPr fontId="4" type="noConversion"/>
  </si>
  <si>
    <t>Beijing Jiaotong University</t>
    <phoneticPr fontId="4" type="noConversion"/>
  </si>
  <si>
    <t>Dou, S., Liu, Z., Mao, L. (2023). An innovative
fatigue life and critical defect size
assessment method for structural components
with pore defects. Journal of Mechanical
Science and Technology 37 (8)
(2023) 3985~3998.
http://doi.org/10.1007/s12206-023-0715-z</t>
    <phoneticPr fontId="4" type="noConversion"/>
  </si>
  <si>
    <t>University Tenaga Nasional</t>
    <phoneticPr fontId="4" type="noConversion"/>
  </si>
  <si>
    <t>Marir, M. A., Sheng, E. L., Isa, M. R.,
Bachi, I. O. (2023). Destructive and
nondestructive remaining fatigue life
prediction methods of metals: a review.
Journal of Mechanical Science and
Technology 37 (8) (2023) 3999~4015.
http://doi.org/10.1007/s12206-023-0716-y</t>
    <phoneticPr fontId="4" type="noConversion"/>
  </si>
  <si>
    <t>Delhi Technological University</t>
    <phoneticPr fontId="4" type="noConversion"/>
  </si>
  <si>
    <t>Sehra, N., Rani, S. (2023). Failure investigations
of last stage low-pressure steam
turbine blade. Journal of Mechanical
Science and Technology 37 (8) (2023)
4017~4023.
http://doi.org/10.1007/s12206-023-0717-x</t>
    <phoneticPr fontId="4" type="noConversion"/>
  </si>
  <si>
    <t>Zhejiang University</t>
    <phoneticPr fontId="4" type="noConversion"/>
  </si>
  <si>
    <t>Zhang, Y., He, Z., Liu, C., Wang, M.,
Xuan, H., Qu, M., Fang, Z. (2023). Research
on the explosion release method
and damage mechanism of titanium alloy
fan blade. Journal of Mechanical Science
and Technology 37 (8) (2023) 4025~4037.
http://doi.org/10.1007/s12206-023-0718-9</t>
    <phoneticPr fontId="4" type="noConversion"/>
  </si>
  <si>
    <t>Han, Y.-H., Noh, H.-J., Yoon, H.-C., Lim,
H.-B., Yang, H.-I. (2023). Predicting multipass
welding distortion using the strain as
directed boundary method considering
interpass. Journal of Mechanical Science
and Technology 37 (8) (2023) 4039~4045.
http://doi.org/10.1007/s12206-023-0719-8</t>
    <phoneticPr fontId="4" type="noConversion"/>
  </si>
  <si>
    <t>Bangladesh University of Engineering &amp; Technology (BUET)</t>
    <phoneticPr fontId="4" type="noConversion"/>
  </si>
  <si>
    <t>Salehin, M., Toufique Hasan, A. B. M.
(2023). Transitional rarefied flows over
NACA 0012 airfoil in supersonic conditions:
A DSMC investigation. Journal of
Mechanical Science and Technology 37
(8) (2023) 4047~4056.
http://doi.org/10.1007/s12206-023-0721-1</t>
    <phoneticPr fontId="4" type="noConversion"/>
  </si>
  <si>
    <t>Korea Aerospace University</t>
    <phoneticPr fontId="4" type="noConversion"/>
  </si>
  <si>
    <t>Han, Y., Oh, S. (2023). Effects of the pitch
angle control on a Gurney flap-equipped
vertical axis wind turbine. Journal of
Mechanical Science and Technology 37
(8) (2023) 4057~4063.
http://doi.org/10.1007/s12206-023-0722-0</t>
    <phoneticPr fontId="4" type="noConversion"/>
  </si>
  <si>
    <t>Kim, J. T., Yang, J. S., Kallath, H., Min, J.
K. (2023). Multi-stage optimization of
centrifugal fan and casing with preliminary
design and mesh morphing method.
Journal of Mechanical Science and
Technology 37 (8) (2023) 4065~4080.
http://doi.org/10.1007/s12206-023-0723-z</t>
    <phoneticPr fontId="4" type="noConversion"/>
  </si>
  <si>
    <t>Samsung Research and Development</t>
    <phoneticPr fontId="4" type="noConversion"/>
  </si>
  <si>
    <t>Oh, C., Kim, S., Lee, S., Seo, E. (2023).
Numerical assessment of the effect of
ventilation capability of kitchen hoods
depending on operating conditions,
design parameters, and installation location.
Journal of Mechanical Science and
Technology 37 (8) (2023) 4081~4090.
http://doi.org/10.1007/s12206-023-0724-y</t>
    <phoneticPr fontId="4" type="noConversion"/>
  </si>
  <si>
    <t>Sogang University</t>
    <phoneticPr fontId="4" type="noConversion"/>
  </si>
  <si>
    <t>Kwon, S., Son, G. (2023). Experimental
and numerical study of microdroplet
vaporization using pulsed laser and
nanoparticles. Journal of Mechanical
Science and Technology 37 (8) (2023)
4091~4097.
http://doi.org/10.1007/s12206-023-0725-x</t>
    <phoneticPr fontId="4" type="noConversion"/>
  </si>
  <si>
    <t>Jung, S., Shim, H., Kim, G., Park, G.
(2023). Area-based velocimetry using
TDLAS for low-speed flow. Journal of
Mechanical Science and Technology 37
(8) (2023) 4099~4108.
http://doi.org/10.1007/s12206-023-0726-9</t>
    <phoneticPr fontId="4" type="noConversion"/>
  </si>
  <si>
    <t>Korea Maritime and Ocean University</t>
    <phoneticPr fontId="4" type="noConversion"/>
  </si>
  <si>
    <t>Jeon, M.-G., Cho, G.-R. (2023). A study
on continuous temperature measurement
using direct absorption spectroscopy for
fuel-air premixed flames. Journal of
Mechanical Science and Technology 37
(8) (2023) 4109~4116.
http://doi.org/10.1007/s12206-023-0727-8</t>
    <phoneticPr fontId="4" type="noConversion"/>
  </si>
  <si>
    <t>Seoul National University of Science and Technology</t>
    <phoneticPr fontId="4" type="noConversion"/>
  </si>
  <si>
    <t>Pak, H., Kim, J.-H. (2023). Static and
dynamic contact angle measurements
using a custom-made contact angle
goniometer. Journal of Mechanical Science
and Technology 37 (8) (2023)
4117~4124.
http://doi.org/10.1007/s12206-023-0728-7</t>
    <phoneticPr fontId="4" type="noConversion"/>
  </si>
  <si>
    <t>Zhou, L., Wu, Z., Li, Y., Yao, H., Liu, Y.,
Yuan, Y., Meng, W., Han, L., Cao, X.
(2023). Temperature characteristics of
indentation rolling resistance of belt
conveyor. Journal of Mechanical Science
and Technology 37 (8) (2023) 4125~4135.
http://doi.org/10.1007/s12206-023-0729-6</t>
    <phoneticPr fontId="4" type="noConversion"/>
  </si>
  <si>
    <t>Hu, N., Zhang, Y., Yang, G., Yang, D.
(2023). Global sensitivity analysis for
cable-network antennas by Kriging models
with a sensitivity-based accuracy
indicator. Journal of Mechanical Science
and Technology 37 (8) (2023) 4137~4147.
http://doi.org/10.1007/s12206-023-0730-0</t>
    <phoneticPr fontId="4" type="noConversion"/>
  </si>
  <si>
    <t>Zheng, R., Kim, C. (2023). Improving the
energy density of all-solid-state batteries
by maximizing the contact area between
the solid electrolyte and electrode, and
stress issues. Journal of Mechanical
Science and Technology 37 (8) (2023)
4149~4157.
http://doi.org/10.1007/s12206-023-0731-z</t>
    <phoneticPr fontId="4" type="noConversion"/>
  </si>
  <si>
    <t>Xi’an Jiaotong University</t>
  </si>
  <si>
    <t>Xi’an Jiaotong University</t>
    <phoneticPr fontId="4" type="noConversion"/>
  </si>
  <si>
    <t>Chen, J., Zhang, W., Liu, D., Wang, C.,
Zhu, L. (2023). Loading-unloading model
of contact between elastic-plastic ellipsoid
and rigid plane. Journal of Mechanical
Science and Technology 37 (8) (2023)
4159~4168.
http://doi.org/10.1007/s12206-023-0732-y</t>
    <phoneticPr fontId="4" type="noConversion"/>
  </si>
  <si>
    <t>Liu, H., Long, L. (2023). Equivalent homogenization
design method for stretching-
bending hybrid lattice structures.
Journal of Mechanical Science and
Technology 37 (8) (2023) 4169~4178.
http://doi.org/10.1007/s12206-023-0733-x</t>
    <phoneticPr fontId="4" type="noConversion"/>
  </si>
  <si>
    <t>Bolted joints are widely adopted in various mechanical structures. However, the uncertainty and complexity of the contact surfaces affect accurate modeling. Herein, an interfacial micromechanics model is proposed to characterize the contact behaviors of bolted joints in an ultra-precision machine tool (UMT). The bolted joint is modeled as a virtual material layer with transversely isotropic behaviors, whose constitutive relation is identified by fractal theory.
The proposed model accurately formulates the multi-scale contact characteristics and allows convenient integration with the structural dynamic modeling of UMT. Dynamic analysis of the simulation results and the experimental measurements in the time and frequency domains was conducted to identify the most sensitive factor affecting the tool tip vibration. On this basis, the structural optimization for the UMT was further implemented, which effectively reduced vibration by 15.5 %. The dynamic predictions were validated by modal and vibration response tests.</t>
    <phoneticPr fontId="4" type="noConversion"/>
  </si>
  <si>
    <t>Chang, Y., Ding, J., Fan, H., Ding, Y.,
Zhuang, H., Chen, P. (2023). Interfacial
micromechanics modeling for bolted joints
in ultra-precision machine tools. Journal of
Mechanical Science and Technology 37
(8) (2023) 4179~4191.
http://doi.org/10.1007/s12206-023-0734-9</t>
    <phoneticPr fontId="4" type="noConversion"/>
  </si>
  <si>
    <t>Shanxi Institute of Energy</t>
    <phoneticPr fontId="4" type="noConversion"/>
  </si>
  <si>
    <t>Sun, W., Lan, G., Zhang, X. (2023).
Modeling of normal stiffness of mechanical
joint based on anisotropic fractal
theory. Journal of Mechanical Science
and Technology 37 (8) (2023) 4193~4205.
http://doi.org/10.1007/s12206-023-0735-8</t>
    <phoneticPr fontId="4" type="noConversion"/>
  </si>
  <si>
    <t>Agency for Defense Development</t>
    <phoneticPr fontId="4" type="noConversion"/>
  </si>
  <si>
    <t>Kim, J., Han, S., Kang, D., Lee, H. (2023).
Design of an aerodynamic load simulator
for pintle actuators. Journal of Mechanical
Science and Technology 37 (8) (2023)
4207~4215.
http://doi.org/10.1007/s12206-023-0736-7</t>
    <phoneticPr fontId="4" type="noConversion"/>
  </si>
  <si>
    <t>Keimyung University</t>
    <phoneticPr fontId="4" type="noConversion"/>
  </si>
  <si>
    <t>Kim, S., Kim, N. H., Lee, S. (2023). Study
on Lamb wave propagation in a cracked
plate using numerical simulations. Journal
of Mechanical Science and Technology
37 (8) (2023) 4217~4225.
http://doi.org/10.1007/s12206-023-0737-6</t>
    <phoneticPr fontId="4" type="noConversion"/>
  </si>
  <si>
    <t>Quzhou University</t>
    <phoneticPr fontId="4" type="noConversion"/>
  </si>
  <si>
    <t>Chen, Y., Deng, X., Lin, X., Guo, S., Jiang,
S., Zhou, J. (2023). Thermal deformation
prediction for spindle system of machining
center based on multi-source heterogeneous
information fusion. Journal of
Mechanical Science and Technology 37
(8) (2023) 4227~4238.
http://doi.org/10.1007/s12206-023-0739-4</t>
    <phoneticPr fontId="4" type="noConversion"/>
  </si>
  <si>
    <t>Pamukkale University</t>
    <phoneticPr fontId="4" type="noConversion"/>
  </si>
  <si>
    <t>Öziç, M. Ü., Barstuğan, M., Özdamar, A.
(2023). An autonomous system design for
mold loading on press brake machines
using a camera platform, deep learning,
and image processing. Journal of Mechanical
Science and Technology 37 (8)
(2023) 4239~4247.
http://doi.org/10.1007/s12206-023-0740-y</t>
    <phoneticPr fontId="4" type="noConversion"/>
  </si>
  <si>
    <t>Gyeongsang National University</t>
    <phoneticPr fontId="4" type="noConversion"/>
  </si>
  <si>
    <t>Jung, S. H., Kim, H. J. (2023). Application
of laser welding to STS301L side structure
of railway vehicles (Ⅱ) – incidence
angle welding conditions for laser beam
based on multiple regression analysis of
dummy variables. Journal of Mechanical
Science and Technology 37 (8) (2023)
4249~4258.
http://doi.org/10.1007/s12206-023-0741-x</t>
    <phoneticPr fontId="4" type="noConversion"/>
  </si>
  <si>
    <t>Harbin Institute of Technology</t>
    <phoneticPr fontId="4" type="noConversion"/>
  </si>
  <si>
    <t>Guo, X., Wang, R., Zhong, S. (2023).
Collision avoidance and orientation planning
for ball-end cutter. Journal of Mechanical
Science and Technology 37 (8)
(2023) 4259~4269.
http://doi.org/10.1007/s12206-023-0742-9</t>
    <phoneticPr fontId="4" type="noConversion"/>
  </si>
  <si>
    <t>Korea Institute of Industrial Technology (KITECH)</t>
    <phoneticPr fontId="4" type="noConversion"/>
  </si>
  <si>
    <t>Kim, D., Ashrafi, S. A., Shin, K., Kim, T.-G.
(2023). Fiber pull-out damage formations
and their effect on hole quality when
drilling carbon fiber reinforced plastic
(CFRP) composites using various tool
geometries. Journal of Mechanical Science
and Technology 37 (8) (2023)
4271~4280.
http://doi.org/10.1007/s12206-023-0743-8</t>
    <phoneticPr fontId="4" type="noConversion"/>
  </si>
  <si>
    <t>Lee, S.-J., Amanov, A., Kim, C.-L. (2023).
Tribological properties of microballembedded
polydimethylsiloxane under
water-based lubrication conditions. Journal
of Mechanical Science and Technology
37 (8) (2023) 4281~4289.
http://doi.org/10.1007/s12206-023-0744-7</t>
    <phoneticPr fontId="4" type="noConversion"/>
  </si>
  <si>
    <t>Guangdong
University of Technology</t>
    <phoneticPr fontId="4" type="noConversion"/>
  </si>
  <si>
    <t>Huang, T., Guo, Z., Liang, G., Qiao, S.,
Cai, P., Zou, Z. (2023). Experimental
study on fabrication of large-scale micro
cylinders array by mask jet electrochemical
deposition. Journal of Mechanical
Science and Technology 37 (8) (2023)
4291~4299.
http://doi.org/10.1007/s12206-023-0745-6</t>
    <phoneticPr fontId="4" type="noConversion"/>
  </si>
  <si>
    <t>Shah, A. Q., Awais, M., Zafar, M., Ahmed,
A., Mudassar, M., Muneer, M., Saif, M.,
Razzaq, A., Jang, S.-H., Kim, S., Park, Y.
(2023). A comparative study of linear
control strategies on the aerodynamics
twin rotor system. Journal of Mechanical
Science and Technology 37 (8) (2023)
4301~4310.
http://doi.org/10.1007/s12206-023-0746-5</t>
    <phoneticPr fontId="4" type="noConversion"/>
  </si>
  <si>
    <t>Huang, L., Chen, M., Zheng, S., He, C.,
Zhu, E., Zhang, Y. (2023). Research on
the kinematic calibration of the 3-PTT
parallel mechanism. Journal of Mechanical
Science and Technology 37 (8) (2023)
4311~4325.
http://doi.org/10.1007/s12206-023-0747-4</t>
    <phoneticPr fontId="4" type="noConversion"/>
  </si>
  <si>
    <t>Korea University of Technology and Education</t>
    <phoneticPr fontId="4" type="noConversion"/>
  </si>
  <si>
    <t>Jung, J. H., Kim, M. S., Kim, J. W., Kim, T.
K. (2023). Heat transfer and friction
correlations for offset strip fins relative to
the offset ratio. Journal of Mechanical
Science and Technology 37 (8) (2023)
4327~4337.
http://doi.org/10.1007/s12206-023-0748-3</t>
    <phoneticPr fontId="4" type="noConversion"/>
  </si>
  <si>
    <t>Shaanxi University of Science and Technology</t>
    <phoneticPr fontId="4" type="noConversion"/>
  </si>
  <si>
    <t>Tan, L., Yuan, Y. (2023). Numerical
simulation on flow field of motor annular
water jacket and its cooling performance
optimization. Journal of Mechanical
Science and Technology 37 (8) (2023)
4339~4348.
http://doi.org/10.1007/s12206-023-0749-2</t>
    <phoneticPr fontId="4" type="noConversion"/>
  </si>
  <si>
    <t>Bursa Technical University</t>
    <phoneticPr fontId="4" type="noConversion"/>
  </si>
  <si>
    <t>Genc, M. O. (2023). Development of a
digital twin model for electric bikes based
on urban experimental driving in full
electric mode. Journal of Mechanical
Science and Technology 37 (8) (2023)
4349~4359.
http://doi.org/10.1007/s12206-023-0750-9</t>
    <phoneticPr fontId="4" type="noConversion"/>
  </si>
  <si>
    <t>Yan, X., Yu, J., Ye, M., He, K. (2023).
Reduction of heat transfer and improvement
of film cooling effect on squealer tip
with multi-rib design concept. Journal of
Mechanical Science and Technology 37
(8) (2023) 4361~4374.
http://doi.org/10.1007/s12206-023-0751-8</t>
    <phoneticPr fontId="4" type="noConversion"/>
  </si>
  <si>
    <t>Yan, X., Wang, H., He, K. (2023). Numerical
investigations into the rubbing
wear behavior of honeycomb seal. Journal
of Mechanical Science and Technology
37 (8) (2023) 4375~4390.
http://doi.org/10.1007/s12206-023-0752-7</t>
    <phoneticPr fontId="4" type="noConversion"/>
  </si>
  <si>
    <t>Gurlek, C. (2023). Artificial neural networks
approach for forecasting of monthly
relative humidity in Sivas, Turkey. Journal
of Mechanical Science and Technology
37 (8) (2023) 4391~4400.
http://doi.org/10.1007/s12206-023-0753-6</t>
    <phoneticPr fontId="4" type="noConversion"/>
  </si>
  <si>
    <t>Yuan, J., Sheng, B., Tang, G., Liu, Q.
(2023). Fabrication of an antibacterial zinc
oxide film on biodegradable magnesium
alloy and its biocompatibility. Journal of
Mechanical Science and Technology 37
(8) (2023) 4401~4407.
http://doi.org/10.1007/s12206-023-0754-5</t>
    <phoneticPr fontId="4" type="noConversion"/>
  </si>
  <si>
    <t xml:space="preserve">Xin Yan, Jinxing Yu, Mingliang Ye, Kun He </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</si>
  <si>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</si>
  <si>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</si>
  <si>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</si>
  <si>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</si>
  <si>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</si>
  <si>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</si>
  <si>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</si>
  <si>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4413~4424</t>
  </si>
  <si>
    <t>4425~4439</t>
  </si>
  <si>
    <t>4441~4454</t>
  </si>
  <si>
    <t>4455~4465</t>
  </si>
  <si>
    <t>4467~4476</t>
  </si>
  <si>
    <t>4477~4488</t>
  </si>
  <si>
    <t>4489~4505</t>
  </si>
  <si>
    <t>4507~4519</t>
  </si>
  <si>
    <t>4521~4532</t>
  </si>
  <si>
    <t>4533~4544</t>
  </si>
  <si>
    <t>4545~4556</t>
  </si>
  <si>
    <t>4557~4566</t>
  </si>
  <si>
    <t>4567~4582</t>
  </si>
  <si>
    <t>4583~4596</t>
  </si>
  <si>
    <t>4597~4603</t>
  </si>
  <si>
    <t>4605~4614</t>
  </si>
  <si>
    <t>4615~4622</t>
  </si>
  <si>
    <t>4623~4629</t>
  </si>
  <si>
    <t>4631~4638</t>
  </si>
  <si>
    <t>4639~4646</t>
  </si>
  <si>
    <t>4647~4659</t>
  </si>
  <si>
    <t>4661~4670</t>
  </si>
  <si>
    <t>4671~4679</t>
  </si>
  <si>
    <t>4681~4693</t>
  </si>
  <si>
    <t>4695~4704</t>
  </si>
  <si>
    <t>4705~4716</t>
  </si>
  <si>
    <t>4717~4728</t>
  </si>
  <si>
    <t>4729~4740</t>
  </si>
  <si>
    <t>4741~4747</t>
  </si>
  <si>
    <t>4749~4756</t>
  </si>
  <si>
    <t>4757~4766</t>
  </si>
  <si>
    <t>4767~4786</t>
  </si>
  <si>
    <t>4787~4800</t>
  </si>
  <si>
    <t>4801~4808</t>
  </si>
  <si>
    <t>4809~4816</t>
  </si>
  <si>
    <t>4817~4823</t>
  </si>
  <si>
    <t>4825~4835</t>
  </si>
  <si>
    <t>4837~4846</t>
  </si>
  <si>
    <t>4847~4855</t>
  </si>
  <si>
    <t>4857~4867</t>
  </si>
  <si>
    <t>4869~4876</t>
  </si>
  <si>
    <t>4877~4888</t>
  </si>
  <si>
    <t>4889~4898</t>
  </si>
  <si>
    <t>4899~4909</t>
  </si>
  <si>
    <t>4911~4919</t>
  </si>
  <si>
    <t>Structural deformation monitoring and service reliability analysis for slab track in plateau areas</t>
    <phoneticPr fontId="4" type="noConversion"/>
  </si>
  <si>
    <t>Research on the vibration characteristics and performance optimization of the rotor-shaft system of an unbalanced permanent magnet synchronous motor</t>
    <phoneticPr fontId="4" type="noConversion"/>
  </si>
  <si>
    <t>Dynamic modeling and vibration suppression for double flexible manipulator with a tip payload</t>
    <phoneticPr fontId="4" type="noConversion"/>
  </si>
  <si>
    <t>3D volumetric imaging system based on a carbon-based light-induced ultrasound transmitter</t>
    <phoneticPr fontId="4" type="noConversion"/>
  </si>
  <si>
    <t>Research on characteristic frequency extraction and sound source identification of electromagnetic noise of medium and low speed maglev train</t>
    <phoneticPr fontId="4" type="noConversion"/>
  </si>
  <si>
    <t>Research on impact isolation performance of cylindrical honeycomb pedestals considering gradient effect</t>
    <phoneticPr fontId="4" type="noConversion"/>
  </si>
  <si>
    <t>Research on dynamic characteristics and radiation noise of a helicopter main reducer based on finite element and boundary element method</t>
    <phoneticPr fontId="4" type="noConversion"/>
  </si>
  <si>
    <t>Research on surface defect detection system and method of train bearing cylindrical roller based on surface scanning</t>
    <phoneticPr fontId="4" type="noConversion"/>
  </si>
  <si>
    <t>Study on the formation mechanism of rail corrugation in small radius curves of metro</t>
    <phoneticPr fontId="4" type="noConversion"/>
  </si>
  <si>
    <t>Low noise optimization of two-stage gearbox housing structure based on acoustic contribution analysis and topology optimization</t>
    <phoneticPr fontId="4" type="noConversion"/>
  </si>
  <si>
    <t>Experimental and numerical investigations of transfer matrix representation of simple centrifugal pendulum vibration absorber</t>
    <phoneticPr fontId="4" type="noConversion"/>
  </si>
  <si>
    <t>Refined time-shift multiscale dispersion Lempel-Ziv complexity to diagnose rolling bearing faults</t>
    <phoneticPr fontId="4" type="noConversion"/>
  </si>
  <si>
    <t>Influence of random road excitation on DCT vehicle dynamic characteristics during starting and shifting</t>
    <phoneticPr fontId="4" type="noConversion"/>
  </si>
  <si>
    <t>Prediction of the remaining useful life of rolling bearings by LSTM based on multidomain characteristics and a dual-attention mechanism</t>
    <phoneticPr fontId="4" type="noConversion"/>
  </si>
  <si>
    <t>Effect of different tab materials in the tensile testing of GFRP</t>
    <phoneticPr fontId="4" type="noConversion"/>
  </si>
  <si>
    <t>Investigation on coupling analysis method of bending fatigue damage and sliding wear damage</t>
    <phoneticPr fontId="4" type="noConversion"/>
  </si>
  <si>
    <t>Тhe use of aluminium and magnesium alloys in automotive lightweight technologies</t>
    <phoneticPr fontId="4" type="noConversion"/>
  </si>
  <si>
    <t>Determination of the fracture processing zone using the stress triaxiality in mode II of fracture mechanics</t>
    <phoneticPr fontId="4" type="noConversion"/>
  </si>
  <si>
    <t>Flow study on lithium-ion battery pack with air cooling</t>
    <phoneticPr fontId="4" type="noConversion"/>
  </si>
  <si>
    <t>Study on wall pressure and hysteresis behaviors of a novel dual-bell nozzle</t>
    <phoneticPr fontId="4" type="noConversion"/>
  </si>
  <si>
    <t>Structure effect of a suction pipe on slag-discharging performance in a shaft boring machine</t>
    <phoneticPr fontId="4" type="noConversion"/>
  </si>
  <si>
    <t>Windfarm layout optimization with a newly-modified multi-wake model based on aerodynamic characteristics of floating wind-turbines</t>
    <phoneticPr fontId="4" type="noConversion"/>
  </si>
  <si>
    <t>Analytical study about effects of kerosene lubrication on slip, heat, and temperature of a cylindrical roller bearing</t>
    <phoneticPr fontId="4" type="noConversion"/>
  </si>
  <si>
    <t>Aerodynamic performance of a pantograph cover for high-speed train</t>
    <phoneticPr fontId="4" type="noConversion"/>
  </si>
  <si>
    <t>A drift-flux model for the analysis of low-velocity gas-lead-bismuth two-phase flow in a circular flow channel</t>
    <phoneticPr fontId="4" type="noConversion"/>
  </si>
  <si>
    <t>Analysis of particle motion and wear characteristics for mixed particle sizes in centrifugal pumps</t>
    <phoneticPr fontId="4" type="noConversion"/>
  </si>
  <si>
    <t>Effect of asymmetrical tip clearances on energy performance and cavitation characteristics of NACA0009 hydrofoil in tidal energy</t>
    <phoneticPr fontId="4" type="noConversion"/>
  </si>
  <si>
    <t>A numerical experiment on the stability and convergence characteristics of some splitting mixed-finite element methods for solving the incompressible Navier-Stokes equations</t>
    <phoneticPr fontId="4" type="noConversion"/>
  </si>
  <si>
    <t>Oil supply system for horizontal rotary compressor</t>
    <phoneticPr fontId="4" type="noConversion"/>
  </si>
  <si>
    <t>Hybridization of front tracking and level set for multiphase flow simulations: a machine learning approach</t>
    <phoneticPr fontId="4" type="noConversion"/>
  </si>
  <si>
    <t>Design and simulation analysis of inner-outer compound meshing silent-chain plate</t>
    <phoneticPr fontId="4" type="noConversion"/>
  </si>
  <si>
    <t>Optimal design of main girder structure of bridge crane based on equal life concept driven by data</t>
    <phoneticPr fontId="4" type="noConversion"/>
  </si>
  <si>
    <t>A novel probabilistic feasible region method for reliability-based design optimization with varying standard deviation</t>
    <phoneticPr fontId="4" type="noConversion"/>
  </si>
  <si>
    <t>Study on suppression strategy of jet lag effect in melt electrowriting</t>
    <phoneticPr fontId="4" type="noConversion"/>
  </si>
  <si>
    <t>Influence of windows on the phase error of interferometric surface topography of a wafer using wavelength scanning</t>
    <phoneticPr fontId="4" type="noConversion"/>
  </si>
  <si>
    <t>Nano metal oxide (CuO/Co3O4) based feed stock filament for FDM</t>
    <phoneticPr fontId="4" type="noConversion"/>
  </si>
  <si>
    <t>A series elastic actuator using air and water and its force control</t>
    <phoneticPr fontId="4" type="noConversion"/>
  </si>
  <si>
    <t>Design and performance analysis of a novel swimming robot with waterbomb origami wheel</t>
    <phoneticPr fontId="4" type="noConversion"/>
  </si>
  <si>
    <t>LSTM-based external torque prediction for 6-DOF robot collision detection</t>
    <phoneticPr fontId="4" type="noConversion"/>
  </si>
  <si>
    <t>Energy efficiency onboard hydraulic power for quadruped robot based on high-low double pumps supply</t>
    <phoneticPr fontId="4" type="noConversion"/>
  </si>
  <si>
    <t>Numerical study on the heat transfer characteristics of three-dimensional pulsating heat pipe</t>
    <phoneticPr fontId="4" type="noConversion"/>
  </si>
  <si>
    <t>Numerical study on effect of injector angle and intake manifold with entry angle on mixing enhancement in a port-injected dual-fuel engine</t>
    <phoneticPr fontId="4" type="noConversion"/>
  </si>
  <si>
    <t>The effect of a counter cone on the performance of an axial cyclone separator</t>
    <phoneticPr fontId="4" type="noConversion"/>
  </si>
  <si>
    <t>The flow and heat transfer performances of magnetic nanofluid in a duct in presence of magnetic fields with different direction</t>
    <phoneticPr fontId="4" type="noConversion"/>
  </si>
  <si>
    <t>High altitude performance optimization of diesel engine fueled with biodiesel-methanol blends using response surface methodology</t>
    <phoneticPr fontId="4" type="noConversion"/>
  </si>
  <si>
    <t xml:space="preserve">Xiao-Zhou Liu, Zai-Wei Li, Hong-Yao Lu, Yue-Lei He </t>
    <phoneticPr fontId="4" type="noConversion"/>
  </si>
  <si>
    <t xml:space="preserve">Dongwen Wang, Wei Yang, Jiafeng Yang, Kongming Jiang, Junjie Zhang </t>
    <phoneticPr fontId="4" type="noConversion"/>
  </si>
  <si>
    <t xml:space="preserve">Sainan Zhou, Xiaopeng Li, Meng Yin, Dongyang Shang, Zhengding Li </t>
    <phoneticPr fontId="4" type="noConversion"/>
  </si>
  <si>
    <t>Beom Hoon Park, Joo Young Pyun, Young Hun Kim, Soo Won Kwon, Kwan Kyu Park</t>
    <phoneticPr fontId="4" type="noConversion"/>
  </si>
  <si>
    <t xml:space="preserve">Chunjun Chen, Fengyu Ou, Xiaokang Liao, Ji Deng </t>
    <phoneticPr fontId="4" type="noConversion"/>
  </si>
  <si>
    <t>Jiangcheng Huang, Zhengming Xiao, Tao Liu, Jiang Liu, Longlong Zhang</t>
    <phoneticPr fontId="4" type="noConversion"/>
  </si>
  <si>
    <t xml:space="preserve">Jingqi Zhang, Jianxing Zhou, Shengnan Wang, Haiwei Wang, Fengxia Lu </t>
    <phoneticPr fontId="4" type="noConversion"/>
  </si>
  <si>
    <t>Yudong Bao, Zhentao Zhou, Siming Wei, Jingzhong Xiang</t>
    <phoneticPr fontId="4" type="noConversion"/>
  </si>
  <si>
    <t xml:space="preserve">Z. Wang, Z. Lei, J. Zhu </t>
    <phoneticPr fontId="4" type="noConversion"/>
  </si>
  <si>
    <t>Le Qi, Jianxing Zhou, Pengcheng Jin, Mingming Wang, Yongzheng Su, Hengyu Zhou, Guochun Liu, Lirui Song</t>
    <phoneticPr fontId="4" type="noConversion"/>
  </si>
  <si>
    <t xml:space="preserve">Gyubin Kwak, Youkyung Han, Byeongil Kim, Hyung-Ju Cho, Hyeongill Lee </t>
    <phoneticPr fontId="4" type="noConversion"/>
  </si>
  <si>
    <t xml:space="preserve">Yongjian Li, Li Tan, Peng Li, Qing Xiong </t>
    <phoneticPr fontId="4" type="noConversion"/>
  </si>
  <si>
    <t>Zheng Guo, Datong Qin, Antai Li, Jihao Feng, Yonggang Liu</t>
    <phoneticPr fontId="4" type="noConversion"/>
  </si>
  <si>
    <t xml:space="preserve">Huaiqian Bao, Lijin Song, Zongzhen Zhang, Baokun Han, Jinrui Wang, Junqing Ma, Xingwang Jiang </t>
    <phoneticPr fontId="4" type="noConversion"/>
  </si>
  <si>
    <t xml:space="preserve">Deviprakash Jyothishmathi Devan, Razi Ur Rehman, Tom Sunny, Farrukh Hafeez, Amjad Alsakarneh </t>
    <phoneticPr fontId="4" type="noConversion"/>
  </si>
  <si>
    <t>Yutao Yan, Zhao Zhang, Kai Feng</t>
    <phoneticPr fontId="4" type="noConversion"/>
  </si>
  <si>
    <t xml:space="preserve">Zhiyuan Hao, Yao Ju, Lingxiang Chen </t>
    <phoneticPr fontId="4" type="noConversion"/>
  </si>
  <si>
    <t xml:space="preserve">B. El Hadim, S. Houmairi, H. El Minor </t>
    <phoneticPr fontId="4" type="noConversion"/>
  </si>
  <si>
    <t xml:space="preserve">Seongjong Park, Jong Keun Yu, Heesung Lee, Ho Kyung Choi </t>
    <phoneticPr fontId="4" type="noConversion"/>
  </si>
  <si>
    <t xml:space="preserve">Kexin Wu, Gerald Canaan Sohn, Ruoyu Deng, Hao Jia, Heuy Dong Kim, Xianghui Su </t>
    <phoneticPr fontId="4" type="noConversion"/>
  </si>
  <si>
    <t>Hejia Jiang, Laikuang Lin, Zhongbao Wen, Xuemeng Xiao, Zixiong Zhou, Yimin Xia</t>
    <phoneticPr fontId="4" type="noConversion"/>
  </si>
  <si>
    <t xml:space="preserve">Hyunkee Kim, Wonsuk Han, Dongwook Kim, Soogab Lee </t>
    <phoneticPr fontId="4" type="noConversion"/>
  </si>
  <si>
    <t>Donghyun Kim, Myungho Kim, Jisu Park</t>
    <phoneticPr fontId="4" type="noConversion"/>
  </si>
  <si>
    <t xml:space="preserve">Seung Joong Kim, Hyeokbin Kwon, Junsun Ahn </t>
    <phoneticPr fontId="4" type="noConversion"/>
  </si>
  <si>
    <t>Zihua Liu, Di Wang, Ren Liang, Dechang Cai, Yong Ouyang, Zhikang Lin</t>
    <phoneticPr fontId="4" type="noConversion"/>
  </si>
  <si>
    <t>Yi Li, Haiyang Zhang, Zhe Lin, Guang Zhang, Zuchao Zhu</t>
    <phoneticPr fontId="4" type="noConversion"/>
  </si>
  <si>
    <t xml:space="preserve">Like Wang, Xingqi Luo, Jinling Lu, Jianjun Feng, Guojun Zhu, Wei Wang, Kai Wang </t>
    <phoneticPr fontId="4" type="noConversion"/>
  </si>
  <si>
    <t xml:space="preserve">Myung H. Cho, Sang T. Ha, Jung Y. Yoo, Hyoung G. Choi </t>
    <phoneticPr fontId="4" type="noConversion"/>
  </si>
  <si>
    <t>Joon-hyung Kim, Mun-seong Kwon, Jae-woo Park</t>
    <phoneticPr fontId="4" type="noConversion"/>
  </si>
  <si>
    <t xml:space="preserve">Ikroh Yoon, Jalel Chergui, Damir Juric, Seungwon Shin </t>
    <phoneticPr fontId="4" type="noConversion"/>
  </si>
  <si>
    <t>Wencheng Wang, Hui Liu, Guoqing Cai, Pengcheng Zhang</t>
    <phoneticPr fontId="4" type="noConversion"/>
  </si>
  <si>
    <t>Yannan Yu, Zhiping Liu, Yao Lu, Peng Zhang, Hui Liu</t>
    <phoneticPr fontId="4" type="noConversion"/>
  </si>
  <si>
    <t xml:space="preserve">Zihao Wu, Zhenzhong Chen, Ge Chen, Xiaoke Li, Chen Jiang, Xuehui Gan, Haobo Qiu, Liang Gao </t>
    <phoneticPr fontId="4" type="noConversion"/>
  </si>
  <si>
    <t>Zhongfei Zou, Yu Wang, Zhen Shen, Nan Luo</t>
    <phoneticPr fontId="4" type="noConversion"/>
  </si>
  <si>
    <t xml:space="preserve">Jurim Jeon, Yangjin Kim, Naohiko Sugita </t>
    <phoneticPr fontId="4" type="noConversion"/>
  </si>
  <si>
    <t xml:space="preserve">K. Uma, G. Senthilkumar, K. Balamurugan </t>
    <phoneticPr fontId="4" type="noConversion"/>
  </si>
  <si>
    <t xml:space="preserve">Iksu Choi, Chanyong Park, Gi-Hun Yang, Hyouk Ryeol Choi, Hugo Rodrigue, Hyungpil Moon </t>
    <phoneticPr fontId="4" type="noConversion"/>
  </si>
  <si>
    <t>Junfeng Hu, Ning Zhang</t>
    <phoneticPr fontId="4" type="noConversion"/>
  </si>
  <si>
    <t>Tie Zhang, Yijie Chen, Peizhong Ge, Yanbiao Zou</t>
    <phoneticPr fontId="4" type="noConversion"/>
  </si>
  <si>
    <t xml:space="preserve">Zisen Hua, Zhiwei Zhang, Hui Chai, Yibin Li, Xianhua Li, Yaru Sun </t>
    <phoneticPr fontId="4" type="noConversion"/>
  </si>
  <si>
    <t xml:space="preserve">Jongmin Jung, Yongseok Jeon </t>
    <phoneticPr fontId="4" type="noConversion"/>
  </si>
  <si>
    <t xml:space="preserve">Quangkhai Pham, Huijun Kim, Byungchul Choi, Suhan Park </t>
    <phoneticPr fontId="4" type="noConversion"/>
  </si>
  <si>
    <t xml:space="preserve">Shuo Zhang, Weon Gyu Shin </t>
    <phoneticPr fontId="4" type="noConversion"/>
  </si>
  <si>
    <t>Cuihua Wang, Duo Rong, Wenquan Zhang, Bin Gong, Jianhua Wu</t>
    <phoneticPr fontId="4" type="noConversion"/>
  </si>
  <si>
    <t xml:space="preserve">Huaping Xu, Xinyu Fan </t>
    <phoneticPr fontId="4" type="noConversion"/>
  </si>
  <si>
    <t>How to effectively monitor the structural condition of slab track and determine its service reliability is a key problem to be solved in the development of high-speed rail (HSR) lines in plateau areas, due to the influence of extreme climate, such as low air pressure, dryness and large temperature difference. To this end, this paper first develops an online displacement monitoring system for double-block slab track. Considering the actual operation condition of the HSR line, this system uses the non-contact vision sensing technique to measure the slab displacement. The slab temperature is also measured synchronously by the system. Then, the relationship between atmospheric temperature and the displacement of the slab track is discussed. The monitoring data are grouped according to three temperature states when being collected: stable temperature, rapid temperature rise, and rapid temperature drop.
Finally, the serviceability limit state (SLS) equation of slab track is established and the service reliability of slab track under three temperature conditions is calculated using Monte Carlo method. The results show that track slab deformation is highly sensitive to temperature change and can significantly affect the service reliability of the slab track; compared with the period of “stable temperature”, when the temperature rises rapidly, the reliability index of the slab track decreases from 4.48 to 3.92 and the corresponding failure possibility increases around 12 times. This research can provide data support and theoretical basis for intelligent health management of the HSR slab track in the plateau area.</t>
    <phoneticPr fontId="4" type="noConversion"/>
  </si>
  <si>
    <t>Research on the vibration characteristics of the permanent magnet synchronous motor (PMSM) is hindered by the harmonic characteristics of the unbalanced magnetic pull force when air-gap eccentricity is neglected. Thus, the effects of both air-gap eccentricity and mass eccentricity on the rotor vibration have not yet been fully elucidated. To address this, a unified expression for the unbalanced magnetic pull force of the motor was derived under various pole pairs and air-gap eccentricities. The distribution of the radial electromagnetic force under different eccentricities is revealed. An electromagnetic simulation model of the fan motor was established for three eccentric cases and the effect of the unbalanced magnetic pull distribution and harmonic frequency characteristics on the rotor were analyzed. Furthermore, the influence of the gyroscopic effects on the modal frequency of the rotor structure was studied.
The harmonic response of the rotor shaft system was first established using multi-physical field coupling, then the vibration amplitude-frequency laws of the rotor-shaft system under the influence of air-gap eccentricity and mass eccentricity were investigated. To reduce the vibration of the unbalanced PMSM rotor-shaft system, a multi-objective optimization was performed using the genetic algorithm in ANSYS Workbench. Research on the vibration characteristics of the permanent magnet synchronous motor (PMSM) is hindered by the harmonic characteristics of the unbalanced magnetic pull force when air-gap eccentricity is neglected. Thus, the effects of both air-gap eccentricity and mass eccentricity on the rotor vibration have not yet been fully elucidated. To address this, a unified expression for the unbalanced magnetic pull force of the motor was derived under various pole pairs and air-gap eccentricities. The distribution of the radial electromagnetic force under different eccentricities is revealed. An electromagnetic simulation model of the fan motor was established for three eccentric cases and the effect of the unbalanced magnetic pull distribution and harmonic frequency characteristics on the rotor were analyzed. Furthermore, the influence of the gyroscopic effects on the modal frequency of the rotor structure was studied. The harmonic response of the rotor shaft system was first established using multi-physical field coupling, then the vibration amplitude-frequency laws of the rotor-shaft system under the influence of air-gap eccentricity and mass eccentricity were investigated. To reduce the vibration of the unbalanced PMSM rotor-shaft system, a multi-objective optimization was performed using the genetic algorithm in ANSYS Workbench. The optimization results show that when the motor rotor core is shifted 2 mm in the positive X direction and the distance between the double-row bearing and rotor core is 7 mm, the vibration acceleration amplitude is reduced by 54.9 % compared with the original model.</t>
    <phoneticPr fontId="4" type="noConversion"/>
  </si>
  <si>
    <t>In the manipulator transmission system, there are many nonlinear inducements, such as flexibility and friction torque. It is easy to lead to fluctuations of the output rotation speed of the system, and even cause serious resonance. Therefore, PI control strategy based on fuzzy theory is proposed to solve this trouble. Firstly, the dynamic equations of the transmission system of the double flexible manipulator was established. Then, the effects of friction torque and mode order on the output characteristics of the system are analyzed. Based on the fuzzy rules, the controller parameters change constantly to reduce the oscillation of the servo system output rotation speed. Finally, numerical simulation analysis and control experiment verify the effectiveness of the control strategy described in this paper. The results are that the proposed control method can decrease the average value of the load rotation angle tracking error by 13.8 %.</t>
    <phoneticPr fontId="4" type="noConversion"/>
  </si>
  <si>
    <t>We present a 3-D ultrasound imaging system utilizing a light-based ultrasound transmitter. The system achieves high spatial resolution through a plain surface coated with a thin layer of carbon nanotubes (CNTs), which is optically scanned by a pulsed laser. The transmitter is fabricated by depositing a CNT-polydimethylsiloxane composite onto a glass substrate using techniques such as dip coating, dropping, and spin coating. The transmission characteristics are dependent on the laser beam width and CNT layer thickness, with the spincoated layer demonstrating a center frequency of 9.08 MHz and bandwidth of 12.65 MHz. The imaging system boasts an axial resolution of 200 μm and lateral resolution of 190 μm. 3-D imaging was successfully performed on a chicken heart with a penetration depth up to 30 mm, providing a potential replacement for complex high voltage pulser circuits with a simple and manufacturable optical ultrasound transmitter.</t>
    <phoneticPr fontId="4" type="noConversion"/>
  </si>
  <si>
    <t>For the operational noise of a medium-low speed maglev train, this paper proposes a method to achieve sound source identification based on characteristic frequency extraction and coherence analysis through continuous cross wavelet transform. Field tests were conducted on a main line in China on the operational noise, vibration and traction current of linear induction motor in the medium-low speed maglev train. The proposed method was applied to the test data to analyze the operational noise properties. The characteristic frequencies were extracted from all the three test target signals for coherence analysis through continuous cross wavelet transform, which verifies the transmission characteristics of electromagnetic noise. The coherence spectrum of noise-vibration signal and current-vibration signal showed that the operational noise in the starting and braking stages mainly originates from the highfrequency vibration excited by the high-frequency harmonics in the traction current of the traction motor.</t>
    <phoneticPr fontId="4" type="noConversion"/>
  </si>
  <si>
    <t>The porous honeycomb is widely used in the field of impact energy absorption due to its high porosity and low density. However, traditional honeycomb pedestals are mainly studied for the influence of the increase or decrease of uniform parameters on the impact isolation performance, and are prone to stress concentration, low in-plane stiffness and poor bearing capacity. Therefore, a cylindrical honeycomb pedestal is proposed, and its anti-deformation ability is analyzed. Through multiple sets of comparative simulations, the influence of the change of honeycomb core cell parameters on its impact isolation performance is discussed.
On the premise of ensuring the mass and volume of the pedestals unchanged, honeycomb layers with positive thickness gradient, inverse thickness gradient, positive angle gradient and inverse angle gradient were designed with cell wall thickness and concave angle as independent variables, respectively. The effects of layered gradient design and gradient variation on the impact isolation performance of the pedestals were discussed. The results show that, on the one hand, the cylindrical honeycomb pedestal has higher specific stiffness and stronger bearing capacity than the regular square pedestal; on the other hand, the thinner the cell wall thickness, the greater the absolute value of the concave angle of the cell, and the better the impact isolation performance of the pedestal. The design of the thickness gradient has improved the impact isolation performance compared with the uniform parameter design. The positive thickness gradient design has the best effect, and the angle gradient design has no obvious effect on the impact isolation performance. At the same time, the greater the gradient change, the more significant the effect.</t>
    <phoneticPr fontId="4" type="noConversion"/>
  </si>
  <si>
    <t>In order to solve the problem of radiation noise of helicopter reducer with symmetrical structure, a simulation method is proposed to predict the noise of gearbox of a helicopter reducer from steady dynamic response to the acoustic radiation calculation. Primarily, taking the influence of time-varying stiffness into consideration, the lumped mass model of gear-rotorbearing system is established. The dynamic load of transmission system is solved by NewMark-β method, which is regarded as excitation of the gearbox. Then finite element model of housing is established, the radiated noise of the housing is predict by finite element and boundary element method, the influence of multi-source excitation on the radiated noise of the gearbox is analyzed. Finally, the radiated noise of the reducer under different working conditions is explored. All conclusions of this research could provide theoretical reference for vibration and noise reduction of helicopter reducer.</t>
    <phoneticPr fontId="4" type="noConversion"/>
  </si>
  <si>
    <t>Aiming at the detection of surface defects of train bearing rollers, a set of surface defect detection systems for bearing cylindrical rollers based on machine vision is designed in this paper, and the vibration response of the roller during the rolling process is simulated and analyzed. The surface image of the cylindrical roller is obtained by using the area scan camera, and the region of interest is extracted by using edge extraction and template matching algorithm to obtain the cylindrical roller image without background interference. The roller cylinder images are spliced by feature matching and regional fusion methods, and the roller surface defects are extracted by OTSU threshold segmentation, Canny operator edge detection and morphological processing, so as to mark the defects for distinction and identification. The method achieves the purpose of quickly identifying the roller surface defects and rejecting the cylindrical rollers with defective surfaces in train bearings. It provides a theoretical basis for the automation and intelligence of the cylindrical rollers of train bearings in the process of maintenance and repair.</t>
    <phoneticPr fontId="4" type="noConversion"/>
  </si>
  <si>
    <t>In order to explore the cause of rail corrugation on the small radius curve of metro, the formation mechanism of rail corrugation is analyzed based on field measurements of line conditions and rail roughnesses and stick-slip theory, and the corresponding suggestion is put forward. The present work is a combination of experiments and numerical analysis, and the results show that the superelevation states of track structures corresponding to 8 corrugation sections are all deficient superelevations, which indicates that the deficient superelevation is directly related to the formation of corrugation. On the small radius curve of metro, both the inside and outside wheel-rail systems have a tendency of stick-slip motion, and the stick-slip vibration intensity of the inside wheel-rail system is 1.67~2.23 times higher than that of the outside wheel-rail system, thus more likely to lead to inner rail corrugation, which is consistent with the actual situation of rail corrugation. The longitudinal stick-slip vibration plays a leading role in the evolution of corrugation, and the superelevation state of the track structure determines the formation mechanism of rail corrugation.</t>
    <phoneticPr fontId="4" type="noConversion"/>
  </si>
  <si>
    <t>In this paper, a rib layout optimization method that can efficiently reduce the radiated noise of gearboxes is proposed. Taking the secondary gearbox as the research object, the radiated noise of the housing is calculated using the FEM/BEM method, the process of determining the region with the maximum acoustic contribution is illustrated, and a topology optimization model that can reduce the air noise on the field points of the gearbox is established with the surface normal velocity of the region as the optimization target. The method is applied to add new noise reduction ribs on the surface of the gearbox. The results show that after combining the topology optimization with the acoustic contribution analysis, the sound pressure in the area with the highest sound pressure on the gearbox sound field is significantly reduced by adding new noise reduction ribs according to the optimization results.</t>
    <phoneticPr fontId="4" type="noConversion"/>
  </si>
  <si>
    <t>The transfer matrix for a simple centrifugal pendulum vibration absorber (SCPVA), defined based on the vector-type four-pole method, is verified numerically and experimentally using a validation model derived from a downsized model for the drivetrain of a hydroelectric generator. First, a theoretical model and the transfer matrix for the SCPVA are briefly reviewed. Subsequently, a validation system derived from the drivetrain for a hydroelectric generator is introduced along with its dynamic characteristics obtained using the conventional, analytical method involving inertia, damping, and stiffness matrices. Next, SCPVA systems for the first- and second-order rotational vibration of the validation system are designed. In addition, the effects of the SCPVA systems are predicted using theoretical analysis and the transfer matrix method, which confirmed sufficient attenuations in the rotational vibration of the corresponding order. Next, a validation system, including a drive motor and a universal joint, is then built to intentionally generate the second-order rotational vibration. Rotational vibration responses of the system are measured using an incremental encoder and a data recorder.
Finally, samples for the SCPVA are developed and then applied to the validation system. The effects of the SCPVAs are identified by comparing the vibration response of the validation system with SCPVA(s) with those of the original system. The comparison results clearly validate the transfer matrix for the SCPVA in terms of effectiveness of the SCPVA(s).</t>
    <phoneticPr fontId="4" type="noConversion"/>
  </si>
  <si>
    <t>The key to damage detection is whether fault features can be extracted effectively from raw signals. Hence, we propose an approach based on the refined time-shift multiscale dispersion Lempel-Ziv complexity (RTSMDLZC) to effectively extract fault features. First, the time-shift multiscale sequence constructed from the raw time series can obtain more fault information more effectively. Then, the refined method addresses the lacking of sizeable numerical fluctuation on a large scale and enhances the algorithm's stability. Simulation signals and two experimental cases verify the effectiveness and applicability of the RTSMDLZC. The results indicate that compared with other classic methods, the RTSMDLZC can extract bearing fault features more accurately and has better identification accuracy.</t>
    <phoneticPr fontId="4" type="noConversion"/>
  </si>
  <si>
    <t>Road excitation is the basic input of vehicle vibration, which greatly impacts on vehicle ride comfort. In addition, it can cause vertical vibration of the vehicle, leading to deformation of the powertrain mount. Similarly, the longitudinal movement of the powertrain can also cause deformation of the powertrain mount. Due to the effect of the powertrain mount, there is a mutual coupling between the vehicle in the longitudinal and vertical directions, which has a great influence on the smoothness and comfort of the vehicle. In order to reveal the impact of random road excitation on the vehicle dynamic characteristics of a dual clutch transmission (DCT) vehicle under starting and shifting conditions, a longitudinal-vertical coupled dynamic model of the DCT vehicle considering the powertrain mount was established. This model includes dynamic torque model of the engine, powertrain mount model, transmission system model, tire model and road excitation model. The influence of random road excitation on the vehicle’s dynamic characteristics is analyzed under starting, shifting, and different starting and shifting intentions. The simulation results of the longitudinal-vertical coupling dynamic DCT vehicle model considering road excitation are compared with vehicle test results, the model is found to accurately reflect the influence of road excitation on the dynamic performance of DCT vehicles under starting and shifting conditions, thus verifying the correctness of the model.</t>
    <phoneticPr fontId="4" type="noConversion"/>
  </si>
  <si>
    <t>This study proposes a framework for bearing remaining useful life (RUL) prediction that uses multidomain features and a dual-attention mechanism (DAM). First, sparsity measures are introduced as new feature parameters to comprehensively and accurately extract the degradation features of bearings. Second, a long short-term memory network integrated with DAM is applied for RUL prediction. DAM simultaneously applies the attention mechanism to the time steps and feature dimension to increase the attention to important information and enhance the prediction performance of the network. Third, a pseudo-normalization method is proposed to solve the problem of unknown bearing test data in actual working conditions under the premise of retaining the original data characteristics and RUL prediction accuracy as much as possible.
Lastly, the proposed framework is experimentally proven on public datasets and compared with other methods to prove its feasibility and effectiveness.</t>
    <phoneticPr fontId="4" type="noConversion"/>
  </si>
  <si>
    <t>Glass fiber reinforced polymer composites (GFRP) are widely replacing conventional materials due to their improved machinability and high strength to weight ratio. Content and tensile tests are two of the basic approaches used in characterizing GFRP. The content test was performed to determine the reinforcement, matrix, and void content. The void content of 1.8 percent causes moisture absorption leading to fiber pull out and breakage. The failure of the specimens after the tensile test was primarily associated with interfacial debonding. Different tab materials and adhesives were considered for performing the tensile test. Stainless steel and galvanized iron tabs showed considerable slippage during the transverse tensile test.
However, the slippage rate was remarkably lower when tabs of the same specimen material and similar thickness were used. The effect of tab geometry and adhesive strength was found to be less significant compared to tab material and adhesive thickness. Stiffness in the longitudinal direction was found to be six times higher than in the transverse direction.</t>
    <phoneticPr fontId="4" type="noConversion"/>
  </si>
  <si>
    <t>Bending fatigue and sliding wear are two main damage forms of mechanical components failure and are widely present in mechanical products. The two damages are interrelated and complicated in active system. Therefore, it is incomplete to use any single damage criterion for the analysis and design. This paper proposes a coupling analysis method of bending fatigue damage and sliding wear damage in typical linear contact. A model of the coupling damage is established and the applicable failure criterion based on damage contribution rate is determined. The rationality and practicability of the coupling analysis method proposed are verified by the example and experiment. It is shown that the equivalent stress increases with increasing of wear depth and normal load, the life of coupling damage reduces, and the typical inflection points appear in the coupling damage life curve, which indicates the failure mode changed.</t>
    <phoneticPr fontId="4" type="noConversion"/>
  </si>
  <si>
    <t>This paper presents comparative characteristics of the aluminum and magnesium alloys in the context of their utilization in the metallurgical and automotive industry. The studies carried out in our work help to solve the problem of reducing the weight of automotive devices to reduce fuel consumption through the use of aluminum-magnesium alloys. The originality of our article lies in a comprehensive study of the stated problem: development of a research methodology, testing of the alloys under study for uniaxial tension, quantitative analysis of the Portevin-Le Chatelier effect, development of a mathematical model for optimizing parts, computer simulation of the viscoplastic properties of a model sample. Analysis of the obtained strength parameters demonstrates that the flow characteristics of the two-phase alloy of aluminum and magnesium exceed the ultimate tensile strength by 50 %. Rate of extension was inversely proportional to the intensity of the Portevin-Le Chatelier effect.</t>
    <phoneticPr fontId="4" type="noConversion"/>
  </si>
  <si>
    <t>The problem of fracture toughness evaluation in mode II is treated by using the stress triaxiality and by introducing a new parameter called d M . This parameter is used to evaluate the fracture elaboration zone. Fracture tests are performed on notched ring specimens in 45CrMoSi6 steel under compressive loading. Comparison of d M and the effective distance used in the volumetric method is made to confirm the usefulness of stress triaxiality parameter to determine the critical notch stress intensity factor in fracture mechanics.</t>
    <phoneticPr fontId="4" type="noConversion"/>
  </si>
  <si>
    <t>Lithium-ion batteries generate a lot of heat during charging and discharging.
Rapid temperature rise in the battery system is one of the core factors that affect its performance. To avoid battery degradation and extend the lifespan of the battery pack system, it is essential to design an effective thermal management plan. We studied the performance of air cooling on the battery modules using computational fluid dynamics (CFD). The results were verified with a real-scale experimental apparatus, in which we placed pressure sensors to monitor the pressure loss around the battery pack under various inflow conditions. The numerical model was used to predict the cooling performance of the battery pack by calculating the required static pressure loss of the blower at the designed air volume. We expect to reduce the development procedure and achieve an improved thermal management plan by applying the numerical model developed in this paper.</t>
    <phoneticPr fontId="4" type="noConversion"/>
  </si>
  <si>
    <t>The dual-bell nozzle is a kind of altitude adaptive nozzle for improving the performance of space launchers as well as future reusable launch vehicles. Numerical investigations have been conducted on a planar dual-bell nozzle to illustrate the flow characteristics at sea level, “sneak” transition, and altitude modes, respectively. Findings from computational fluid dynamics have been contrasted with experimental data from the open literature. The normalized pressure distributions along the dual-bell nozzle wall for different turbulence models are compared to the pressure measurements taken during the experiment by fixing the nozzle pressure ratio (NPR) at 29.8. The NPR value gradually rises across a large range from 6 to 55 to explore the evolution of the flow characteristics. The pressure distributions along the nozzle wall and shock position have been investigated. The hysteretic behaviors occur in dual-bell nozzles close to the contour inflection. The wall pressure and hysteresis behaviors have been expounded in detail.</t>
    <phoneticPr fontId="4" type="noConversion"/>
  </si>
  <si>
    <t>The efficiency and stability of shaft boring machines depend critically on the slag-discharging system. In this study, we simulate the slagging process by using the coupled computational fluid dynamics/discrete element method and validate the method’s reliability through experiments. We investigate the impact of outlet diameter, inlet diameter, and outlet section length on slag-discharging performance. We establish the slag-discharging principle of the suction pipe by analyzing the particle motion trajectory. The flow field close to the suction pipe can be classified into collecting and lifting zones on the basis of the main flow direction velocity. Furthermore, we propose pipes with seven typical types, among which the straightconical type exhibits the most favorable slag-discharging performance. The straight-conical pipe enhances the slag-discharging mass by 22.49 % compared with the straight pipe.</t>
    <phoneticPr fontId="4" type="noConversion"/>
  </si>
  <si>
    <t>The aerodynamics of a floating wind turbine was analyzed, and the results were applied to a wake model by introducing a modified NOJ model. In addition, the effect of the 6-DOFs characteristics on the wind farm optimization is examined by comparing the platform type (fixed and floating) and wake models (NOJ model and modified NOJ model). The unsteady vortex-lattice method (UVLM) is used to analyze the aerodynamic characteristics of a floating wind turbine. The relationship between the 6-DOFs motion and power performance is validated through theoretical analysis. This study proposes a modified NOJ model to consider the multiwake effect of a floating wind farm. The results demonstrate that the conventional layout optimization method has an error in the layout position and power performance due to the characteristics of a floating wind turbine. Therefore, 6-DOFs motion and its influence should be considered for accurate floating wind farm optimization.</t>
    <phoneticPr fontId="4" type="noConversion"/>
  </si>
  <si>
    <t>An aero-engine’s cost, weight, and complexity can be greatly reduced if fuel is used for lubrication instead of oil. However, there are not many published works about the effect of fuel lubrication on the rolling element bearings‘ motion. This research analytically investigates the effects of kerosene lubrication on the cage slip, heat generation, and temperature of a cylindrical roller bearing. We developed an in-house program composed of a simplified quasistatic model to predict the cage slip and a thermal network model to predict the bearing’s heat generation and temperature. The in-house program was verified with respect to data from previous researches. Four types of lubrication were investigated using the in-house program: under-race lubrication by oil, under-race lubrication by fuel, jet lubrication by oil, and jet lubrication by fuel. We conducted a parametric study by changing the bearing’s rotational speed, lubricant flowrate, and inlet lubricant temperature to compare the kerosene lubrication of an imaginary aircraft engine bearing to conventional oil lubrication.</t>
    <phoneticPr fontId="4" type="noConversion"/>
  </si>
  <si>
    <t>Three-dimensional unsteady turbulent flow around Faiveley CX pantograph was described by large-eddy simulations. The aerodynamic force distributions on the structures of the pantograph were explored comparing non-cover and cover cases against the incoming flow velocity of 200, 300, 400 km/h. The averaged drag and lift forces exerted on each component of the pantograph followed the second-order polynomial relations against the incoming flow velocity. The pantograph cover reduced the overall drag forces on the pantograph because the large recirculating zone with the strong negative pressure affected to the lower parts of the pantograph. In addition, when the pantograph cover was employed, the wall-normal direction of the lift force was changed from positive (uplift force) to negative (down force). By using the force and momentum balance considering all components of the pantograph, its aerodynamic uplift force was estimated, which was improved by including the specific forces around the knee joints, where the strong flow directly impinged. The pantograph cover reduced the mean and standard deviation values of the aerodynamic uplift forces as 40~48 % and 5~17 % compared to those for non-cover cases. Although more power was necessary to raise up the panhead to contact the catenary wire, it would help to improve the controller design to maintain the current collection performance by decreasing the uplift force fluctuations.</t>
    <phoneticPr fontId="4" type="noConversion"/>
  </si>
  <si>
    <t>In this paper, a single-equation drift-flux type model for gas-lead-bismuth eutectic (LBE) two-phase flow analysis in the LBE fast reactor steam generator tube rupture (SGTR) accident is established. As the area-averaged superficial gas velocity increases, the calculated exponent P in the Bankoff model increases, and the distribution parameter C 0 decreases. The reliability of the model is confirmed by comparing the predicted results with a total of 76 sets of open experimental data from a bubble-column case and a gas lift pump case. The relative deviation between the predicted and experimental values of the void fraction is within 20 %. The model proposed in this paper helps to realize the early warning and analysis of SGTR accidents in LBE fast reactors, and can provide theoretical and technical guidance for the safety design and evaluation of LBE fast reactors.</t>
    <phoneticPr fontId="4" type="noConversion"/>
  </si>
  <si>
    <t>In this study, we investigated the effect of particle size distribution (PSD) variations on the particle motion characteristics and wear in centrifugal pumps. We used computational fluid dynamics (CFD) and the discrete element method (DEM) to conduct simulations for one single particle size and five mixed particle sizes. The variation of the PSD had a significant effect on the wear rate of the impeller pressure surface and the volute surface. When the proportion of small particles near the impeller increased, the wear rate decreased. Specifically, at the middle of the impeller, the wear rate changed the most significantly. For volute surfaces 6-7 and 7-8 and the diffusion section, the velocity vectors of the near-wall volute surface showed a greater accumulation of small particles, and the buffering effect on the impact of large particles increased. Thus, the addition of small particles caused the wear rate of the volute surface to decrease.</t>
    <phoneticPr fontId="4" type="noConversion"/>
  </si>
  <si>
    <t>Tidal energy is an important renewable energy that uses the potential energy created by the rising and falling of ocean tides to generate electricity. The tip leakage vortex (TLV) and cavitation caused by the tip leakage flow have adverse effects on the energy conversion efficiency and stable operation of the tubular turbine. The selection of the tip clearance shape is critical. Therefore, the effects of four different combinations of asymmetrical tip clearance shapes on the energy and cavitation characteristics of hydrofoils are studied in this paper.
The results show that the TLV remains unchanged when tipwall and endwall are sinusoidal and cosine curve shaped, respectively. When tip clearance is the combination of a flat tipwall and a sinusoidal endwall, the lift-drag ratio decreases by 10.72 %. The high shear stress region of tipwall near leading edge decreases. The flow resistance of the leakage flow decreases, and the leakage flow becomes more serious. The cavitation volume is 2.5 times that under the original flat tip clearance. When tip clearance is the combination of a flat tipwall and a cosine endwall, and the lift-drag ratio increases by 9.67 %. The shear stress increases, the leakage flow decreases. The swirling strength around the center of the vortex core is weakened. The cavitation volume is 3.81, with a decrease of nearly 30 %. A proper asymmetrical tip clearance can effectively improve the energy performance and cavitation characteristics of hydrofoils. This study provides theoretical support for the design and optimization of hydraulic machine with tip clearance.</t>
    <phoneticPr fontId="4" type="noConversion"/>
  </si>
  <si>
    <t>In the present study, a fractional three-step P2P1 finite element method (FEM) for solving the unsteady incompressible Navier-Stokes equations, which is a variation of P1P1 four-step splitting FEM [1], was compared with conventional one-step time-integration schemes in terms of the CPU time and convergence characteristics of an iterative solver by the solution of some benchmark problems. One-step time-integration schemes were temporarily discretized by either the Crank-Nicolson or the Adams-Bashforth method. Fractional three-step P2P1 FEM consists of three steps: a non-linear momentum equation with the pressure in the previous time step is solved to obtain an intermediate velocity field by the Crank-Nicolson method in the first step and another intermediate velocity field is calculated using the pressure in the previous time step in the second step, and a divergence-free constraint is imposed in the last step to update the pressure field, in which a symmetric saddle-point type matrix (SPTM) is solved. It was shown that the fractional three-step method is more efficient than one-step time-integration schemes because a symmetric SPTM is assembled only once during the entire computation and solved once at each time-step; further, the cost of solving the nonlinear momentum equation in a fully-implicit manner is relatively low. Furthermore, the proposed method was found to be more stable than one-step time-integration schemes as it provided stable solutions at higher CFL numbers.</t>
    <phoneticPr fontId="4" type="noConversion"/>
  </si>
  <si>
    <t>Unlike general vertical rotary compressors, horizontal rotary compressors have a low suction head, which often causes problems due to insufficient oil supply. To improve the oil supply it is necessary to observe the internal phenomenon of the compressor and supplement the design. However, due to the characteristics of the hermetic compressor, there is a limit to the improvement using an experiment. In this study, multi-phase flow analysis techniques for evaluating and analyzing oil supply performance were established. Verification of the established analysis technique led to high reliability within 6 % of the error range of predicted performance, and the internal flow pattern also presented a tendency similar to the actual phenomenon. The improved design of the oil supply system suitable for the horizontal compressor was selected, and the cause of the difference in oil supply performance was identified using the established multiphase flow analysis technique.</t>
    <phoneticPr fontId="4" type="noConversion"/>
  </si>
  <si>
    <t>A machine learning (ML) based approach is proposed to hybridize two wellestablished methods for multiphase flow simulations: the front tracking (FT) and the level set (LS) methods. Based on the geometric information of the Lagrangian marker elements which represents the phase interface in FT simulations, the distance function field, which is the key feature for describing the interface in LS simulations, is predicted using an ML model. The trained ML model is implemented in our conventional numerical framework, and we finally demonstrate that the FT-based interface representation can easily and immediately be switched to an LS-based representation whenever needed during the simulation period.</t>
    <phoneticPr fontId="4" type="noConversion"/>
  </si>
  <si>
    <t>This paper proposes a detailed parametric design method for a round-pin innerouter compound meshing silent-chain plate structure. A meshing design method for parameter harmonization among a silent chain, a sprocket hob, and an involute sprocket is proposed. To analyze the influence of extended arc parameters on the meshing process and impact, the extended arc parameter extension δ and height HY are considered as variables to formulate the motion-analysis model of the chain-drive system. The results reveal that the extended arc parameters δ and HY have a significant effect on the meshing process and the meshing impact. When δ and HY are optimal, the inner-outer compound meshing process of the chaindrive system can be smoothly realized; furthermore, the meshing impact force is minimal as it is reduced by more than 25 % compared to when only the outer meshing process occurs. Thus, the chain-plate structure is optimized.</t>
    <phoneticPr fontId="4" type="noConversion"/>
  </si>
  <si>
    <t>In traditional structural crane design, the fatigue strength of the structure is qualitatively evaluated, only depending on the steel type, working level and joint form, which leads to the excessive service life of some parts of the existing main girder structure, resulting in a waste of industrial resources and manufacturing costs. Based on the concept of equal life design, this paper obtained the service information of the crane in the scheduled inspection period through the rapid prediction method of "field collection+machine learning." Combined with the bearing capacity evaluation method and the fatigue life assessment method of "S-N curve+ fracture mechanics," a nonlinear mixed integer equal life optimization model of crane girder structure was established, and the multi-specular reflection optimization algorithm was used to optimize the life distribution at different positions and overall weight of the main girder. The structural design parameters of the crane main girder which meet the bearing capacity and have the characteristics of "equal life+lightweight" were obtained. The performance of the optimized main girder structure was verified by finite element simulation. The results show that this method can realize the quantitative control of the life distribution of each position of the crane main girder structure and the lightweight design of the whole structure, and provides a scientific reference for the equal life and lightweight design of large construction machinery products.</t>
    <phoneticPr fontId="4" type="noConversion"/>
  </si>
  <si>
    <t>An effective method for reliability-based design optimization (RBDO) problems taking uncertainties into account is the probabilistic feasible region (PFR) approach. The PFR approach is built around the fixed nature of the standard deviation in general RBDO problems.
Therefore, the accuracy of the PFR approach will be affected when dealing with RBDO problems with varying standard deviation. To improve the accuracy of PFR method in solving the RBDO problems with varying standard deviation, a novel probabilistic feasible region strategy considering varying standard deviations (PFR-vstd) approach is suggested in this paper. In place of the initial probabilistic feasible region in standard normal space, a new probabilistic feasible region is established in original design space in this novel approach. The results of four applications demonstrate the high accuracy and sufficient efficiency of PFR-vstd method. The findings demonstrate that PFR-vstd method is capable of accurately resolving RBDO problems with varying standard deviation.</t>
    <phoneticPr fontId="4" type="noConversion"/>
  </si>
  <si>
    <t>The melt electrowriting (MEW) has broad applications in regenerative medicine and micro-nano electronics. It is an efficient micro-nano scale additive manufacturing technology; however, the fiber jet lag effect of MEW limits the deposition precision and resolution of fiber shape. In this study, the principle of the jet lag effect is studied to overcome the defect of printed structure distortion and improve the ability to print complex structures. A mathematical model of trailing fiber trajectory is established. The study covers jet lag and liquid rope coiling analysis at different speeds. A strategy is adopted by introducing a buffer zone at the corner of the printing structure. The printing path is subdivided and optimized to suppress the influence of jet lag. The results show that the deposited fibers' corner radius is around 63.81±5.66 μm, which is significantly smaller than that of unoptimized groups. Finally, by utilizing the improved printing paths, the high-precision and complex structures are printed, which demonstrates the feasibility of optimizing the buffer zone for the MEW.</t>
    <phoneticPr fontId="4" type="noConversion"/>
  </si>
  <si>
    <t>Phase-calculation formula, involving a window and Fourier transform term, have been used for decades to profile the shape of sample surfaces. Windows can be designed using the phase-calculation polynomial theory to eliminate various types of phase errors. Here, we discuss the phase errors calculated by the phase-calculation formulas, comprising the windows and Fourier transform terms, by considering not only the linear error of the phase modulation but also the combined error between the higher harmonics and linear error of the phase modulation. The surface topography of a 4-inch wafer was also profiled using phase-calculation formulas for the various types of windows and a Fizeau-type interferometer. We also discuss the repeatability of the phase errors calculated using phase-calculation formulas.</t>
    <phoneticPr fontId="4" type="noConversion"/>
  </si>
  <si>
    <t>The applications of fused deposition modelling (FDM) are stretched widely by making functional parts. Metal oxides-based polymer nano composites have great potential to develop those functional parts. The intention of this work is to recognize the appropriate metal oxide filler and level of its loading in composite filament which is compatible for FDM by analyzing their tensile and metal flow properties. Filaments were synthesized by taking acrylonitrile butadiene styrene (ABS) as common matrix material and two metal oxides such as copper oxide (CuO) and cobalt oxide (Co 3 O 4 ) were taken as fillers with 0.5, 1.0, 1.5 and 2.0 wt.% of loading. The composite filaments were fabricated using a single screw extruder after compounding in a twin screw extruder. Totally, nine filaments of diameter 1.75±0.1 mm were extruded and all the samples were characterized by tensile strength and metal flow index measures. An increased pattern of tensile strength and decreased trend of % elongation (%EL) and metal flow index (MFI) values were noticed for increased filler loading for both fillers. When considering ABS as a reference material, CuO shows better results compared to Co 3 O 4 . Even though Co 3 O 4 shows high tensile strength, its %EL and MFI values were not good. At 1 wt% loading of CuO, tensile strength increased up to 46 %, MFI and % elongation values were reduced slightly as 19 % and 20 % from ABS. Further addition of nanoparticles improved tensile strength, but %EL and MFI values decreased drastically. Hence, the promising filler and filler loading were concluded as CuO with 1 wt% loading, which may be considered as suitable material for making blades and impellers in hydro dynamic machinery to improve their performance.</t>
    <phoneticPr fontId="4" type="noConversion"/>
  </si>
  <si>
    <t>This study proposes a new type of series elastic actuator (SEA) utilizing a mixture of air and water. Instead of simply mixing air and water, a control method for its output force based on piston position control is suggested using the stiffness model of the mixture.
The actuator is driven by the pressure generated when a stiff linear actuator compresses or decompresses the mixture in the syringe. The pneumatic medium makes the actuator compliant but slow, whereas the hydraulic one has a high bulk modulus, allowing for a fast but stiff response from the actuator. These characteristics can be adjusted by changing the air-to-water mixing ratio in the preparation stage before operation. After applying this actuator to the parallel jaw gripper system, grasping force control was performed without a load cell by utilizing the stiffness model of the mixture and the output force model. In an additional experiment, a very flexible object (a rose flower) and a very hard object (a glass vase) were successfully grasped by the gripper, which confirms the effectiveness of the actuator in controlling the grasping force.</t>
    <phoneticPr fontId="4" type="noConversion"/>
  </si>
  <si>
    <t>This paper proposes a novel swimming robot with waterbomb origami wheel.
The wheel of the swimming robot is a waterbomb origami that acts like a paddle blade. The origami wheel provides a new propulsion way for the swimming vehicle. The propulsion principle is to use the water flow to push the origami structure like the blade to propel it move forward. The analytical model describing the mechanical behavior of the origami wheel was built to illustrate the superior swimming characteristics of the robot. The model uncovers propulsive force variation with respect to origami structure parameters. The prototypes of the swimming robot are manufactured to analyze the influence of the structural parameters on their performances such as swimming speed, steering, and propulsive force. The analysis results showed that the proposed swimming robot has advantages such as high propulsion force and fast response. Meanwhile, it provides a guideline for the structural design of the origami wheel that enables it to be suitable to swim in the water. In a word, the origami wheel provides a light and efficient propulsion for swimming vehicles. The origami wheel provides a novel and simple propulsion way for swimming vehicles, and the structure promotes the development of a new class of swimming vehicles.</t>
    <phoneticPr fontId="4" type="noConversion"/>
  </si>
  <si>
    <t>In this article, a robot collision detection method based on the long short-term memory (LSTM) network is proposed. The method constructed an LSTM network based external torque prediction (LSTM-ETP) model can perform multi-parameter multi-step external torque prediction since the architecture of model is described in network and time dimensions.
The multi-step prediction of external torque is performed sequentially at different time nodes, which can transform the single multi-step output into a continuous prediction output on the complete time scale, and achieve real-time collision detection based on the LSTM-ETP model.
The model is trained using the motion data from a 6-DOF industrial robot without collision, and the proposed method was evaluated online using additional trajectories. Experiments show that the proposed method reduces the detection delay by about 30 %~40 % compared to the previous method. This proposed method reduces the requirement for robot dynamics model accuracy while ensuring satisfactory collision detection performance.</t>
    <phoneticPr fontId="4" type="noConversion"/>
  </si>
  <si>
    <t>This work presents a high energy efficiency onboard hydraulic system for quadruped robot. Firstly, based on the rhythmic motion and mechanical characteristics of leg joints, the energy supply mode that supplies low-pressure oil and high-pressure oil separately for the swing phase and supporting phase is used, and the switch between different oil circuits for each legs is implemented by two digital on-off valves. What’s more, to obtain the pressure dynamics characteristics and energy consumption model, the mathematical models is deduced, and the analysis results illustrates that a better rate response can be achieved by adjusting time offset reasonable properly. Finally, the simulations and experiments are conducted to prove that the proposed system shows better energy efficiency compared with that of single pump supply pressure system, meanwhile, the fast dynamic response and the high tracking accuracy are also maintained.</t>
    <phoneticPr fontId="4" type="noConversion"/>
  </si>
  <si>
    <t>Existing pulsating heat pipes (PHPs) have a closed loop on a two-dimensional (2D) plane, leading to a structural limit in heat transfer performance. This study solves the limitations of these existing PHPs by substituting a specific three-dimensional (3D) structure PHP.
The numerical model (having a 2D structure PHP) was validated with the experiment, which shows the maximum error of 8.5 % in the results. Results show that additional flow occurred due to the 3D structure of the PHP, which enables improved heat transfer. Under uniform heating conditions, the thermal resistance and the temperature of the evaporator decreased by up to 14.7 % and 6.7 °C, respectively. Finally, the heat transfer performance was compared for the entire 3D structure PHP under uniform and non-uniform heating conditions. The non-uniform heating conditions of the PHP increased the thermal resistance and temperature of the evaporator under low heating rates while decreased them under high heating rates.</t>
    <phoneticPr fontId="4" type="noConversion"/>
  </si>
  <si>
    <t>The aim of this study is to investigate the influence of the change in the intake manifold geometry on the flow behavior and air-fuel mixing formation within a fuel injector port in a single-cylinder engine with a dual-fuel model engine. In an optimization study supported by the commercial computational code ANSYS-FLUENT, various injector angles and entry angles of an intake manifold are established to analyze their effects on the mixing behavior that causes mixture formation. The injector angles (α) are being changed from 20° to 30° to 40° for an intake manifold with entry angle (β) levels of 20°, 25°, 30°, 35°. The total pressure recovery, pressure loss, mean of velocity distribution, turbulent kinetic energy, helicity, and mass fraction of methane (CH 4 ) are analyzed to evaluate the performance of flow behavior for mixing enhancement. Based on the validated results, the numerical results provide a highly accurate solution for geometry problems.</t>
    <phoneticPr fontId="4" type="noConversion"/>
  </si>
  <si>
    <t>There are two major criteria for the performance evaluation of cyclone separators: particle collection efficiency and pressure drop. It is desirable to improve particle efficiency without increasing pressure drop. In this study, a counter cone was installed inside an axial cyclone is investigated. It was found that the d/B (ratio of the diameter of the cone to dust box inlet diameter in the cyclone separator) influences the particle collection efficiency. A small cone (0 &lt; d/B ≤ 0.55) slightly improves the particle collection efficiency, and when d/B is equal to 0.66, the efficiency reaches a maximum. If d/B increases further, the efficiency decreases.
Especially, when the d/B is equal to 0.94, the gap between becomes very narrow resulting in lowering the particle collection efficiency. On the other hand, regardless of the size of the counter cone, the turbulence kinetic energy inside the axial cyclone is not affected and thus the pressure drop can remain unchanged. And we propose a correction factor based on Hsiao et al.’s model (2011) for the prediction of the efficiency of spindle axial cyclone with a counter cone.</t>
    <phoneticPr fontId="4" type="noConversion"/>
  </si>
  <si>
    <t>The flow and heat transfer characteristics of magnetic nanofluids in a circular channel under the action of magnetic fields were studied through numerical simulation based on the finite element method. The results show that there are obvious secondary vortices on the cross-section, and a swirling flow is formed in the duct under the coupling effects of the magnetic field, velocity distribution, and thermal variations which destroys the boundary layer, accelerates the mixing of fluids, and enhances heat transfer. In the studied range, the maximum heat transfer coefficient can be increased by 102.65 %, and the maximum comprehensive heat transfer factor J is 1.69 compared to the ferrofluid not affected by the external magnetic field. In addition, the effect of enhancing heat transfer gradually decreases with the increase of θ, until heat transfer is slightly inhibited when the magnetic field is parallel to the flow direction.</t>
    <phoneticPr fontId="4" type="noConversion"/>
  </si>
  <si>
    <t>In the present study, the effects of biodiesel-methanol blends on the performance and emissions of diesel engine at an altitude of 2400 m, were investigated experimentally and using response surface methodology (RSM). The RSM models were developed using experimental data. Methanol ratio, injection pressure (IP) and injection timing (IT) were selected as the input parameters, while power output, brake specific energy consumption (BSEC), nitrogen oxides (NOx) and smoke emissions were chosen as the response parameters. The desirability approach of the RSM was used to optimize the methanol ratio and injection system parameters for improved engine performance and lower emissions at high alitiude. The optimum values of input parameters were 95.27 MPa of IP, 15.13 BTDC of IT and 17.32 % methanol ratio, and the corresponding responses of power output, BSEC, NOx and smoke with a high desirability of 0.767 were 23.7 kW, 9.94 MJ/kWh, 7.08 g/kWh NO X and 0.020 g/kWh, respectively.</t>
    <phoneticPr fontId="4" type="noConversion"/>
  </si>
  <si>
    <t>· Online health monitoring
· Plateau areas
· Slab track
· Structural displacement
· Structural reliability</t>
    <phoneticPr fontId="4" type="noConversion"/>
  </si>
  <si>
    <t>· PMSM
· Air-gap eccentricity
· Unbalanced magnetic pull
· Multi-physical field coupling
· Vibration characteristics</t>
    <phoneticPr fontId="4" type="noConversion"/>
  </si>
  <si>
    <t>· Double-flexible manipulator
· Load flexible
· Modal truncation
· Fuzzy tuning
· PI control</t>
    <phoneticPr fontId="4" type="noConversion"/>
  </si>
  <si>
    <t>· Photoacoustic
· Carbon nanotube
· Light-induced ultrasonic transmitter
· Pulse-echo system
· Ultrasound imaging</t>
    <phoneticPr fontId="4" type="noConversion"/>
  </si>
  <si>
    <t>· Coherence analysis through continuous cross wavelet transform
· Electromagnetic noise
· Medium and low speed maglev train
· Sound source identification</t>
    <phoneticPr fontId="4" type="noConversion"/>
  </si>
  <si>
    <t>· Cylindrical honeycomb pedestals
· Inner hexagonal cell
· Impact isolation
· Layered gradient</t>
    <phoneticPr fontId="4" type="noConversion"/>
  </si>
  <si>
    <t>· Acoustic response
· Finite element and boundary element method
· Gearbox
· Radiated noise</t>
    <phoneticPr fontId="4" type="noConversion"/>
  </si>
  <si>
    <t>· Cylindrical roller
· Machine vision
· Dynamic analysis
· Image processing
· Surface defects detection</t>
    <phoneticPr fontId="4" type="noConversion"/>
  </si>
  <si>
    <t>· Metro track
· Rail corrugation
· Small radius curve
· Field measurement
· Stick-slip characteristics
· Superelevation</t>
    <phoneticPr fontId="4" type="noConversion"/>
  </si>
  <si>
    <t>· Radiated noise
· Topology optimization
· Panel acoustic contribution
· Gearbox
· Acoustic experiments</t>
    <phoneticPr fontId="4" type="noConversion"/>
  </si>
  <si>
    <t>· Experiment
· Numerical simulation
· Rotational vibration
· Simple centrifugal pendulum absorber
· Transfer matrix</t>
    <phoneticPr fontId="4" type="noConversion"/>
  </si>
  <si>
    <t>· Fault diagnosis
· Time-shift
· Dispersion Lempel-Ziv complexity
· Feature extraction
· Rolling bearing</t>
    <phoneticPr fontId="4" type="noConversion"/>
  </si>
  <si>
    <t>· Dual-clutch transmission
· Random road excitation
· Starting process
· Shifting process
· Dynamic characteristics
· Coupling model</t>
    <phoneticPr fontId="4" type="noConversion"/>
  </si>
  <si>
    <t>· Remaining useful life prediction
· Multidomain characteristics
· Sparsity measures
· Rolling bearing
· Dual-attention mechanism
· Pseudo-normalization</t>
    <phoneticPr fontId="4" type="noConversion"/>
  </si>
  <si>
    <t>· Tab materials
· Tensile testing
· Adhesives
· Content test
· Glass fiber reinforced polymer composites
· Composite testing</t>
    <phoneticPr fontId="4" type="noConversion"/>
  </si>
  <si>
    <t>· Bending fatigue
· Sliding wear
· Coupling method
· Failure criterion
· Experiment</t>
    <phoneticPr fontId="4" type="noConversion"/>
  </si>
  <si>
    <t>· Alloy
· Aluminium
· Magnesiu
· Mmechanical properties
· Motor vehicle
· Sample</t>
    <phoneticPr fontId="4" type="noConversion"/>
  </si>
  <si>
    <t>· Effective distance
· Mode II
· Notch defect
· Stress intensity factor
· Stress triaxiality and volumetric method</t>
    <phoneticPr fontId="4" type="noConversion"/>
  </si>
  <si>
    <t>· Air cooling
· Computational fluid dynamics (CFD)
· Lithium-ion battery pack
· Thermal management system</t>
    <phoneticPr fontId="4" type="noConversion"/>
  </si>
  <si>
    <t>· Dual-bell nozzle
· Supersonic flow
· Shock wave/boundary layer interaction
· Compressible flow
· Hysteresis</t>
    <phoneticPr fontId="4" type="noConversion"/>
  </si>
  <si>
    <t>· Shaft boring machine
· Slag-discharging performance
· Suction pipe
· Computational fluid dynamics
· Particle motion trajectory</t>
    <phoneticPr fontId="4" type="noConversion"/>
  </si>
  <si>
    <t>· Dynamic inflow
· Floating wind turbine
· Layout optimization
· Multi-wake model
· Wind farm</t>
    <phoneticPr fontId="4" type="noConversion"/>
  </si>
  <si>
    <t>· Cylindrical roller bearing
· Fuel lubrication
· Cage slip
· Bearing heat generation
· Bearing temperature</t>
    <phoneticPr fontId="4" type="noConversion"/>
  </si>
  <si>
    <t>· Aerodynamic uplift force
· Drag and lift forces
· Pantograph
· High-speed train</t>
    <phoneticPr fontId="4" type="noConversion"/>
  </si>
  <si>
    <t>· Two-phase flow
· Drift-flux type model
· Lead-bismuth eutectic
· Fast reactor
· Steam generator tube rupture</t>
    <phoneticPr fontId="4" type="noConversion"/>
  </si>
  <si>
    <t>· Centrifugal pump
· Solid-liquid two-phase flow
· Wear characteristics
· Mixed particle sizes</t>
    <phoneticPr fontId="4" type="noConversion"/>
  </si>
  <si>
    <t>· Asymmetrical tip clearances
· Tip leakage vortex
· NACA0009 hydrofoil
· Cavitation
· Tidal energy</t>
    <phoneticPr fontId="4" type="noConversion"/>
  </si>
  <si>
    <t>· Fractional step method
· P2P1 FEM
· Convergence characteristics
· Iterative solver
· Saddle-point type matrix</t>
    <phoneticPr fontId="4" type="noConversion"/>
  </si>
  <si>
    <t>· Rotary compressor
· Horizontal type
· Oil supply system
· Two-phase flow
· CFD
· Visualization test</t>
    <phoneticPr fontId="4" type="noConversion"/>
  </si>
  <si>
    <t>· Multiphase flow
· Numerical simulation
· Front tracking
· Level set
· Artificial intelligence
· Machine learning</t>
    <phoneticPr fontId="4" type="noConversion"/>
  </si>
  <si>
    <t>· Inner-outer compound meshing
· Inner tooth profile of chain plate
· Meshing impact
· Parameter design
· Round-pin silent chain</t>
    <phoneticPr fontId="4" type="noConversion"/>
  </si>
  <si>
    <t>· Crane
· Equal life
· Fatigue life
· Structural optimization
· Optimization algorithm
· Finite element</t>
    <phoneticPr fontId="4" type="noConversion"/>
  </si>
  <si>
    <t>· PFR
· Varying standard deviation
· Accurate
· RBDO</t>
    <phoneticPr fontId="4" type="noConversion"/>
  </si>
  <si>
    <t>· Melt electrowriting
· 3D printing
· Jet lag
· Buffer zone</t>
    <phoneticPr fontId="4" type="noConversion"/>
  </si>
  <si>
    <t>· Combined error
· Phase error
· Phase-calculation formula
· Surface topography
· Wafer
· Wavelength scanning Fizeau interferometer</t>
    <phoneticPr fontId="4" type="noConversion"/>
  </si>
  <si>
    <t>· FDM
· Metal oxides
· Mechanical properties
· Polymer nano composite filament</t>
    <phoneticPr fontId="4" type="noConversion"/>
  </si>
  <si>
    <t>· Hydrostatic actuator
· Compliant actuator
· Force estimation
· Robot-environment interaction
· Series elastic actuator</t>
    <phoneticPr fontId="4" type="noConversion"/>
  </si>
  <si>
    <t>· Mechanical model
· Propulsion
· Paddle blade
· Swimming robot
· Waterbomb origami structure</t>
    <phoneticPr fontId="4" type="noConversion"/>
  </si>
  <si>
    <t>· LSTM
· Collision detection
· Multi-parameter
· Prediction</t>
    <phoneticPr fontId="4" type="noConversion"/>
  </si>
  <si>
    <t>· Dynamic characteristics
· Energy efficiency
· Hydraulic system
· Quadruped robot</t>
    <phoneticPr fontId="4" type="noConversion"/>
  </si>
  <si>
    <t>· Heat transfer characteristics
· Pulsating heat pipe
· Thermal management
· Computational fluid dynamics
· Heat and mass transfer</t>
    <phoneticPr fontId="4" type="noConversion"/>
  </si>
  <si>
    <t>· Dual fuel engine
· Intake manifold
· Port-injected
· Methane</t>
    <phoneticPr fontId="4" type="noConversion"/>
  </si>
  <si>
    <t>· Axial cyclone
· Pressure drop
· Particle collection efficiency
· Counter cone</t>
    <phoneticPr fontId="4" type="noConversion"/>
  </si>
  <si>
    <t>· Flow resistance
· Heat transfer
· Magnetic nanofluid
· Magnetic fields</t>
    <phoneticPr fontId="4" type="noConversion"/>
  </si>
  <si>
    <t>· High altitude
· Biodiesel
· Methanol
· Response surface methodology</t>
    <phoneticPr fontId="4" type="noConversion"/>
  </si>
  <si>
    <t>Shanghai University of Engineering
Science</t>
    <phoneticPr fontId="4" type="noConversion"/>
  </si>
  <si>
    <t>Liu, X.-Z., Li, Z.-W., Lu, H.-Y., He, Y.-L.
(2023). Structural deformation monitoring
and service reliability analysis for slab
track in plateau areas. Journal of Mechanical
Science and Technology 37 (9)
(2023) 4413~4424.
http://doi.org/10.1007/s12206-023-0801-2</t>
    <phoneticPr fontId="4" type="noConversion"/>
  </si>
  <si>
    <t>Chongqing University</t>
    <phoneticPr fontId="4" type="noConversion"/>
  </si>
  <si>
    <t>Wang, D., Yang, W., Yang, J., Jiang, K.,
Zhang, J. (2023). Research on the vibration
characteristics and performance
optimization of the rotor-shaft system of
an unbalanced permanent magnet synchronous
motor. Journal of Mechanical
Science and Technology 37 (9) (2023)
4425~4439.
http://doi.org/10.1007/s12206-023-0802-1</t>
    <phoneticPr fontId="4" type="noConversion"/>
  </si>
  <si>
    <t>Northeastern University</t>
    <phoneticPr fontId="4" type="noConversion"/>
  </si>
  <si>
    <t>Zhou, S., Li, X., Yin, M., Shang, D., Li, Z.
(2023). Dynamic modeling and vibration
suppression for double flexible manipulator
with a tip payload. Journal of Mechanical
Science and Technology 37 (9) (2023)
4441~4454.
http://doi.org/10.1007/s12206-023-0803-0</t>
    <phoneticPr fontId="4" type="noConversion"/>
  </si>
  <si>
    <t>Hanyang University</t>
    <phoneticPr fontId="4" type="noConversion"/>
  </si>
  <si>
    <t>Park, B. H., Pyun, J. Y., Kim, Y. H., Kwon,
S. W., Park, K. K. (2023). 3D volumetric
imaging system based on a carbon-based
light-induced ultrasound transmitter.
Journal of Mechanical Science and
Technology 37 (9) (2023) 4455~4465.
http://doi.org/10.1007/s12206-023-0804-z</t>
    <phoneticPr fontId="4" type="noConversion"/>
  </si>
  <si>
    <t>Southwest Jiaotong University (SWJTU)</t>
    <phoneticPr fontId="4" type="noConversion"/>
  </si>
  <si>
    <t>Chen, C., Ou, F., Liao, X., Deng, J. (2023).
Research on characteristic frequency
extraction and sound source identification
of electromagnetic noise of medium and
low speed maglev train. Journal of Mechanical
Science and Technology 37 (9)
(2023) 4467~4476.
http://doi.org/10.1007/s12206-023-0805-y</t>
    <phoneticPr fontId="4" type="noConversion"/>
  </si>
  <si>
    <t>Kunming University of Science and Technology</t>
    <phoneticPr fontId="4" type="noConversion"/>
  </si>
  <si>
    <t>Huang, J., Xiao, Z., Liu, T., Liu, J., Zhang,
L. (2023). Research on impact isolation
performance of cylindrical honeycomb
pedestals considering gradient effect.
Journal of Mechanical Science and
Technology 37 (9) (2023) 4477~4488.
http://doi.org/10.1007/s12206-023-0806-x</t>
    <phoneticPr fontId="4" type="noConversion"/>
  </si>
  <si>
    <t>Xinjiang University</t>
    <phoneticPr fontId="4" type="noConversion"/>
  </si>
  <si>
    <t>Zhang, J., Zhou, J., Wang, S., Wang, H.,
Lu, F. (2023). Research on dynamic
characteristics and radiation noise of a
helicopter main reducer based on finite
element and boundary element method.
Journal of Mechanical Science and
Technology 37 (9) (2023) 4489~4505.
http://doi.org/10.1007/s12206-023-0807-9</t>
    <phoneticPr fontId="4" type="noConversion"/>
  </si>
  <si>
    <t>Harbin University of Science and Technology</t>
    <phoneticPr fontId="4" type="noConversion"/>
  </si>
  <si>
    <t>Bao, Y., Zhou, Z., Wei, S., Xiang, J.
(2023). Research on surface defect
detection system and method of train
bearing cylindrical roller based on surface
scanning. Journal of Mechanical Science
and Technology 37 (9) (2023) 4507~4519.
http://doi.org/10.1007/s12206-023-0808-8</t>
    <phoneticPr fontId="4" type="noConversion"/>
  </si>
  <si>
    <t>Tongji University</t>
    <phoneticPr fontId="4" type="noConversion"/>
  </si>
  <si>
    <t>Wang, Z., Lei, Z., Zhu, J. (2023). Study on
the formation mechanism of rail corrugation
in small radius curves of metro.
Journal of Mechanical Science and
Technology 37 (9) (2023) 4521~4532.
http://doi.org/10.1007/s12206-023-0809-7</t>
    <phoneticPr fontId="4" type="noConversion"/>
  </si>
  <si>
    <t>Qi, L., Zhou, J., Jin, P., Wang, M., Su, Y.,
Zhou, H., Liu, G., Song, L. (2023). Low
noise optimization of two-stage gearbox
housing structure based on acoustic
contribution analysis and topology optimization.
Journal of Mechanical Science
and Technology 37 (9) (2023) 4533~4544.
http://doi.org/10.1007/s12206-023-0810-1</t>
    <phoneticPr fontId="4" type="noConversion"/>
  </si>
  <si>
    <t>Kyungpook National University</t>
    <phoneticPr fontId="4" type="noConversion"/>
  </si>
  <si>
    <t>Kwak, G., Han, Y., Kim, B., Cho, H. J.,
Lee, H. (2023). Experimental and numerical
investigations of transfer matrix representation
of simple centrifugal pendulum
vibration absorber. Journal of Mechanical
Science and Technology 37 (9) (2023)
4545~4556.
http://doi.org/10.1007/s12206-023-0811-0</t>
    <phoneticPr fontId="4" type="noConversion"/>
  </si>
  <si>
    <t>Wuyi University</t>
    <phoneticPr fontId="4" type="noConversion"/>
  </si>
  <si>
    <t>Li, Y., Tan, L., Li, P., Xiong, Q. (2023).
Refined time-shift multiscale dispersion
Lempel-Ziv complexity to diagnose rolling
bearing faults. Journal of Mechanical
Science and Technology 37 (9) (2023)
4557~4566.
http://doi.org/10.1007/s12206-023-0812-z</t>
    <phoneticPr fontId="4" type="noConversion"/>
  </si>
  <si>
    <t>Chongqing University</t>
    <phoneticPr fontId="4" type="noConversion"/>
  </si>
  <si>
    <t>Guo, Z., Qin, D., Li, A., Feng, J., Liu, Y.
(2023). Influence of random road excitation
on DCT vehicle dynamic characteristics
during starting and shifting. Journal of
Mechanical Science and Technology 37
(9) (2023) 4567~4582.
http://doi.org/10.1007/s12206-023-0813-y</t>
    <phoneticPr fontId="4" type="noConversion"/>
  </si>
  <si>
    <t>Shandong University of Science and Technology</t>
    <phoneticPr fontId="4" type="noConversion"/>
  </si>
  <si>
    <t>Bao, H., Song, L., Zhang, Z., Han, B.,
Wang, J., Ma, J., Jiang, X. (2023). Prediction
of the remaining useful life of rolling
bearings by LSTM based on multidomain
characteristics and a dual-attention
mechanism. Journal of Mechanical Science
and Technology 37 (9) (2023)
4583~4596.
http://doi.org/10.1007/s12206-023-0814-x</t>
    <phoneticPr fontId="4" type="noConversion"/>
  </si>
  <si>
    <t>Khalifa University of Science and Technology</t>
    <phoneticPr fontId="4" type="noConversion"/>
  </si>
  <si>
    <t>Devan, D. J., Rehman, R. U., Sunny, T.,
Hafeez, F., Alsakarneh, A. (2023). Effect
of different tab materials in the tensile
testing of GFRP. Journal of Mechanical
Science and Technology 37 (9) (2023)
4597~4603.
http://doi.org/10.1007/s12206-023-0815-9</t>
    <phoneticPr fontId="4" type="noConversion"/>
  </si>
  <si>
    <t>Northeastern University</t>
    <phoneticPr fontId="4" type="noConversion"/>
  </si>
  <si>
    <t>Yan, Y., Zhang, Z., Feng, K. (2023).
Investigation on coupling analysis method
of bending fatigue damage and sliding
wear damage. Journal of Mechanical
Science and Technology 37 (9) (2023)
4605~4614.
http://doi.org/10.1007/s12206-023-0816-8</t>
    <phoneticPr fontId="4" type="noConversion"/>
  </si>
  <si>
    <t>Xinxiang Vocational and Technical College</t>
    <phoneticPr fontId="4" type="noConversion"/>
  </si>
  <si>
    <t>Hao, Z., Ju, Y., Chen, L. (2023). Тhe use
of aluminium and magnesium alloys in
automotive lightweight technologies.
Journal of Mechanical Science and
Technology 37 (9) (2023) 4615~4622.
http://doi.org/10.1007/s12206-023-0712-2</t>
    <phoneticPr fontId="4" type="noConversion"/>
  </si>
  <si>
    <t>ENSA</t>
    <phoneticPr fontId="4" type="noConversion"/>
  </si>
  <si>
    <t>El Hadim, B., Houmairi, S., El Minor, H.
(2023). Determination of the fracture
processing zone using the stress triaxiality
in mode II of fracture mechanics. Journal
of Mechanical Science and Technology
37 (9) (2023) 4623~4629.
http://doi.org/10.1007/s12206-023-0817-7</t>
    <phoneticPr fontId="4" type="noConversion"/>
  </si>
  <si>
    <t>Samsung Heavy Industries</t>
    <phoneticPr fontId="4" type="noConversion"/>
  </si>
  <si>
    <t>Park, S., Yu, J. K., Lee, H., Choi, H. K.
(2023). Flow study on lithium-ion battery
pack with air cooling. Journal of Mechanical
Science and Technology 37 (9) (2023)
4631~4638.
http://doi.org/10.1007/s12206-023-0818-6</t>
    <phoneticPr fontId="4" type="noConversion"/>
  </si>
  <si>
    <t>Zhejiang Sci-Tech University</t>
    <phoneticPr fontId="4" type="noConversion"/>
  </si>
  <si>
    <t>Wu, K., Sohn, G. C., Deng, R., Jia, H.,
Kim, H. D., Su, X. (2023). Study on wall
pressure and hysteresis behaviors of a
novel dual-bell nozzle. Journal of Mechanical
Science and Technology 37 (9)
(2023) 4639~4646.
http://doi.org/10.1007/s12206-023-0819-5</t>
    <phoneticPr fontId="4" type="noConversion"/>
  </si>
  <si>
    <t>Central South University</t>
    <phoneticPr fontId="4" type="noConversion"/>
  </si>
  <si>
    <t>Jiang, H., Lin, L., Wen, Z., Xiao, X., Zhou,
Z., Xia, Y. (2023). Structure effect of a
suction pipe on slag-discharging performance
in a shaft boring machine. Journal of
Mechanical Science and Technology 37
(9) (2023) 4647~4659.
http://doi.org/10.1007/s12206-023-0820-z</t>
    <phoneticPr fontId="4" type="noConversion"/>
  </si>
  <si>
    <t>Seoul National University</t>
    <phoneticPr fontId="4" type="noConversion"/>
  </si>
  <si>
    <t>Kim, H., Han, W., Kim, D., Lee, S. (2023).
Windfarm layout optimization with a
newly-modified multi-wake model based
on aerodynamic characteristics of floating
wind-turbines. Journal of Mechanical
Science and Technology 37 (9) (2023)
4661~4670.
http://doi.org/10.1007/s12206-023-0821-y</t>
    <phoneticPr fontId="4" type="noConversion"/>
  </si>
  <si>
    <t>Agency for Defense Development</t>
    <phoneticPr fontId="4" type="noConversion"/>
  </si>
  <si>
    <t>Kim, D., Kim, M., Park, J. (2023). Analytical
study about effects of kerosene lubrication
on slip, heat, and temperature of a
cylindrical roller bearing. Journal of Mechanical
Science and Technology 37 (9)
(2023) 4671~4679.
http://doi.org/10.1007/s12206-023-0822-x</t>
    <phoneticPr fontId="4" type="noConversion"/>
  </si>
  <si>
    <t>Korea National University of Transportation</t>
    <phoneticPr fontId="4" type="noConversion"/>
  </si>
  <si>
    <t>Kim, S. J., Kwon, H., Ahn, J. (2023).
Aerodynamic performance of a pantograph
cover for high-speed train. Journal
of Mechanical Science and Technology
37 (9) (2023) 4681~4693.
http://doi.org/10.1007/s12206-023-0823-9</t>
    <phoneticPr fontId="4" type="noConversion"/>
  </si>
  <si>
    <t>China Nuclear Power Technology Research Institute</t>
    <phoneticPr fontId="4" type="noConversion"/>
  </si>
  <si>
    <t>Liu, Z., Wang, D., Liang, R., Cai, D.,
Ouyang, Y., Lin, Z. (2023). A drift-flux
model for the analysis of low-velocity gaslead-
bismuth two-phase flow in a circular
flow channel. Journal of Mechanical
Science and Technology 37 (9) (2023)
4695~4704.
http://doi.org/10.1007/s12206-023-0824-8</t>
    <phoneticPr fontId="4" type="noConversion"/>
  </si>
  <si>
    <t>Li, Y., Zhang, H., Lin, Z., Zhang, G., Zhu,
Z. (2023). Analysis of particle motion and
wear characteristics for mixed particle
sizes in centrifugal pumps. Journal of
Mechanical Science and Technology 37
(9) (2023) 4705~4716.
http://doi.org/10.1007/s12206-023-0825-7</t>
    <phoneticPr fontId="4" type="noConversion"/>
  </si>
  <si>
    <t>Xi'an University of Technology</t>
    <phoneticPr fontId="4" type="noConversion"/>
  </si>
  <si>
    <t>Wang, L., Luo, X., Lu, J., Feng, J., Zhu,
G., Wang, W., Wang, K. (2023). Effect of
asymmetrical tip clearances on energy
performance and cavitation characteristics
of NACA0009 hydrofoil in tidal energy.
Journal of Mechanical Science and
Technology 37 (9) (2023) 4717~4728.
http://doi.org/10.1007/s12206-023-0826-6</t>
    <phoneticPr fontId="4" type="noConversion"/>
  </si>
  <si>
    <t>Seoul National University of
Science and Technology</t>
    <phoneticPr fontId="4" type="noConversion"/>
  </si>
  <si>
    <t>Cho, M. H., Ha, S. T., Yoo, J. Y., Choi, H.
G. (2023). A numerical experiment on the
stability and convergence characteristics
of some splitting mixed-finite element
methods for solving the incompressible
Navier-Stokes equations. Journal of
Mechanical Science and Technology 37
(9) (2023) 4729~4740.
http://doi.org/10.1007/s12206-023-0827-5</t>
    <phoneticPr fontId="4" type="noConversion"/>
  </si>
  <si>
    <t>Samsung Electronics</t>
    <phoneticPr fontId="4" type="noConversion"/>
  </si>
  <si>
    <t>Kim, J.-h., Kwon, M.-S., Park, J.-W.
(2023). Oil supply system for horizontal
rotary compressor. Journal of Mechanical
Science and Technology 37 (9) (2023)
4741~4747.
http://doi.org/10.1007/s12206-023-0828-4</t>
    <phoneticPr fontId="4" type="noConversion"/>
  </si>
  <si>
    <t>Hongik University</t>
    <phoneticPr fontId="4" type="noConversion"/>
  </si>
  <si>
    <t>Yoon, I., Chergui, J., Juric, D., Shin, S.
(2023). Hybridization of front tracking and
level set for multiphase flow simulations: a
machine learning approach. Journal of
Mechanical Science and Technology 37
(9) (2023) 4749~4756.
http://doi.org/10.1007/s12206-023-0829-3</t>
    <phoneticPr fontId="4" type="noConversion"/>
  </si>
  <si>
    <t>Hebei University of Water Resources and Electric Engineering</t>
    <phoneticPr fontId="4" type="noConversion"/>
  </si>
  <si>
    <t>Wang, W., Liu, H., Cai, G., Zhang, P.
(2023). Design and simulation analysis of
inner-outer compound meshing silentchain
plate. Journal of Mechanical Science
and Technology 37 (9) (2023)
4757~4766.
http://doi.org/10.1007/s12206-023-0222-2</t>
    <phoneticPr fontId="4" type="noConversion"/>
  </si>
  <si>
    <t>Wuhan University of Technology</t>
    <phoneticPr fontId="4" type="noConversion"/>
  </si>
  <si>
    <t>Yu, Y., Liu, Z., Lu, Y., Zhang, P., Liu, H.
(2023). Optimal design of main girder
structure of bridge crane based on equal
life concept driven by data. Journal of
Mechanical Science and Technology 37
(9) (2023) 4767~4786.
http://doi.org/10.1007/s12206-023-0830-x</t>
    <phoneticPr fontId="4" type="noConversion"/>
  </si>
  <si>
    <t>Donghua University</t>
    <phoneticPr fontId="4" type="noConversion"/>
  </si>
  <si>
    <t>Wu, Z., Chen, Z., Chen, G., Li, X., Jiang,
C., Gan, X., Qiu, H., Gao, L. (2023). A
novel probabilistic feasible region method
for reliabi-lity-based design optimization
with varying standard deviation. Journal of
Mechanical Science and Technology 37
(9) (2023) 4787~4800.
http://doi.org/10.1007/s12206-023-0831-9</t>
    <phoneticPr fontId="4" type="noConversion"/>
  </si>
  <si>
    <t>Guizhou Institute of Technology</t>
    <phoneticPr fontId="4" type="noConversion"/>
  </si>
  <si>
    <t>Zou, Z., Wang, Y., Shen, Z., Luo, N.
(2023). Study on suppression strategy of
jet lag effect in melt electrowriting. Journal
of Mechanical Science and Technology
37 (9) (2023) 4801~4808.
http://doi.org/10.1007/s12206-023-0832-8</t>
    <phoneticPr fontId="4" type="noConversion"/>
  </si>
  <si>
    <t>Pusan National University</t>
    <phoneticPr fontId="4" type="noConversion"/>
  </si>
  <si>
    <t>Jeon, J., Kim, Y., Sugita, N. (2023).
Influence of windows on the phase error
of interferometric surface topography of a
wafer using wavelength scanning. Journal
of Mechanical Science and Technology
37 (9) (2023) 4809~4816.
http://doi.org/10.1007/s12206-023-0833-7</t>
    <phoneticPr fontId="4" type="noConversion"/>
  </si>
  <si>
    <t>Government College of Engineering</t>
    <phoneticPr fontId="4" type="noConversion"/>
  </si>
  <si>
    <t>Uma, K., Senthilkumar, G., Balamurugan,
K. (2023). Nano metal oxide (CuO/Co3O4)
based feed stock filament for FDM.
Journal of Mechanical Science and
Technology 37 (9) (2023) 4817~4823.
http://doi.org/10.1007/s12206-023-0834-6</t>
    <phoneticPr fontId="4" type="noConversion"/>
  </si>
  <si>
    <t>Sungkyunkwan University</t>
    <phoneticPr fontId="4" type="noConversion"/>
  </si>
  <si>
    <t>Choi, I., Park, C., Yang, G.-H., Choi, H. R.,
Rodrigue, H., Moon, H. (2023). A series
elastic actuator using air and water and its
force control. Journal of Mechanical
Science and Technology 37 (9) (2023)
4825~4835.
http://doi.org/10.1007/s12206-023-0835-5</t>
    <phoneticPr fontId="4" type="noConversion"/>
  </si>
  <si>
    <t>Jiangxi University of Science and Technology</t>
    <phoneticPr fontId="4" type="noConversion"/>
  </si>
  <si>
    <t>Hu, J., Zhang, N. (2023). Design and
performance analysis of a novel swimming
robot with waterbomb origami wheel.
Journal of Mechanical Science and
Technology 37 (9) (2023) 4837~4846.
http://doi.org/10.1007/s12206-023-0836-4</t>
    <phoneticPr fontId="4" type="noConversion"/>
  </si>
  <si>
    <t>South China University of Technology</t>
    <phoneticPr fontId="4" type="noConversion"/>
  </si>
  <si>
    <t>Zhang, T., Chen, Y., Ge, P., Zou, Y.
(2023). LSTM-based external torque
prediction for 6-DOF robot collision detection.
Journal of Mechanical Science and
Technology 37 (9) (2023) 4847~4855.
http://doi.org/10.1007/s12206-023-0837-3</t>
    <phoneticPr fontId="4" type="noConversion"/>
  </si>
  <si>
    <t>Anhui University of Science and Technology</t>
    <phoneticPr fontId="4" type="noConversion"/>
  </si>
  <si>
    <t>Hua, Z., Zhang, Z., Chai, H., Li, Y., Li, X.,
Sun, Y. (2023). Energy efficiency onboard
hydraulic power for quadruped robot
based on high-low double pumps supply.
Journal of Mechanical Science and
Technology 37 (9) (2023) 4857~4867.
http://doi.org/10.1007/s12206-023-0838-2</t>
    <phoneticPr fontId="4" type="noConversion"/>
  </si>
  <si>
    <t>Korea Maritime and Ocean University</t>
    <phoneticPr fontId="4" type="noConversion"/>
  </si>
  <si>
    <t>Jung, J., Jeon, Y. (2023). Numerical study
on the heat transfer characteristics of
three-dimensional pulsating heat pipe.
Journal of Mechanical Science and
Technology 37 (9) (2023) 4869~4876.
http://doi.org/10.1007/s12206-023-0839-1</t>
    <phoneticPr fontId="4" type="noConversion"/>
  </si>
  <si>
    <t>Konkuk University</t>
    <phoneticPr fontId="4" type="noConversion"/>
  </si>
  <si>
    <t>Pham, Q., Kim, H., Choi, B., Park, S.
(2023). Numerical study on effect of
injector angle and intake manifold with
entry angle on mixing enhancement in a
port-injected dual-fuel engine. Journal of
Mechanical Science and Technology 37
(9) (2023) 4877~4888.
http://doi.org/10.1007/s12206-023-0841-7</t>
    <phoneticPr fontId="4" type="noConversion"/>
  </si>
  <si>
    <t>Chungnam National University</t>
    <phoneticPr fontId="4" type="noConversion"/>
  </si>
  <si>
    <t>Zhang, S., Shin, W. G. (2023). The effect
of a counter cone on the performance of
an axial cyclone separator. Journal of
Mechanical Science and Technology 37
(9) (2023) 4889~4898.
http://doi.org/10.1007/s12206-023-0842-6</t>
    <phoneticPr fontId="4" type="noConversion"/>
  </si>
  <si>
    <t>Shenyang University of Chemical Technology</t>
    <phoneticPr fontId="4" type="noConversion"/>
  </si>
  <si>
    <t>Wang, C., Rong, D., Zhang, W., Gong, B.,
Wu, J. (2023). The flow and heat transfer
performances of magnetic nanofluid in a
duct in presence of magnetic fields with
different direction. Journal of Mechanical
Science and Technology 37 (9) (2023)
4899~4909.
http://doi.org/10.1007/s12206-023-0843-5</t>
    <phoneticPr fontId="4" type="noConversion"/>
  </si>
  <si>
    <t>Jiangsu University of Science and Technology</t>
    <phoneticPr fontId="4" type="noConversion"/>
  </si>
  <si>
    <t>Xu, H., Fan, X. (2023). High altitude
performance optimization of diesel engine
fueled with biodiesel-methanol blends
using response surface methodology.
Journal of Mechanical Science and
Technology 37 (9) (2023) 4911~4919.
http://doi.org/10.1007/s12206-023-0844-4</t>
    <phoneticPr fontId="4" type="noConversion"/>
  </si>
  <si>
    <t>4923~4933</t>
  </si>
  <si>
    <t>4935~4947</t>
  </si>
  <si>
    <t>4949~4955</t>
  </si>
  <si>
    <t>4957~4971</t>
  </si>
  <si>
    <t>4973~4980</t>
  </si>
  <si>
    <t>4981~4988</t>
  </si>
  <si>
    <t>4989~5002</t>
  </si>
  <si>
    <t>5003~5014</t>
  </si>
  <si>
    <t>5015~5020</t>
  </si>
  <si>
    <t>5021~5029</t>
  </si>
  <si>
    <t>5031~5045</t>
  </si>
  <si>
    <t>5047~5054</t>
  </si>
  <si>
    <t>5055~5065</t>
  </si>
  <si>
    <t>5067~5079</t>
  </si>
  <si>
    <t>5081~5091</t>
  </si>
  <si>
    <t>5093~5101</t>
  </si>
  <si>
    <t>5103~5115</t>
  </si>
  <si>
    <t>5117~5132</t>
  </si>
  <si>
    <t>5133~5146</t>
  </si>
  <si>
    <t>5147~5157</t>
  </si>
  <si>
    <t>5159~5171</t>
  </si>
  <si>
    <t>5173~5183</t>
  </si>
  <si>
    <t>5185~5198</t>
  </si>
  <si>
    <t>5199~5206</t>
  </si>
  <si>
    <t>5207~5218</t>
  </si>
  <si>
    <t>5219~5230</t>
  </si>
  <si>
    <t>5231~5238</t>
  </si>
  <si>
    <t>5239~5249</t>
  </si>
  <si>
    <t>5251~5262</t>
  </si>
  <si>
    <t>5263~5280</t>
  </si>
  <si>
    <t>5281~5296</t>
  </si>
  <si>
    <t>5297~5306</t>
  </si>
  <si>
    <t>5307~5319</t>
  </si>
  <si>
    <t>5321~5334</t>
  </si>
  <si>
    <t>5335~5348</t>
  </si>
  <si>
    <t>5349~5361</t>
  </si>
  <si>
    <t>5363~5376</t>
  </si>
  <si>
    <t>5377~5389</t>
  </si>
  <si>
    <t>5391~5398</t>
  </si>
  <si>
    <t>5399~5410</t>
  </si>
  <si>
    <t>5411~5423</t>
  </si>
  <si>
    <t>5425~5430</t>
  </si>
  <si>
    <t>5431~5440</t>
  </si>
  <si>
    <t>5441~5448</t>
  </si>
  <si>
    <t>5449~5461</t>
  </si>
  <si>
    <t>5463~5474</t>
  </si>
  <si>
    <t>A grinding profile design method for rails in the switch area considering a representative set of wheel profiles</t>
    <phoneticPr fontId="4" type="noConversion"/>
  </si>
  <si>
    <t xml:space="preserve">Dilai Chen, Gengchen Sun, Li Xing, Yubo Wu, Gang Shen </t>
    <phoneticPr fontId="4" type="noConversion"/>
  </si>
  <si>
    <t>This study introduces an inverse rail profile design method for rails in the switch area of railway turnouts, which allows one to improve the wheel-rail contact and dynamic performance of rail vehicles during their passage of turnouts. Given the structure of rails in turnouts, this method employs the rolling radius difference function for the primary design basis, which is also the primary objective function. Using the expected distribution law between wheels and rails as a boundary condition, the Euler method is adopted to solve the differential equation for the rail ordinate under optimization based on given the transverse coordinates of rail. The robustness of the test is realized by optimizing the rail profiles for a representative set of wheel profiles. After the optimization, rail and wheel profiles are better matched, which improves the dynamic performance of rail vehicles crossing turnouts. This optimization method is quite efficient, and its results are reasonable.</t>
    <phoneticPr fontId="4" type="noConversion"/>
  </si>
  <si>
    <t>· Profile optimization
· Turnouts
· Wheel-rail contact
· Rolling radius difference function
· Wheel profile</t>
    <phoneticPr fontId="4" type="noConversion"/>
  </si>
  <si>
    <t>Dynamics, Vibration and Sound</t>
    <phoneticPr fontId="4" type="noConversion"/>
  </si>
  <si>
    <t>Effect on tower crane structural vibration under the lifting-luffing coupling condition</t>
    <phoneticPr fontId="4" type="noConversion"/>
  </si>
  <si>
    <t xml:space="preserve">Fu Liu, Jianwei Yang, Jinhai Wang, Changdong Liu, Xiaohui Wang </t>
    <phoneticPr fontId="4" type="noConversion"/>
  </si>
  <si>
    <t>The present research aims to investigate parametrically the structural vibration analysis of tower crane under the lifting-luffing coupling condition. Structural vibration greatly affects tower crane stability. The structural dynamics of a crane should be considered for studying motion behavior and vibration feature. The dynamic model of the tower crane is presented based on air resistance, boom deflection, and Lagrange equation under the lifting-luffing coupling condition. The vibration model of the tower crane was validated by an experiment. The experiment was conducted with an accelerating speed until reaching the constant speed and then with decelerating speed. This study analyses structural parameters to acquire the dynamic characteristics and vibration features of the tower crane under the compound working condition. The vibration responses of the mast and the boom are studied with frequency- and timedomain indicators. Results show that payload mass, luffing acceleration, boom length, mast height, and girder length significantly influence the mast vibration. In comparison, payload mass, trolley acceleration, and boom length affect the boom vibration. This research can improve the design of a dynamic system for tower crane safety.</t>
    <phoneticPr fontId="4" type="noConversion"/>
  </si>
  <si>
    <t>· Tower crane
· Dynamics
· Vibration
· Frequency domain
· Time domain</t>
    <phoneticPr fontId="4" type="noConversion"/>
  </si>
  <si>
    <t>Experimental and numerical study on the detection of fatigue failure in hydraulic turbines</t>
    <phoneticPr fontId="4" type="noConversion"/>
  </si>
  <si>
    <t xml:space="preserve">Xavier Sánchez-Botello, Adolfo de la Torre, Rafel Roig, Esteve Jou, Oscar de la Torre, Javier Ayneto, Xavier Escaler </t>
    <phoneticPr fontId="4" type="noConversion"/>
  </si>
  <si>
    <t>Detecting fatigue cracks in hydraulic turbine runners is costly, as it requires stopping the unit, emptying it of water and accessing the runner for inspection. Thus, an alternative way based on monitoring the changes of the structural modal response induced by the formation and growth of a crack was investigated. To do so, the crack propagation induced by a resonance was numerically predicted and experimentally machined on a disk-like structure that resembles a Kaplan turbine runner. The analysis of the results shows how the different stages of the fatigue crack growth can be monitored based on the change of the natural frequencies and mode shapes of several specific modes. Based on the obtained results, a structural health monitoring system is being designed to monitor the turbine runner modes of vibration without the need to stop and inspect the unit.</t>
    <phoneticPr fontId="4" type="noConversion"/>
  </si>
  <si>
    <t>· Crack propagation
· Disk-like structure resembling a kaplan turbine runner
· Fatigue failures
· Mathematical modelling with experimental validation
· Structural health monitoring</t>
    <phoneticPr fontId="4" type="noConversion"/>
  </si>
  <si>
    <t>Nonlinear response analysis of variable speed rotor system under maneuvering flight</t>
    <phoneticPr fontId="4" type="noConversion"/>
  </si>
  <si>
    <t>Xueyang Miao, Junzeng He, Dahai Zhang, Dong Jiang, Jian Li, Xing Ai, Qingguo Fei</t>
    <phoneticPr fontId="4" type="noConversion"/>
  </si>
  <si>
    <t>Maneuverability is one of the important tactical and technical indexes of fighter aircraft. In this paper, the finite element method is used to establish a dynamic model of the rotor system that can consider arbitrary maneuvering flight form and rotor speed variation during the flight, and the vibration characteristic of the dynamic model is investigated in detail. In addition, the nonlinear forces caused by bearings and oil film are also considered. The Newmark-β method combined with Newton-Raphson method is adopted to solve the dynamic equations. The influences of speed variation, rolling, pitching, and yawing maneuver loads on the vibration responses of the rotor system are also evaluated.</t>
    <phoneticPr fontId="4" type="noConversion"/>
  </si>
  <si>
    <t>· Dynamic modeling
· Finite element method
· Maneuvering load
· Rotor-bearing system
· Speed variation</t>
    <phoneticPr fontId="4" type="noConversion"/>
  </si>
  <si>
    <t>Experimental study of coupled acoustic-mechanical bandgaps</t>
    <phoneticPr fontId="4" type="noConversion"/>
  </si>
  <si>
    <t xml:space="preserve">Daniel Nunez-Solano, Junghwan Kook, Virginia Puyana-Romero </t>
    <phoneticPr fontId="4" type="noConversion"/>
  </si>
  <si>
    <t>This experimental study investigates the presence of coupled bandgaps for bending and acoustic waves in acoustic-mechanical systems through the analysis of a bandgap structure. The vibrational and acoustic behaviour of a non-planar unit cell with an added acoustic cavity is analyzed using finite element analysis, considering the interaction between acoustics and structure. Band diagrams are utilized to explore the bandgap phenomenon in acoustic, mechanical, and acoustic-structure interaction. Two coupled finite structures, based on specific geometric dimensions, are constructed using a non-planar plate as the mechanical domain, but with different volumes of the acoustic domain. Finite element analysis is employed to evaluate the vibro-acoustic behaviour of these finite structures composed of non-planar unit cells. Additionally, experimental investigations are conducted on micro-milled finite structures to comprehensively analyze the bandgap phenomenon. With these two approaches, the existence of a coupled bandgap is demonstrated, where no wave propagation occurs for both mechanical and acoustic waves. In addition, it is observed that varying the volume of the acoustic domain can adversely affect the coupled bandgap phenomenon. This study contributes valuable insights to the utilization of bandgap structures for vibration reduction in coupled acousticmechanical systems.</t>
    <phoneticPr fontId="4" type="noConversion"/>
  </si>
  <si>
    <t>· Coupled bandgaps
· Non-planar plate unit cells
· Acoustic-mechanical interaction
· Experimental investigation</t>
    <phoneticPr fontId="4" type="noConversion"/>
  </si>
  <si>
    <t>Assembly tightness detection of bolt connections using gray-level images with high-order cumulants</t>
    <phoneticPr fontId="4" type="noConversion"/>
  </si>
  <si>
    <t>Yong Xia, Xiaoli Zhang, Qiang Yan, Yong Xiao</t>
    <phoneticPr fontId="4" type="noConversion"/>
  </si>
  <si>
    <t>Bolt connections are widely used in aero-engine rotors and gas turbines because of their load-transferring and detachable characteristics. However, bolts are prone to looseness due to the influence of fatigue, shock, and thermal loads, which decreases the reliability of the bolted connection structure. Therefore, detecting the assembly tightness of bolted connections is critical to ensure structural integrity during the assembly phase. A high-order cumulant-gray-level image feature (HOC-GLI) method is proposed to detect the assembly tightness of bolt connections. The core of this new method is to obtain high-order cumulant images of vibration signals to eliminate noise and reserve rich nonlinear information. The amplitude distribution of the third-order cumulant reflects the energy distribution of the vibration signal in 3D images. Then, the third-order cumulant 3D images are converted to 2D gray-level images to extract the texture feature. Finally, the root entropy index of the normalized gray-level cooccurrence matrix (GLCM) based on gray-level images is used to indicate the complexity of image information. Experimental studies on six bolt connection states of the aero-engine rotor are conducted. The relationship between the root entropy index and bolted connection status is obtained to verify the effectiveness of the proposed method for assembly tightness detection in different bolt connection statuses. The result shows that the root entropy index has a decreasing trend with the loosening of the bolts, which can quantitatively detect the assembly tightness of the bolt connection structure.</t>
    <phoneticPr fontId="4" type="noConversion"/>
  </si>
  <si>
    <t>· High-order cumulant
· Gray-level cooccurrence matrix
· Gray-level images
· Texture feature
· Bolt looseness detection</t>
    <phoneticPr fontId="4" type="noConversion"/>
  </si>
  <si>
    <t>Study on the nonconcentricity of the high-pressure rotor of the aero-engine</t>
    <phoneticPr fontId="4" type="noConversion"/>
  </si>
  <si>
    <t xml:space="preserve">Xiangxiang Shen, Guo Chen </t>
    <phoneticPr fontId="4" type="noConversion"/>
  </si>
  <si>
    <t>This paper analyzes the assembly deformation of the aero-engine high-pressure rotor simulation tester, establishes the dynamic model of high-pressure rotor nonconcentricity, simulates the vibration response of the nonconcentric rotor, and verifies the correctness of the dynamic model of rotor nonconcentricity through tests. The results show that the rotor axis line is tapered when there is endface deviation, and the deformation is mainly concentrated in the front end of the tapered drum and the connection surface of the turbine rear journal, and the assembly parameters such as the bolt pretightening force and the number of bolts have little effect on the rotor assembly deformation; in addition, rotor nonconcentricity causes an increase in the rotor vibration amplitude, and the failure characteristics of frequency-doubled appear at the connection structure with endface deviation.</t>
    <phoneticPr fontId="4" type="noConversion"/>
  </si>
  <si>
    <t>· Aero-engine
· High-pressure rotor
· Nonconcentricity
· Bolted structure
· Endface deviation</t>
    <phoneticPr fontId="4" type="noConversion"/>
  </si>
  <si>
    <t>Analysis of the muzzle dynamic response interval based on the bond space method</t>
    <phoneticPr fontId="4" type="noConversion"/>
  </si>
  <si>
    <t>Fu He, Jinsong Dai, Shengye Lin, Maosen Wang</t>
    <phoneticPr fontId="4" type="noConversion"/>
  </si>
  <si>
    <t>Accurate analysis of the dynamic response of the muzzle shows a vital role in improving the accuracy of small-caliber artillery burst fire. However, the complex small-caliber artillery system and the uncertainty of parameters make the muzzle dynamic response analysis more difficult. To solve the problem that it is difficult to analyze the dynamic response of smallcaliber artillery containing uncertain parameters by traditional methods, the critical uncertain parameters are regarded as interval variables, and the bonded space theory is used to establish the muzzle dynamic response model of small-caliber artillery with continuous firing, and combined with Chebyshev polynomial expansion method to solve it, and finally the muzzle dynamic response interval is obtained. Through computational analysis and experimental testing, 84.6 % and 95 % of the tested muzzle dynamic response curves in the horizontal and vertical directions fall into the simulation interval, respectively. Meanwhile, the error of the mean, the variance, the most value, and the amplitude of the test and simulation are less than 10 %, which verifies the method’s accuracy. In addition, by adjusting the optimized parameters, the amplitude of the dynamic response of the muzzle was reduced by 78.67 %. We conclude that the muzzle dynamic response interval method works well for analyzing and controlling the muzzle dynamic response problem with the desired accuracy.</t>
    <phoneticPr fontId="4" type="noConversion"/>
  </si>
  <si>
    <t>· Interval analysis
· Small-caliber artillery
· The bond space
· The Chebyshev polynomial expansion method
· The muzzle dynamic response</t>
    <phoneticPr fontId="4" type="noConversion"/>
  </si>
  <si>
    <t>Pipeline mapping with crawler-type in-pipe robot feature</t>
    <phoneticPr fontId="4" type="noConversion"/>
  </si>
  <si>
    <t xml:space="preserve">Jungwan Park, Hyunseok Yang </t>
    <phoneticPr fontId="4" type="noConversion"/>
  </si>
  <si>
    <t>In-pipe robots have become popular, allowing for non-destructive testing, visual inspection, and cleaning. In-pipe inspection is crucial for maintaining pipeline integrity, but it is difficult for humans to access pipelines and perform checks. This article focuses on an in-pipe robot navigating various pipeline structures and diameters. It consists of a center module, a tracking module, and an active pantograph mechanism. The hardware components, such as the motorized gear train, screw, pantograph mechanism, springs, track module, and angular sensors, are discussed. Additionally, the control methods employed by the robot, including normal force control and posture control, are explained. Finally, the tracking algorithms used to estimate the robot's position and direction within the pipeline are presented.</t>
    <phoneticPr fontId="4" type="noConversion"/>
  </si>
  <si>
    <t>· Control methods
· In-pipe inspection
· In-pipe robot
· Localization
· Normal force estimation
· Posture control
· Tracking algorithms</t>
    <phoneticPr fontId="4" type="noConversion"/>
  </si>
  <si>
    <t>CNN-based fault classification considered fault location of vibration signals</t>
    <phoneticPr fontId="4" type="noConversion"/>
  </si>
  <si>
    <t xml:space="preserve">Jeong Jun Lee, Deok Young Cheong, Tae Hong Min, Dong Hee Park, Byeong Keun Choi </t>
    <phoneticPr fontId="4" type="noConversion"/>
  </si>
  <si>
    <t>Recently, with the development of the 4th industrial technology such as big data, cloud computing, and IoT, technologies that automatically perform specific tasks without human intervention are being applied in many industrial sites. In the case of rotating equipment diagnosis, features are extracted based on the shape and statistical information of the time and frequency signals of the vibration data for each location, and the acquired data is classified as normal or defective by learning it. However, since this method used the shape and statistical information of the vibration signals, the physical meaning is blurred and the information is not meaningful for actual diagnosis, resulting in inconsistent learning models even in the same facility.
In this study, the possibility of classifying normal and fault condition were confirmed by generating images considering the fault component and sensor location of the vibration signal and applying to CNN-based deep learning technology. As a method of performing image processing, STFT is performed on the acquired vibration signal data for each position to generate an image.
In addition, converting each sensor position attached to red, green, and blue to express location information, resynthesis was performed to configure learning data and create a classification model. In order to verify this method, verification was performed based on the data acquired for the gearbox system to confirm the possibility of classifying the fault condition.</t>
    <phoneticPr fontId="4" type="noConversion"/>
  </si>
  <si>
    <t>· Condition diagnosis
· Convolutional neural network
· RGB image
· Classification
· Sensor location recognition
· Automated diagnosis</t>
    <phoneticPr fontId="4" type="noConversion"/>
  </si>
  <si>
    <t>Research on floating slab track isolator based on mixed media theory</t>
    <phoneticPr fontId="4" type="noConversion"/>
  </si>
  <si>
    <t xml:space="preserve">Zheng Fang, Chuanzhi Geng </t>
    <phoneticPr fontId="4" type="noConversion"/>
  </si>
  <si>
    <t>To improve the control effect of the floating slab track system under lowfrequency vibration, a vibration isolator scheme based on a liquid and gas mixture is proposed.
Taking the elastic element of the air cushion as the research object, the fluid-structure coupling theory is used to analyze its deformation law under high load conditions, and the nonlinear stiffness calculation method of the liquid and gas mixture isolator is given and verified. Using the theory of mixed media, the parameters and structure of the liquid-gas mixture isolator are designed and trial-manufactured. The wheel load drop is used to analyze and compare the lowfrequency vibration reduction effects of different elastic supports. The vibration reduction effect of the liquid and gas mixture isolator relative to the steel spring isolator and rubber isolator is 4.75 dB and 10.12 dB, respectively, showing a good comprehensive vibration control effect.</t>
    <phoneticPr fontId="4" type="noConversion"/>
  </si>
  <si>
    <t>· Floating slab track
· Liquid-gas mixture isolator
· Air cushion
· Elastic element
· Wheel load drop
· Vibration control</t>
    <phoneticPr fontId="4" type="noConversion"/>
  </si>
  <si>
    <t>Acoustic study on the thermal aging of sound-absorbing polyurethane foam</t>
    <phoneticPr fontId="4" type="noConversion"/>
  </si>
  <si>
    <t xml:space="preserve">Sung Soo Yang, Jun Heo, Jung Wook Lee, Sung Hwan Park, Yeon June Kang </t>
    <phoneticPr fontId="4" type="noConversion"/>
  </si>
  <si>
    <t>This research aims to explore the degradation process of sound-absorbing polyurethane foam (PUF) and create a dependable aging model. To accomplish this, accelerated testing was carried out in a heat chamber under various conditions, measuring transport parameters and sound absorption coefficients. The Layton model and Arrhenius equations were used to construct the aging model, which demonstrated a strong agreement with the collected data. With the aging model presented in this study, it is possible to predict the acoustic behavior of PUF at any temperature and aging duration. The effectiveness of the developed aging model was subsequently confirmed through test samples. These findings can serve as a fundamental reference for devising a predictive model for the acoustic behavior of PUFs experiencing thermal aging, as well as offer valuable insights for designing an accelerated testing approach.</t>
    <phoneticPr fontId="4" type="noConversion"/>
  </si>
  <si>
    <t>· Arrhenius equation
· Layton model
· Polyurethane foam
· Sound absorption
· Thermal aging
· Transport parameter</t>
    <phoneticPr fontId="4" type="noConversion"/>
  </si>
  <si>
    <t>Characterization and application of nano-composite zinc oxide/poly vinyl alcohol thin-film in solar cell performance enhancement</t>
    <phoneticPr fontId="4" type="noConversion"/>
  </si>
  <si>
    <t>Shaheer Ahmed Khan, Ataur Rahman, Wajahat Khan, Syed Mustafa Haider</t>
    <phoneticPr fontId="4" type="noConversion"/>
  </si>
  <si>
    <t>Flexible, economical, and low-toxic organic solar cells are becoming highly popular in photovoltaic research. Interestingly, its efficiency of energy conversion remains lower than that of silicon-based solar cells. As a result, it is unavoidable to focus on organic solar cell efficiency enhancement. This article presents a nano-composite thin-film developed using zinc oxide (ZnO) and polyvinyl alcohol (PVA) with a solution casting technique varying weight percentage (wt.%) of ZnO into the PVA matrix. The characterization of the thin-film of ZnO/PVA has been made using SEM, XRD, FTIR, and UV-Vis spectroscopy. The characterization reveals that the ZnO nanoparticle network forms an excellent path for electron flow in the PVA matrix at the optimal ZnO concentration of 16.66 % and a PVA concentration of 83.33 %. The thin film was applied to an organic solar cell of architecture consists of carbon fiber reinforced with ZnO-epoxy resin/CuO-epoxy resin for performance investigation. The solar cell's maximum efficiency was determined to be 9.01 % before and 14.65 % after using the nanocomposite film. 5.64 % increase in the efficiency of organic solar cells are observed after the ZnO/PVA nanocomposite thin film is applied.</t>
    <phoneticPr fontId="4" type="noConversion"/>
  </si>
  <si>
    <t>· Photovoltaic power
· Organic solar cell
· Zinc oxide/poly vinyl alcohol thin film
· Solution casting technique
· Energy conversion efficiency</t>
    <phoneticPr fontId="4" type="noConversion"/>
  </si>
  <si>
    <t>Effect of distribution of fiber volume fraction and resin-rich layer through thickness on stiffness of composite lattice structures</t>
    <phoneticPr fontId="4" type="noConversion"/>
  </si>
  <si>
    <t>Min-Hyeok Jeon, In-Gul Kim</t>
    <phoneticPr fontId="4" type="noConversion"/>
  </si>
  <si>
    <t>Cylindrical composite lattice structures used in space launch vehicles should resist allowed deformation and buckling under compression. Buckling and compressive global stiffness can be predicted using the mechanical properties of used materials; however, they can be changed by non-uniform distribution of the fiber and matrix in the cross-section of the structure. In this study, a cross-section of a rib extracted from a composite lattice structure fabricated by filament winding was prepared, and the fiber volume fraction and resin-rich layer were observed along the thickness direction. The variation in the stiffness matrix induced by the non-uniform fiber volume fraction and resin-rich layer was examined. A finite element model of cylindrical composite lattice structure with different diameter and thickness was used for buckling analysis considering the resin-rich layer. The variations in the critical buckling load due to the resin-rich layer were examined. Considering the characteristics of the cross-section from the manufacturing process of the actual structure, such as the distribution of fiber volume fraction and resin-rich layer, it was confirmed that the stiffness and buckling performance of the structure can be changed.</t>
    <phoneticPr fontId="4" type="noConversion"/>
  </si>
  <si>
    <t>· Composite lattice structures
· Fiber volume fraction
· Resin-rich layer
· ABD matrix
· Buckling analysis</t>
    <phoneticPr fontId="4" type="noConversion"/>
  </si>
  <si>
    <t>Engineering Materials and Technology</t>
    <phoneticPr fontId="4" type="noConversion"/>
  </si>
  <si>
    <t>Influence of cryogenic treatment duration of drills on drilling performance and hole quality of metal matrix composite materials</t>
    <phoneticPr fontId="4" type="noConversion"/>
  </si>
  <si>
    <t>Ch Asad Abbas, Huang Chuanzhen, Huma Hafeez, Li Binghao, Liu Hanlian</t>
    <phoneticPr fontId="4" type="noConversion"/>
  </si>
  <si>
    <t>In this study, investigation of aluminum-silicon carbide (Al/SiC) with and without cryogenic treated drills has been performed. The influence of drill treatment condition coupled with processing parameters on machinability of Al/SiC was observed in terms of thrust forces, drill vibration and hole surface integrity. It was observed that the cryogenic treatment is suitable to enhance the machinability of Al/SiC as it does not alter the drill morphology and reduce various drilling related issues. Cryogenic treatment increased drill hardness and reduced thrust force and drill vibration. Vibration acceleration decreases from 110 m/sec 2 to 98 m/sec 2 and 92 m/sec 2
at maximum feed rate, with 24 hrs and 48 hrs cryogenic treatment, respectively. The reduction in drilling vibrations was the influential parameters that reduced drill diameter, delamination and surface roughness of the workpiece. Surface roughness was improved from Ra 1.96 µm to 1.7 µm at maximum feed rate with 24 hrs and 48 hrs cryogenic treatment, respectively.</t>
    <phoneticPr fontId="4" type="noConversion"/>
  </si>
  <si>
    <t>· Al/SiC composite
· Drilling
· Hole diameter
· Micro hardness
· Surface roughness
· Vibration acceleration</t>
    <phoneticPr fontId="4" type="noConversion"/>
  </si>
  <si>
    <t>Performance estimation of freeze protection system for outdoor fire piping by using AI algorithm</t>
    <phoneticPr fontId="4" type="noConversion"/>
  </si>
  <si>
    <t xml:space="preserve">Hojoon Cho, Sangmin Seo, Chinseok Heo, Junjae Kwak, Yongbae Kim, Jinsoo Park, Sangjun Lee, Seongsik Lim </t>
    <phoneticPr fontId="4" type="noConversion"/>
  </si>
  <si>
    <t>In the present study, the performance of the metal heater-based freeze prevention system was predicted with respect to the major design variables of outdoor fire piping, including the fire pipe diameter, outer temperature, and insulation thickness. To this end, CFD analysis was conducted to obtain water center temperature data along the pipe-length direction with respect to the major design variables. Subsequently, four AI algorithms, including the deep neural network, decision tree, random forest, and support vector machine, were trained with the collected data, and their prediction performance was compared. Further, each algorithm, once trained, was tested for its ability to make reasonable predictions for the conditions that it had not been trained with. Overall, the deep neural network model exhibited the best prediction performance for both interpolation and extrapolation data. As a result, the model was determined to be the most suitable for the prediction of the water temperature.</t>
    <phoneticPr fontId="4" type="noConversion"/>
  </si>
  <si>
    <t>· Fire pipe
· Metal heater
· Machine learning
· Deep learning
· Freeze prevention system</t>
    <phoneticPr fontId="4" type="noConversion"/>
  </si>
  <si>
    <t>Reliability analysis and optimization of the hammer rotor of forage crusher under multiple failure modes</t>
    <phoneticPr fontId="4" type="noConversion"/>
  </si>
  <si>
    <t>Zhiping Zhai, Donghai Yuan, Yuezheng Lan, Haixu Zhao</t>
    <phoneticPr fontId="4" type="noConversion"/>
  </si>
  <si>
    <t>During the operation of a forage crusher, the common issues usually faced are shorter mean time between failures and low reliability. The hammer rotor, a critical component, is prone to fatigue fracture, hammer wear, violent vibration of the rotor system caused by uneven wear of the hammers, and other issues that reduce the machine's service life and reliability. In order to avoid failure modes within the design life of the forage crusher and improve its reliability, the functional functions of the fatigue fracture failure, hammer wear failure, and resonance failure modes were established, the marginal distribution functions for each individual failure mode were computed, and the reliability model of the hammer rotor under multiple failure modes is constructed based on the correlation degree between the failure modes. On this basis, the reliability of the forage crusher is improved by optimizing the structure and working parameters. Before optimization, the fatigue reliability, wear reliability, and vibration reliability of the hammer rotor are 0.878, 0.94, and 0.248, respectively, and the reliability of the hammer rotor under multiple failure modes is 0.2116. After optimization, the fatigue, wear, and vibration reliability are 0.979, 0.9997, and 0.932, respectively. The reliability of the hammer rotor under multiple failure modes is 0.923, which reduces the probability of failure within the design life and meets the requirement that the reliability of key parts of agricultural and animal husbandry machinery is not less than 90 %. This study validates the reliability models and multi-objective optimization results and serves as a reference for forage crusher structural reliability design and optimization.</t>
    <phoneticPr fontId="4" type="noConversion"/>
  </si>
  <si>
    <t>· Functional functions of single failure mode
· Hammer rotor
· Multiple failure modes
· Multi-objective optimization
· Optimal copula function</t>
    <phoneticPr fontId="4" type="noConversion"/>
  </si>
  <si>
    <t>Numerical study on transient hydraulic excitation force characteristics of a water jet mixed-flow pump during rapid startup period</t>
    <phoneticPr fontId="4" type="noConversion"/>
  </si>
  <si>
    <t>Guitao Zeng, Weibin Chen, Juanhong Li, Peng Wu, Bin Huang, Dazhuan Wu</t>
    <phoneticPr fontId="4" type="noConversion"/>
  </si>
  <si>
    <t>Mixed-flow pumps have been widely used in water jet propulsion field. To ensure reliability and operation efficiency, it is necessary to investigate the characteristics of hydraulic excitation force during transient operations. In this paper, the radial force of a water jet mixed-flow pump during rapid startup period was investigated numerically based on improved delayed detached eddy simulation (IDDES) and siding mesh method, the external characteristics were verified by test results. The spatial-temporal evolution of radial force was analyzed.
The radial force during rapid startup presents transient and delay phenomenon, which shows disparity compared with quasi-steady state. The flow analysis and blade strip analysis show inlet recirculation significantly affects the radial force’s evolution, the radial force is quite different from blade root to tip and the blade tip contributes most to the radial force delay phenomenon. By applying boundary vorticity flux (BVF) theory and separation vortex formation diagnosis, separation regions caused by the dissipation of inlet recirculation were effectively identified and the change trend is in line with the change of radial force, which explains how inlet recirculation results the delay of radial force on blade tip strip and the whole impeller blade.</t>
    <phoneticPr fontId="4" type="noConversion"/>
  </si>
  <si>
    <t>· Transient
· Water jet mixed-flow pump
· Startup period
· Hydraulic excitation force</t>
    <phoneticPr fontId="4" type="noConversion"/>
  </si>
  <si>
    <t>FIV response analysis of cylinder with hollow section placed in tandem at the rear of upstream cylinder by numerical simulation</t>
    <phoneticPr fontId="4" type="noConversion"/>
  </si>
  <si>
    <t xml:space="preserve">Rongjiang Tang, Yizhu Zhao, YuBin Gu, Zeyu You, Yanhong Wei, Ming Zhao </t>
    <phoneticPr fontId="4" type="noConversion"/>
  </si>
  <si>
    <t>The flow-induced vibration of a circular cylinder with a hollow section that is mounted at the rear is investigated in this work via numerical simulation. The Reynolds number was limited in the range of 6918-1511 by using reduced velocity that corresponds to Ur = 2-12.
Five typical center-to-center distance ratios L/D of 3, 4, 5, 6, and 7 and three hollow section positions of left bias, up bias, and middle of cylinder were selected. The displacement time history curve and short-time Fourier transform diagram show that when L/D = 3 and Ur = 3, the cylinder with the hollow position in the middle initially entered the main frequency vibration for 5.64 s, but when L/D = 4 and Ur = 6, the drag coefficient time history curve of the cylinder biased to the left and up at the hollow position demonstrated a "beating" phenomenon, and multiple frequency peaks appeared on the fast Fourier transform diagram.</t>
    <phoneticPr fontId="4" type="noConversion"/>
  </si>
  <si>
    <t>· Computational modeling
· Cylinders in tandem
· Hollow cylinder
· Wake-induced vibration</t>
    <phoneticPr fontId="4" type="noConversion"/>
  </si>
  <si>
    <t>A numerical study on particle collection for wavy dielectric plate in 2-stage wire-plate electrostatic precipitator</t>
    <phoneticPr fontId="4" type="noConversion"/>
  </si>
  <si>
    <t>Jae Hyun Park, Man Yeong Ha, Donggeun Lee</t>
    <phoneticPr fontId="4" type="noConversion"/>
  </si>
  <si>
    <t>This study numerically investigated the ultrafine particle collection characteristics in the two-stage electrostatic precipitator with the dielectric plate according to the shape of the dielectric separator and air inlet velocity. This study developed a multi-physics model which analyzes the electrostatic characteristics and particle motion of the electrostatic precipitator and was implemented by using UDF (user defined function) in Ansys Fluent. The effect of the electro-hydrodynamic flow induced by the corona discharge formed in the vicinity of the high voltage wire on the air flow in the charged region of the electrostatic precipitator was investigated.
The trajectories of charged ultrafine particles and their collection efficiency depended on the shape of the dielectric separator and air inlet velocity. The collection efficiency for the wavy dielectric separator is higher when the air inlet velocity is low and lower when the air inlet velocity is high, compared to that for the flat dielectric precipitator.</t>
    <phoneticPr fontId="4" type="noConversion"/>
  </si>
  <si>
    <t>· Corona discharge
· Computational fluid dynamics
· Dielectric separator
· Electrostatic precipitator</t>
    <phoneticPr fontId="4" type="noConversion"/>
  </si>
  <si>
    <t>Fluids Engineering</t>
    <phoneticPr fontId="4" type="noConversion"/>
  </si>
  <si>
    <t>Numerical simulation of hydrate slurry flow behaviors with micron-sized sand in the transport pipe based on the population balance model</t>
    <phoneticPr fontId="4" type="noConversion"/>
  </si>
  <si>
    <t xml:space="preserve">Cheng Yu, Chuanjun Han, Lin Wang, Jiaqiang Jing, Yuxing Li, Wuchang Wang, Mingjun Du, Xincan Song </t>
    <phoneticPr fontId="4" type="noConversion"/>
  </si>
  <si>
    <t>Both micron-sized sand particles flowing into the pipe and the secondary formation of natural gas hydrate will pose a great threat to the flow assurance of the pipeline for hydrate exploitation. Therefore, based on the population balance model considering the aggregation and breakage of hydrate and micron-sized sand particles, the flow characteristics coupling hydrate and micron-sized sand are studied, and the effects of flow velocity are discussed. The results show that the slurry viscosity increases significantly at the lower part of the horizontal pipe where the solid particles tend to aggregate. After the slurry enters the elbow pipe, the viscosity, hydrate concentration, and particle size gradually decrease, while the sand concentration first increases and then decreases. Solid particles with relatively high concentration and large particle size appear on the outside of the first half of the elbow. In the vertical pipe, the hydrate concentration and particle size gradually increase again, and the hydrate with high concentration and large particle size appears on the inside. Besides, the coupling aggregation of hydrate and sand particles is concentrated near the wall of the bottom of the horizontal pipe, near the wall of the outside of the elbow pipe and the inside of the second half of the elbow, and near the wall of the vertical pipe. The high flow velocity has a great ability to carry the hydrate with high concentration and large size.</t>
    <phoneticPr fontId="4" type="noConversion"/>
  </si>
  <si>
    <t>· Hydrate
· Micron-sized sand
· Multiphase flow
· Aggregation characteristics
· Numerical simulation</t>
    <phoneticPr fontId="4" type="noConversion"/>
  </si>
  <si>
    <t>Unsteady flow simulations for synthetic jets in quiescent air</t>
    <phoneticPr fontId="4" type="noConversion"/>
  </si>
  <si>
    <t>Jaeik Ko, Jihyeon Park, Minsuk Choi</t>
    <phoneticPr fontId="4" type="noConversion"/>
  </si>
  <si>
    <t>Unsteady flow simulations were conducted to investigate the flow generated by a synthetic jet actuator in quiescent air. The predicted synthetic jets by 2D axisymmetric and 3D simulations were compared to each other and experimental data to check their accuracy. It was found that the 2D axisymmetric simulations were as accurate as the 3D simulations to predict synthetic jets in quiescent air. Thereafter, three different membrane profiles, namely a simple trigonometric model, a distributed load model and a concentrated load model, have been tested to determine which one is most appropriate to describe the motion of a piezoelectric disc, which was attached to a cavity and was oscillated to generate synthetic jets, using 2D axisymmetric unsteady simulations. Finally, a critical value of Mach number was found in this work for considering the compressibility of air based on the numerical simulations for synthetic jets.</t>
    <phoneticPr fontId="4" type="noConversion"/>
  </si>
  <si>
    <t>· Piezoelectric disc
· Synthetic jet
· Unsteady simulation
· Vortex ring</t>
    <phoneticPr fontId="4" type="noConversion"/>
  </si>
  <si>
    <t>Prediction model of stall evolution stages in a centrifugal impeller based on characteristic analysis of the hydraulic torque of blades and support vector machine</t>
    <phoneticPr fontId="4" type="noConversion"/>
  </si>
  <si>
    <t>Luan Shi, Zhuqing Liu, Wei Yang, Yaojun Li, Xiaodong Liu, Ran Tao</t>
    <phoneticPr fontId="4" type="noConversion"/>
  </si>
  <si>
    <t>If a centrifugal impeller is in deep stall, it requires a large amount of additional energy to break free. As such, it is crucial to study the prediction method of impeller stall and establish its relationship with force and torque. This study employs a computational fluid dynamics numerical simulation method to analyze the flow field within the impeller of a centrifugal pump, while monitoring the changes in hydraulic torque of the blades. By examining the impeller’s internal flow field characteristics and external (energy performance) characteristics curves under different working conditions, the stall process was classified into three stages: germination, transition and stabilization. The evolution of stall cells under different stall stages was also analyzed. We utilized time-frequency conversion and analysis to extract characteristic parameters from instantaneous hydraulic torque results generated under different working conditions.
A more effective model for predicting impeller stall stages was built by virtue of support vector machine algorithm. The proposed model exhibits improved feasibility and effectiveness in comparison to traditional prediction methods. It is expected to have significant implications for stable operation monitoring and safety protection of centrifugal pumps.</t>
    <phoneticPr fontId="4" type="noConversion"/>
  </si>
  <si>
    <t>· Blade hydraulic torque
· Centrifugal pump
· Characteristic parameter extraction
· Numerical simulation
· Support vector machine
· Stall stage prediction model</t>
    <phoneticPr fontId="4" type="noConversion"/>
  </si>
  <si>
    <t>Simultaneous measurement of temperature, concentration, and velocity in the combustion field using TDLAS</t>
    <phoneticPr fontId="4" type="noConversion"/>
  </si>
  <si>
    <t xml:space="preserve">Jeong-Woong Hong, Youngmin Kim, Sung Hwan Yoon, Min-Gyu Jeon </t>
    <phoneticPr fontId="4" type="noConversion"/>
  </si>
  <si>
    <t>Combustion diagnosis is crucial for quantifying exhaust gas and calculating combustion efficiency. Temperature, concentration, and velocity measurements allow for the accurate identification of combustion conditions. However, the current diagnostic equipment used to assess the combustion state has various issues, such as flow disturbance caused by probes and measurement delays caused by sampling. Furthermore, using multiple measurement devices can be particularly inconvenient. This study confirmed the potential application of an exhaust gas emission and engine operation monitoring system by simultaneously measuring temperature, concentration, and velocity using tunable diode laser absorption spectroscopy (TDLAS) technology. To determine the combustion chamber of methane combustion, multiple laser beams that are separated using a beam splitter were arranged in various forms to measure temperature, concentration, and velocity. The reconstructed temperature and concentration distribution results for each position of the measurement cell case showed similar trends at identical measurement positions. Additionally, experiments confirmed that the velocity measured by laser crossing at a 45-degree angle from the center increased as the supply gas flow rate increased.</t>
    <phoneticPr fontId="4" type="noConversion"/>
  </si>
  <si>
    <t>· Combustion diagnostics
· Computed tomography
· Simultaneous measurement
· Tunable diode laser absorption spectroscopy</t>
    <phoneticPr fontId="4" type="noConversion"/>
  </si>
  <si>
    <t>Development of a fast-stabilized fuel injection system using a solenoid actuator</t>
    <phoneticPr fontId="4" type="noConversion"/>
  </si>
  <si>
    <t>Junho Jeong, Keunyeong Kim, Byungkook Jang, Gisu Park</t>
    <phoneticPr fontId="4" type="noConversion"/>
  </si>
  <si>
    <t>A new fuel injection system with a solenoid actuator was developed to reduce jet stabilization times and was compared to a conventional fuel injection system using a fastacting valve. The jet stabilization time was examined from free-jet images obtained using a flow visualization technique. Using a supersonic wind tunnel, the jet establishment image and trajectory for supersonic flows were obtained. The jet stabilization times were obtained at fuel tank pressures of 500, 700, and 900 kPa and injection orifice diameters of 1 and 2 mm. For all cases, the jets were stabilized at 4-12 ms, which was shorter than the stabilization time (approximately 300 ms) of the conventional system. The injection pressure measurements and jet trajectory comparison showed that the new system could inject fuel at the target pressure more effectively than the conventional fuel system.</t>
    <phoneticPr fontId="4" type="noConversion"/>
  </si>
  <si>
    <t>· Fuel injection
· Fuel injection system
· Free-jet
· Fuel trajectory
· Solenoid actuator
· Supersonic wind tunnel</t>
    <phoneticPr fontId="4" type="noConversion"/>
  </si>
  <si>
    <t>Numerical study on photoacoustic conversion in a three-layer structure of polymer layer-metal thin film-polymer layer</t>
    <phoneticPr fontId="4" type="noConversion"/>
  </si>
  <si>
    <t>Sangmo Kang</t>
    <phoneticPr fontId="4" type="noConversion"/>
  </si>
  <si>
    <t>We performed numerical simulations on photoacoustic conversion in a threelayer structure of polymer layer (PDMS)-metal thin film (Cr)-polymer layer (PDMS) placed on a substrate (glass) to understand the basic mechanism for generation and propagation of acoustic waves. To this end, hyperbolic types of heat conduction and elastic/acoustic wave equations were derived by introducing the Beer-Lambert law and then solved together by applying a finitedifference time-domain method. Results show that the three-layer structure made by adding a polymer layer with excellent thermal expansion to the two-layer structure of metal film-polymer layer absorbs heat to be wasted on a substrate, thereby generating stronger acoustic waves. In addition, since the thinner the metal film, the smaller the heat capacity, the temperature in the metal film and some of the neighboring polymer layers rises higher, resulting in stronger acoustic waves.</t>
    <phoneticPr fontId="4" type="noConversion"/>
  </si>
  <si>
    <t>· Elastic/acoustic wave equation
· Heat conduction equation
· Laser-induced photoacoustic generator
· Photoacoustic effect
· Polymer layer-metal thin film-polymer layer structure</t>
    <phoneticPr fontId="4" type="noConversion"/>
  </si>
  <si>
    <t>Optimizing venous anastomosis angle for arteriovenous graft with intimal hyperplasia using computational fluid dynamics</t>
    <phoneticPr fontId="4" type="noConversion"/>
  </si>
  <si>
    <t>Sangkyun Mok, Seongsu Cho, Jihyeong Lee, Jang Yong Kim, Sang Seob Yun, Young Jun Park, Sun Cheol Park, Jinkee Lee</t>
    <phoneticPr fontId="4" type="noConversion"/>
  </si>
  <si>
    <t>Vascular access (VA), a renal failure therapy, is often performed using an arteriovenous (AV) graft for patients with veins and arteries that cannot be connected with autologous blood vessels. However, VA using AV grafts can change the blood flow and lead to intimal hyperplasia (IH), causing the damage on blood vessel and failure of VA. In our study, we investigated the effect of the anastomosis angle on blood vessel damage under various IH formation conditions. We simulated the blood flow near the anastomosis between vein and AV graft and quantitatively evaluated the blood vessel damage using hemodynamic factors, such as wall shear stress (WSS). Our results show that smaller anastomosis angle reduces damage to blood vessels and prevents IH formation and growth regardless of IH progression, shape, and position. These results can contribute to optimization of the anastomosis angle during VA surgery to improve a patient’s prognosis.</t>
    <phoneticPr fontId="4" type="noConversion"/>
  </si>
  <si>
    <t>· Arteriovenous (AV) graft
· Venous anastomosis
· Computational fluid dynamics (CFD)
· Wall shaer stress (WSS)
· Oscillatory shear index (OSI)</t>
    <phoneticPr fontId="4" type="noConversion"/>
  </si>
  <si>
    <t>Effects of different constrained boundary structures on the evolution of shock waves and vortexes in muzzle jets</t>
    <phoneticPr fontId="4" type="noConversion"/>
  </si>
  <si>
    <t xml:space="preserve">Zijie Li, Hao Wang, Changshun Chen, Hexia Huang </t>
    <phoneticPr fontId="4" type="noConversion"/>
  </si>
  <si>
    <t>A gun-track launcher that combines a balanced gun with a rocket track is an important technology for the non-destructive recovery of high-value projectile weapons. Given the restrictions imposed by the track and the interference caused by it, the muzzle jet of such launchers is significantly different from those of traditional artillery. Given this engineering background, this study examines the characteristics of the evolution of supersonic muzzle jets with different constrained boundaries. Results show that the structure of the muzzle jet undergoes a distortion that changes its symmetric circumferential shape into an asymmetric one, tilted above the center of the muzzle. Vortexes are generated below the track owing to lateral airflow, and their formation and evolution lead to significant changes in the pressure of the flow field. Moreover, the asymmetry of the flow field varies owing to the different structures of the side plates of the track, which leads to varying characteristics of the development of shock waves and vortexes in the muzzle jet.
The content of this article provides a theoretical basis and necessary technical support for enriching the research connotation and engineering applications of shock wave fields.</t>
    <phoneticPr fontId="4" type="noConversion"/>
  </si>
  <si>
    <t>· Constrained boundaries
· Muzzle jet
· Shock wave
· Vortex</t>
    <phoneticPr fontId="4" type="noConversion"/>
  </si>
  <si>
    <t>Effects of non-uniform inflow on the spatial and temporal distribution of impeller excitation in axial flow pumps in water tunnels</t>
    <phoneticPr fontId="4" type="noConversion"/>
  </si>
  <si>
    <t xml:space="preserve">Jiansheng Zhang, Linlin Cao, Jian Cui, Haikui Ren, Yun Wang, Dazhuan Wu </t>
    <phoneticPr fontId="4" type="noConversion"/>
  </si>
  <si>
    <t>The effect of non-uniform inflow on the spatial and temporal distribution of impeller excitation is investigated. The experiments are first conducted to verify the hydraulic performance of the axial flow pump and to provide a reference for the accuracy of the numerical simulations. Subsequently, the effect of non-uniform inflow on the spatial and temporal distribution of the flow field and impeller load is investigated. The results indicate that the non-uniform inflow modifies the velocity distribution at the impeller inlet, resulting in alterations in the attack angle and subsequently affecting the radial and circumferential distribution of the impeller load.
The extreme difference in the head between the different blades can reach up to 36 % of the total head. Furthermore, velocity pulsation and attack pulsation exhibit more pronounced fluctuations in the low-speed region, and there exists a strong correlation between the amplitude of unsteady forces and the magnitude of the impeller load.</t>
    <phoneticPr fontId="4" type="noConversion"/>
  </si>
  <si>
    <t>· Axial flow pump
· Impeller excitation
· Non-uniform inflow
· Spatial and temporal distribution</t>
    <phoneticPr fontId="4" type="noConversion"/>
  </si>
  <si>
    <t>Mechanics and Design</t>
    <phoneticPr fontId="4" type="noConversion"/>
  </si>
  <si>
    <t>A new approach to geometrically nonlinear analysis of double cable system with a movable guide pulley</t>
    <phoneticPr fontId="4" type="noConversion"/>
  </si>
  <si>
    <t xml:space="preserve">Jinshuai Xu, Zhaohui Qi, Yingpeng Zhuo, Tianjiao Zhao, Rumin Teng, Lingchong Gao </t>
    <phoneticPr fontId="4" type="noConversion"/>
  </si>
  <si>
    <t>Double cable system (DCS) with a movable guide pulley (MGP) is a common component in many mechanical equipment. It is difficult to calculate the unstressed length of cable under a preload, and the form-finding analysis after obtaining the unstressed length. To solve this problem, a method of establishing double-layer nonlinear equations for calculating the unstressed length of cable under a given preload is proposed. For the inner single cable, a new cable element is presented based on Hermite interpolation. Later, initial cable form is obtained by approximating catenary as a three-point parabola, and the initial values for the nonlinear equations are derived. For the outer double cable, unstressed length is a descriptive variable of the DCS. In view of the constraints on a single cable posed by the guide pulleys, corresponding constraint equations are obtained by introducing the angle of rotation of the MGP, which is a process variable. Under a given preload at an end of single cable, equations for the DCS with a MGP are constructed. Moreover, the tangent stiffness matrixes are derived for quick solution, and unstressed length for the DCS is obtained. On this basis, by changing the partial constraint equations of the DCS, the form-finding analysis of the cable can be achieved. A few numerical examples and comparisons demonstrate the reliability of the proposed new approach for geometrically nonlinear analysis of cables.</t>
    <phoneticPr fontId="4" type="noConversion"/>
  </si>
  <si>
    <t>· Cable and pulley system
· Cable preload
· Geometric nonlinearity
· Unstressed length
· The principle of virtual power</t>
    <phoneticPr fontId="4" type="noConversion"/>
  </si>
  <si>
    <t>Finite element analysis of cross-ply and quasi-isotropic laminate plates with a center hole for variable thickness under transverse loading using shear deformation theories</t>
    <phoneticPr fontId="4" type="noConversion"/>
  </si>
  <si>
    <t xml:space="preserve">Vivek Kumar Dhimole, Pruthvi Serrao, Chongdu Cho </t>
    <phoneticPr fontId="4" type="noConversion"/>
  </si>
  <si>
    <t>Laminated plates with holes are often used in industrial applications such as aeronautics, automobiles, and marine. It is necessary to present a study of the combined effect of deformation theories and thickness variation for the laminated plate with a hole. This manuscript considers analysis theories named: Kirchhoff, layer-wise, and Reissner-Mindlin, to study their validity for different thickness aspect ratios under transverse compression loading. Studies are conducted on CFRP laminate (symmetric cross-ply and quasi-isotropic), and the performed numerical (FEM) analysis processes are validated through existing literature. Transverse shear, circumferential, radial, and radial-hoop stress variations with stress concentration factors are presented along the thickness and around the hole configurations (18 cases are covered) of the plate. Also, the resultant effects are discussed on in-plane, and out-of-plane stresses for laminates to specify the selection of design conditions (theory, thickness, model, and laminates). This research may provide engineers and researchers with various assessments and design insight for laminate structures with a hole.</t>
    <phoneticPr fontId="4" type="noConversion"/>
  </si>
  <si>
    <t>· Composite plates
· Carbon fiber reinforced polymer (CFRP)
· Shear deformation theories
· Finite element analysis
· Moderately thick laminated plates
· Stress concentrations
· Stacking sequence</t>
    <phoneticPr fontId="4" type="noConversion"/>
  </si>
  <si>
    <t>Influence of tooth profile and surface roughness on wear of spur gears considering temperature</t>
    <phoneticPr fontId="4" type="noConversion"/>
  </si>
  <si>
    <t>Gear wear is an important failure mode in gear systems that changes the tooth profile. Gear wear is closely related to the sliding friction force, and the temperature rise due to friction may change the lubricant regime. Therefore, this study analyzed the wear characteristics of spur gears considering the temperature for tooth profile and surface roughness. To this end, the spur gear load with friction was obtained by solving simultaneous equations comprising load–deformation equations and a moment balance equation. Subsequently, the contact pressure and the heat flux at the meshing position were calculated. The bulk temperature due to the heat flux was obtained by performing finite element analysis. Further, the flash temperature was calculated. The wear analysis included the parameters accounting for the effects of the temperature rise on the lubricant film properties. The wear depth of spur gears was calculated using the modified Archard wear formula with the parameters. The results indicate that the surface roughness slightly increases the wear depth whereas the temperature effects reduce the wear depth. Wear is altered by the tooth profile and increases transmission error.</t>
    <phoneticPr fontId="4" type="noConversion"/>
  </si>
  <si>
    <t>· Wear
· Spur gears
· Temperature
· Tooth profile
· Surface roughness</t>
    <phoneticPr fontId="4" type="noConversion"/>
  </si>
  <si>
    <t>A double-layer optimization method for forging process parameters of hinge beam structure and size of intermediate billet</t>
    <phoneticPr fontId="4" type="noConversion"/>
  </si>
  <si>
    <t>Guizhong Xie, Shixin Zhang, Hao Li, Liangwen Wang, Wenliao Du, Chongmao Zhao, Hangqi Jia</t>
    <phoneticPr fontId="4" type="noConversion"/>
  </si>
  <si>
    <t>A double-layer optimization method for the forging process parameters of a hinge beam structure and the design of intermediate billet structure is proposed. First, a primary optimization system for the forging process parameters of hinge beam was established based on orthogonal experiments and range analysis method, and the optimal combination of forging process parameters was selected. On this basis, a mathematical model of the secondary optimization of the final forging of the hinge beam was established. Through radial basis function (RBF) agent model and multi-island genetic algorithm, the secondary optimization of intermediate billet structure of hinge beam was carried out, which improved the grain refinement degree of final forging and reduced the forming load required for forging. Through numerical simulation and optimization design of forging process, the quality and performance of final forging of hinge beam were improved, which has certain guiding significance for the actual production of hinge beam.</t>
    <phoneticPr fontId="4" type="noConversion"/>
  </si>
  <si>
    <t>· Hinge beam
· Range analysis
· Double-layer optimization
· RBF agent model
· Multi-island genetic algorithm</t>
    <phoneticPr fontId="4" type="noConversion"/>
  </si>
  <si>
    <t>Effects of correction of thermal properties on 3D conjugate heat transfer of aerostatic thrust bearings</t>
    <phoneticPr fontId="4" type="noConversion"/>
  </si>
  <si>
    <t>Liangbin Guo, Yongliang Wu</t>
    <phoneticPr fontId="4" type="noConversion"/>
  </si>
  <si>
    <t>Proper thermal management is crucial to improving the reliability of aerostatic thrust bearing with high air supply pressures. Due to the obvious temperature diffenence in the flow channel clearance, a remarkable conjugate heat transfer phenomenon exists between the gas film and solid discs. Moreover, the changes in temperature and pressure in the clearance cause apparent variations in thermal properties, which inversely effect the heat transfer characteristics of the gas film. In this study, a 3D aerostatic thrust bearing with high supply air pressure is modelled. To investigate the influence of changes in pressure and temperature in clearance on thermal properties, numerical computations are performed to solve the 3D compressible forced convection conjugate heat transfer. Based on the preceding analysis, an effective correction method of air thermal properties is proposed. The effects of thermal properties correction on 3D conjugate heat transfer of gas film are discussed, and it is demonstrated that thermal properties correction at the temperature plays an important role in the conjugate heat transfer analysis of aerostatic thrust bearing with high air supply pressures.</t>
    <phoneticPr fontId="4" type="noConversion"/>
  </si>
  <si>
    <t>· Correction method of thermal properties
· Conjugate heat transfer
· Aerostatic thrust bearing
· High air supply pressure
· Gas film</t>
    <phoneticPr fontId="4" type="noConversion"/>
  </si>
  <si>
    <t>Study on tool wear for efficient grooving blisk with disc milling cutter</t>
    <phoneticPr fontId="4" type="noConversion"/>
  </si>
  <si>
    <t xml:space="preserve">Qingsi Cheng, Song Wang, Hongmin Xin, Jian Zhang, Changfeng Yao, Minchao Cui, Guangping Li </t>
    <phoneticPr fontId="4" type="noConversion"/>
  </si>
  <si>
    <t>Tool wear has an important influence on machining quality, cost, cutting force and heat. Grooving blisk with disc milling cutter is 3-4 times more efficient than plunge milling and side milling, but the tool wear is serious because of the large milling force and high milling temperature during the machining process. In the study, the damage and wear morphology of the tool was observed by focused ion/double beam system; the wear mechanism was studied by energy spectrum analysis; the tool life curve was drawn by the increase of flank wear. The experimental results show that the main wear and damage morphologies of disc milling cutter are chip sticking to the tool, chip accumulation, edge collapse, peeling, crack, plastic deformation and boundary wear; the main wear mechanism are abrasive wear, adhesive wear, oxidation wear and diffusion wear; the wear rate of the left blade is the fastest, followed by the right blade, and the wear rate of the middle blade is the slowest. These results can provide guidance for iimproving tool life, optimizing tool and mproving machining processes.</t>
    <phoneticPr fontId="4" type="noConversion"/>
  </si>
  <si>
    <t>· Blisk
· Disc milling
· Grooving
· Tool wear
· Aircraft engine</t>
    <phoneticPr fontId="4" type="noConversion"/>
  </si>
  <si>
    <t>Production Engineering</t>
    <phoneticPr fontId="4" type="noConversion"/>
  </si>
  <si>
    <t>Conceptual design for a multi-rotor UAV based on variable paddle pitch</t>
    <phoneticPr fontId="4" type="noConversion"/>
  </si>
  <si>
    <t xml:space="preserve">Zhen Qin, Xiaoran Tang, Ziqi Meng, Yu-Ting Wu, Sung-Ki Lyu, Yue Wang </t>
    <phoneticPr fontId="4" type="noConversion"/>
  </si>
  <si>
    <t>The field of unmanned aerial vehicles has experienced a "golden era" of progress in recent years (UAV). UAVs come in a vast variety, from the commercial to the military sectors. The UAVs available today are tiny, mini multirotor devices. The advantages of the small multi-rotor structure are its small size, straightforward design, high hovering effectiveness, adaptability in changing directions, and quick flight speed. For activities like tracking and aerial photography, it is especially useful. However, the majority of multi-rotor UAVs, according to current UAV offers, are built around cameras and sensors. As a result, they can't complete other kinds of missions due to their large overall size, light weight, and small cargoes. The outbreak has sparked interest in and study into whether contactless distribution and logistics are practical. Unmanned mechanical devices for various rescue and specialized duties are also being researched by organizations. Therefore, a medium to big multi-rotor UAV needs to be researched and developed. The assembly of paddle holders and auto-tilters for medium- to large-sized multi-rotor UAVs is examined in this work. The multi-rotor UAV is intended to mount an auto-tilter. Its component strength checks are analyzed. Additionally, the blade requirements are chosen, along with strength tests of the individual components, and the structural design of the UAV rotor system is provided. The mechanical viability of the UAV is then confirmed using a motion simulation of its mechanical design.</t>
    <phoneticPr fontId="4" type="noConversion"/>
  </si>
  <si>
    <t>· Unmanned aerial vehicle
· Mechanism design
· Variable paddle pitch
· Auto-tilter system
· Theoretical analysis</t>
    <phoneticPr fontId="4" type="noConversion"/>
  </si>
  <si>
    <t>Double-sided collaborative machining for propeller blade based on XYZ-3RPS hybrid kinematic machine</t>
    <phoneticPr fontId="4" type="noConversion"/>
  </si>
  <si>
    <t>At present, propeller blades are machined single-sided with low efficiency. Thus, a propeller needs to be turned over after completion of the machining of the first side of the blade, which requires second clamping and causes a decline in accuracy. Therefore, a doublesided collaborative machining method for propeller blades is proposed herein. Two XYZ-3RPS hybrid kinematics machines were symmetrically distributed to machine both sides of a propeller blade simultaneously; therefore, the blade could be machined in clamping once, improving the machining efficiency and eliminating the accuracy decline caused by repetitive clamping.
Moreover, a supporting device with rigid-flexible switching capability was developed to reduce the cantilever length of the blade, thereby eliminating the substantial deformation and vibration of the blade during the double-sided collaborative machining process to ensure machining accuracy. Additionally, the inverse kinematics formula for XYZ-3RPS hybrid kinematics machines was deduced and the elongation of each drive shaft through the cutter location point and cutter orientation was solved in this study. Thereafter, the decomposition method of the blade shift data was applied to obtain the deformation and vibration amplitude of the blade so that the performance of the double-sided cooperative machining could be quantitatively analyzed. Finally, experiments were conducted on the self-developed prototype, and the results verified the effectiveness of the double-sided collaborative machining method in reducing the deformation and vibration of a blade and improving machining efficiency.</t>
    <phoneticPr fontId="4" type="noConversion"/>
  </si>
  <si>
    <t>· Propeller blade
· Collaborative machining
· Hybrid kinematics machine
· Data decomposition</t>
    <phoneticPr fontId="4" type="noConversion"/>
  </si>
  <si>
    <t>Kinematic and stiffness modelling and performance evaluation of a new PRS-PRU-PUR overconstrained parallel mechanism</t>
    <phoneticPr fontId="4" type="noConversion"/>
  </si>
  <si>
    <t xml:space="preserve">Zhen Wu, Xinxue Chai, Wei Ye </t>
    <phoneticPr fontId="4" type="noConversion"/>
  </si>
  <si>
    <t>This paper proposes a new 2R1T PRS-PRU-PUR overconstrained parallel mechanism (PM). Firstly, the kinematics and stiffness are studied based on screw theory and strain energy. Compared with a typical 3-PRS PM, the main advantage of the proposed PRSPRU-PUR PM is that the orientational range β is improved by 50 %. Secondly, the original PM’s kinematic and stiffness performance are evaluated by using the global transmission index and stiffness index, which are 0.675 and 594 respectively, which causes the decrease of the efficiency of some configurations. Finally, the design parameters are optimized to enhance the PM’s kinematic and stiffness performance. The corresponding optimized indices were increased to 0.915 and 2171, respectively, confirming the validity of the optimal design method.</t>
    <phoneticPr fontId="4" type="noConversion"/>
  </si>
  <si>
    <t>· Parallel mechanism
· Motion/force transmission
· Elastostatic stiffness
· Optimal design</t>
    <phoneticPr fontId="4" type="noConversion"/>
  </si>
  <si>
    <t>Gain tuning method of closed-loop-injection low-order feedforward controller considering axis dynamics</t>
    <phoneticPr fontId="4" type="noConversion"/>
  </si>
  <si>
    <t xml:space="preserve">Chengpeng Zhan, Lei Yang, Hui Liu, Huijie Zhang, Wanhua Zhao, Yaolong Chen </t>
    <phoneticPr fontId="4" type="noConversion"/>
  </si>
  <si>
    <t>Low-order feedforward controllers have attracted much attention in engineering applications due to their simple structure and easy implementation. This paper focuses on loworder feedforward controllers with closed-loop-injection architectures. Currently, the gain of this type of feedforward controller is tuned with the goal of accurately fitting the following error.
However, due to the limited control bandwidth, the compensation signal generated by the feedforward controller cannot be fully responded to by the feed axis. This paper proposes a new gain-tuning method. It enhances the feedforward controller's performance by considering the axis dynamics. The effectiveness of the proposed method is verified by experiments implemented on a two-axis bench. The results show that, compared with the method that does not consider the axis dynamics, the proposed method further reduces the following error and the trajectory error during trajectory tracking.</t>
    <phoneticPr fontId="4" type="noConversion"/>
  </si>
  <si>
    <t>· Tracking control
· Feedforward control
· Gain tuning
· Axis dynamics
· Machine tool feed drives</t>
    <phoneticPr fontId="4" type="noConversion"/>
  </si>
  <si>
    <t>Research on the workspace and analytical stiffness method of a cable-driven robot intended to conduct lower limb rehabilitation therapies</t>
    <phoneticPr fontId="4" type="noConversion"/>
  </si>
  <si>
    <t>Xiangxu Qu, Dongxing Cao, Mengying Song, Yuting Zhang</t>
    <phoneticPr fontId="4" type="noConversion"/>
  </si>
  <si>
    <t>This paper proposed a cable-driven robot for performing lower limb rehabilitation therapies. Based on important requirements intended to confirm positive tensions within a redundant number of cables, a simple way of examining the operational area for cable-driven structures is discussed and implemented for a rehabilitation device. In contrast, a more suitable scheme is to add torsion springs at the robot joints. These springs can create resistance torque, potentially reducing the number of cables and solving issues of interference. An examination approach using the virtual joint method is suggested to describe the stiffness of the robot amidst rehabilitation development when considering mass, external force, and compliant impacts of the structural joints. Simulated and experimental results demonstrated that the proposed method was effective and the designed robot can fulfil lower limb rehabilitation with advantages such as being lightweight, low-cost, and having simple transmission.</t>
    <phoneticPr fontId="4" type="noConversion"/>
  </si>
  <si>
    <t>· Cable-driven
· Lower limb rehabilitation
· Stiffness
· Torsion spring
· Workspace</t>
    <phoneticPr fontId="4" type="noConversion"/>
  </si>
  <si>
    <t>Heat transfer and thermal error analysis of micro - macro coaxial driver</t>
    <phoneticPr fontId="4" type="noConversion"/>
  </si>
  <si>
    <t>Hai Shun Deng, Yongtao Wang, Tian Xie, Bo Xu, Sen Huang</t>
    <phoneticPr fontId="4" type="noConversion"/>
  </si>
  <si>
    <t>In order to reduce the influence of temperature on the operating performance of the macro and micro drive, a double-wounding circulating water cooling structure is proposed.
Based on the law of thermal resistance, the heat transfer model of the macro and micro drive forced convec-tion cooling was established, and the influencing factors of the internal temperature distribution of the macro and micro drive system were analyzed. And the macro to micro drive forced con-vection cooling when the macro dynamic system part of the output force, and the size of the output displacement and micro system of the rise of temperature of the giant magnetostrictive material (GMM) and output displacement simulation and experiment, the results show that when the circulating water flow rate is more than 3 m/s, macro to micro drive internal temperature decreased significantly, the macro dynamic range at around 1 N. The fluctuation range of macrodynamic output displacement is between 0~20 μm. The error of output displacement gen-erated by the micro-motion magnetostrictive rod is less than 1 μm, at this time, the temperature change has little influence on the output force, output displacement and micro output displace-ment of the macro-moving part.</t>
    <phoneticPr fontId="4" type="noConversion"/>
  </si>
  <si>
    <t>· Macro micro driver
· Forced convective heat transfer
· Macrodynamic size
· Fretting output displacement
· Double water cooling circulation unit</t>
    <phoneticPr fontId="4" type="noConversion"/>
  </si>
  <si>
    <t>Motion of Leidenfrost self-propelled droplets on ratchet in low- and high-temperature regimes</t>
    <phoneticPr fontId="4" type="noConversion"/>
  </si>
  <si>
    <t>Daeseong Jo</t>
    <phoneticPr fontId="4" type="noConversion"/>
  </si>
  <si>
    <t>Leidenfrost droplet experiments were conducted to investigate the movement of droplets on a ratchet in low- and high-temperature regimes (L and H regimes). Slightly above the threshold temperature, the terminal velocity increased with increasing temperature until it reached the highest value. After achieving the highest value, the terminal velocity gradually decreased with temperature until there was a significant decrease in the terminal velocity. Leidenfrost regimes were identified based on not only the droplet velocity but also the droplet shape and motion. In the H regime, there was a complete thin vapor film underneath the droplets, which caused them to levitate from the ratchet. However, in the L regime, there was no a complete vapor film underneath the droplets, causing direct contact between the droplets and ratchet, resulting in drastic nucleate boiling. This resulted in a faster vapor flow and generated a stronger rotational motion than that in the H regime. A stronger rotational motion results in a faster velocity in the translational direction.</t>
    <phoneticPr fontId="4" type="noConversion"/>
  </si>
  <si>
    <t>· Leidenfrost effect
· Rotational motion
· Self-propelled droplet
· Temperature regime
· Terminal velocity</t>
    <phoneticPr fontId="4" type="noConversion"/>
  </si>
  <si>
    <t>Thermal and Power Engineering</t>
    <phoneticPr fontId="4" type="noConversion"/>
  </si>
  <si>
    <t>Thermal radiation attenuation performance of fine water spray using twin-fluid nozzles with multiple holes</t>
    <phoneticPr fontId="4" type="noConversion"/>
  </si>
  <si>
    <t>Jae Geun Jo, Chi Young Lee</t>
    <phoneticPr fontId="4" type="noConversion"/>
  </si>
  <si>
    <t>Thermal radiation attenuation (TRA) performance of fine water spray was experimentally examined using three internal-mixing types of twin-fluid nozzles (TFNs) with multiple holes of different sizes. To characterize the fine water spray, the droplet diameter, spray width, and inlet fluid pressures were measured and reported in detail. TRA rates of TFNs increased with increasing flow rates of both fluids, which were 10.6-52.4 %. TFNs with small holes exhibited higher TRA rates than those with large holes. Moreover, the TFN with multiple holes exhibited higher TRA rates than that with a single hole. Comparing these results with those of previous studies indicates that the TFNs have significant advantages in generating tiny droplets of water spray under the lower inlet fluid pressures and achieving higher TRA rates at the same water flow rate conditions (i.e., consuming less amount of water to achieve the same TRA rate) when compared with the single-fluid nozzles.</t>
    <phoneticPr fontId="4" type="noConversion"/>
  </si>
  <si>
    <t>· Fine water spray characteristics
· Fire spread prevention
· Thermal radiation attenuation
· Twin-fluid multi-hole nozzle</t>
    <phoneticPr fontId="4" type="noConversion"/>
  </si>
  <si>
    <t>Modeling of flame transfer function of a diverging premixed flame with developing flame speed under velocity disturbances</t>
    <phoneticPr fontId="4" type="noConversion"/>
  </si>
  <si>
    <t>A theoretical study was conducted to examine the flame transfer function (FTF) of a diverging premixed flame subject to uniform and/or convective velocity disturbances considering developing turbulent flame speed. The FTF under uniform velocity disturbances with developing flame speed is less oscillatory compared with constant flame speed, and the magnitude of the aforementioned FTF is decreased more rapidly with an increase in turbulent time scale or flame length. The peak overshoot of the FTF under convective velocity disturbances is observed in a certain frequency range, which is known to be a typical nature of the FTF of a diverging flame under convective velocity disturbances. Such peak overshoot is quite sensitive to how the turbulent flame speed varies along the flame front in case of developing flame speed while the amplitude of the peak overshoot rarely changes with the mean flame length in case of constant flame speed.</t>
    <phoneticPr fontId="4" type="noConversion"/>
  </si>
  <si>
    <t>· Flame transfer function
· Diverging premixed flame
· Developing turbulent flame speed
· Uniform and/or convective velocity disturbances
· Time lag</t>
    <phoneticPr fontId="4" type="noConversion"/>
  </si>
  <si>
    <t>Superposition effect of the laidback fan-shaped film cooling hole on a gas turbine vane</t>
    <phoneticPr fontId="4" type="noConversion"/>
  </si>
  <si>
    <t>Ye Rim Jo, Jin Young Jeong, Min Seok Kang, Woojun Kim, Jae Su Kwak</t>
    <phoneticPr fontId="4" type="noConversion"/>
  </si>
  <si>
    <t>The superposition effect of optimized laidback fan-shaped film cooling holes on a vane was experimentally investigated. The film cooling experiments were conducted using a linear cascade with five vanes and the blow-down cascade facility of the Korea Aerospace University. The Reynolds number calculated using the velocity of cascade exit and chord length of vane was 1.1×10 6 . The film cooling effectiveness (FCE) was investigated by applying a pressure sensitive paint technique with a density ratio of 1.5 (DR) and four different blowing ratios (BR). To focus the superposition of the coolant, each coolant cavity had only a single-row holes and the flow rate for each cavity was separately controlled. Also, test vanes were designed so that the flow disturbance by the upstream non-injecting holes was excluded. The dimensions of the laidback fan-shaped (LBF) hole installed on the vane was derived from a series of experimental optimization processes using a flat plate test section at the DR of 1.5 and BR of 2.0 conditions. The cascade test results presented that FCE of the optimized LBF hole increased as the BR increased and FCE of suction side (SS) showed superior film cooling performance compared to the pressure side (PS). Generally, the FCE obtained by superposing the singlerow injection case was well-matched with FCE of multi-row injection cases. The difference between the two results enlarged toward downstream, however, the maximum difference was only 0.03 units.</t>
    <phoneticPr fontId="4" type="noConversion"/>
  </si>
  <si>
    <t>· Gas turbine
· Film cooling
· Shape optimization
· Superposition</t>
    <phoneticPr fontId="4" type="noConversion"/>
  </si>
  <si>
    <t>CFD simulation and optimization on airflow uniformity of material drying room used in steam blanching and hot-air vacuum drying equipment</t>
    <phoneticPr fontId="4" type="noConversion"/>
  </si>
  <si>
    <t>Dong Wang, Libin Tan, Yuejin Yuan, Yuming Lu</t>
    <phoneticPr fontId="4" type="noConversion"/>
  </si>
  <si>
    <t>Airflow velocity uniformity in material drying room used in steam blanching and hot-air vacuum drying equipment is crucial for obtaining a good drying quality of fruits and vegetables. To analyze the airflow velocity uniformity and give the optimization design for improving the airflow uniformity, CFD method is used for the flow field analysis of material drying room and the velocity non-uniformity coefficient is used as the evaluation indicator for the velocity uniformity. Results show that the airflow velocity distribution in the material drying room at the original inlet airflow distribution chamber is relatively uneven and the airflow velocity nonuniformity coefficient in drying area is 34 %. For reducing the airflow velocity non-uniformity, the airflow velocity distribution of three structural modification directions with 12 designs in total are analyzed and compared. The minimum airflow velocity non-uniformity coefficient for adding a spoiler model, reducing the closed end width and adding nozzle baffles are 17.1 %, 30.2 %, 10.4 %, respectively. Through comparison, adding the nozzle baffle with a width of 11 mm at the rear end of each nozzle outlet is considered as the optimal designs to conduct the experimental validation. Experimental validation results shows the the relative error between the simulated value and the measured value is within 10 %, proving that the CFD prediction results is reliable and the research results can give a theoretical reference for the designers to evaluate and optimize the structure of inlet airflow distribution chamber for improving the airflow uniformity in drying area.</t>
    <phoneticPr fontId="4" type="noConversion"/>
  </si>
  <si>
    <t>· Hot air -vacuum drying
· CFD
· Airflow uniformity
· Optimization
· Non-uniformity coefficient
· Optimal design</t>
    <phoneticPr fontId="4" type="noConversion"/>
  </si>
  <si>
    <t>INVITED REVIEW</t>
    <phoneticPr fontId="4" type="noConversion"/>
  </si>
  <si>
    <t>5481~5507</t>
  </si>
  <si>
    <t>5513~5519</t>
  </si>
  <si>
    <t>5521~5527</t>
  </si>
  <si>
    <t>5529~5534</t>
  </si>
  <si>
    <t>5535~5539</t>
  </si>
  <si>
    <t>5541~5547</t>
  </si>
  <si>
    <t>5549~5554</t>
  </si>
  <si>
    <t>5555~5559</t>
  </si>
  <si>
    <t>5561~5567</t>
  </si>
  <si>
    <t>5569~5575</t>
  </si>
  <si>
    <t>5577~5581</t>
  </si>
  <si>
    <t>5583~5596</t>
  </si>
  <si>
    <t>5597~5606</t>
  </si>
  <si>
    <t>5607~5621</t>
  </si>
  <si>
    <t>5623~5633</t>
  </si>
  <si>
    <t>5635~5648</t>
  </si>
  <si>
    <t>5649~5660</t>
  </si>
  <si>
    <t>5661~5682</t>
  </si>
  <si>
    <t>5683~5693</t>
  </si>
  <si>
    <t>5695~5711</t>
  </si>
  <si>
    <t>5713~5723</t>
  </si>
  <si>
    <t>5725~5738</t>
  </si>
  <si>
    <t>5739~5750</t>
  </si>
  <si>
    <t>5751~5758</t>
  </si>
  <si>
    <t>5759~5773</t>
  </si>
  <si>
    <t>5775~5780</t>
  </si>
  <si>
    <t>5781~5788</t>
  </si>
  <si>
    <t>5789~5795</t>
  </si>
  <si>
    <t>5797~5811</t>
  </si>
  <si>
    <t>5813~5821</t>
  </si>
  <si>
    <t>5823~5829</t>
  </si>
  <si>
    <t>5831~5841</t>
  </si>
  <si>
    <t>5843~5853</t>
  </si>
  <si>
    <t>5855~5864</t>
  </si>
  <si>
    <t>5865~5874</t>
  </si>
  <si>
    <t>5875~5890</t>
  </si>
  <si>
    <t>5891~5900</t>
  </si>
  <si>
    <t>5901~5911</t>
  </si>
  <si>
    <t>5913~5933</t>
  </si>
  <si>
    <t>5935~5942</t>
  </si>
  <si>
    <t>5943~5955</t>
  </si>
  <si>
    <t>5957~5964</t>
  </si>
  <si>
    <t>5965~5978</t>
  </si>
  <si>
    <t>5979~5990</t>
  </si>
  <si>
    <t>5991~6002</t>
  </si>
  <si>
    <t>6003~6009</t>
  </si>
  <si>
    <t>6011~6018</t>
  </si>
  <si>
    <t>6019~6028</t>
  </si>
  <si>
    <t>6029~6036</t>
  </si>
  <si>
    <t>6037~6045</t>
  </si>
  <si>
    <t>6047~6055</t>
  </si>
  <si>
    <t>6057~6064</t>
  </si>
  <si>
    <t>6065~6075</t>
  </si>
  <si>
    <t>Sustainable 3D printing with recycled materials: a review</t>
    <phoneticPr fontId="4" type="noConversion"/>
  </si>
  <si>
    <t xml:space="preserve">Shivani Lodha, Bo Song, Sang-In Park, Hae-Jin Choi, Sang Won Lee, Hyung Wook Park, Seung-Kyum Choi </t>
    <phoneticPr fontId="4" type="noConversion"/>
  </si>
  <si>
    <t>Combining recycling and additive manufacturing (AM) can bring significant environmental and economic advantages. Using recycled materials can help reduce waste and the need for virgin materials, which can be resource-intensive to extract and process. Recycling is also more energy-efficient than extracting and processing virgin materials. This paper reviews and discusses the current trends and limitations of using recycled materials for AM, an essential step toward a more sustainable manufacturing process. Specifically, this paper reviews the research on waste materials transformed into resins for stereolithography (SLA), digital light projection (DLP) printers, filaments for fused deposition modeling (FDM), as well as metal powders for selective laser melting (SLM) and selective laser sintering (SLS) printing processes. The goal is to provide an overview of the recycled materials used in AM, their recycling methods, and the mechanical and thermal properties of the resulting materials and manufactured parts. The paper also discusses potential improvements in the process and areas for future research.</t>
    <phoneticPr fontId="4" type="noConversion"/>
  </si>
  <si>
    <t>· Additive manufacturing
· 3D printing
· Recycled materials
· Sustainability</t>
    <phoneticPr fontId="4" type="noConversion"/>
  </si>
  <si>
    <t>SS:RdAMM</t>
    <phoneticPr fontId="4" type="noConversion"/>
  </si>
  <si>
    <t>Ultrasonic atomization of magnesium alloy AZ61 based on the TIG melting method</t>
    <phoneticPr fontId="4" type="noConversion"/>
  </si>
  <si>
    <t xml:space="preserve">Jan Jaros, Daniel Koutny, Lenka Klakurkova, Stefan Gneiger, Sascha Senck </t>
    <phoneticPr fontId="4" type="noConversion"/>
  </si>
  <si>
    <t>In the present study, ultrasonic atomization based on the TIG melting method was used to atomize magnesium alloy AZ61. Magnesium alloys have the potential for medical applications due to their biocompatibility and mechanical properties close to human bone. First, the process parameters for atomization of magnesium alloy AZ61 were determined, and atomized powder particles were analyzed by scanning electron microscope and X-ray diffraction analysis. The atomized powder was used for the production of a basic experiment of a single track by laser powder bed fusion technology. The atomized powder particles had a fine round shape and led to the production of continuous single tracks. However, the efficiency of the atomization process was low around 0.22 g/hour which was mainly caused by the oxidation of magnesium alloy.</t>
    <phoneticPr fontId="4" type="noConversion"/>
  </si>
  <si>
    <t>· AZ61 · Laser power bed fusion
· LPBF
· Magnesium alloy
· Plasma atomization
· Powder
· Selective laser melting
· SLM</t>
    <phoneticPr fontId="4" type="noConversion"/>
  </si>
  <si>
    <t>Influence of process parameters on temperature field and residual strain in FFF-printed parts</t>
    <phoneticPr fontId="4" type="noConversion"/>
  </si>
  <si>
    <t>Alberto Corvi, Luca Collini, Corrado Sciancalepore, Adrian Lutey</t>
    <phoneticPr fontId="4" type="noConversion"/>
  </si>
  <si>
    <t>Amongst the low-cost additive manufacturing processes available, fused filament fabrication (FFF) is one of the most widely used configurations not only for prototypes but also for functional components. Despite such extensive uptake, there are few comprehensive numerical tools available to aid in the design and structural optimization of components obtained with this technology. To address this shortfall, the present work embraces a methodology for thermal and structural simulation of the filament deposition process, with particular emphasis on the influence of process parameters and deposition strategy on the resulting residual stresses and distorsion to allow optimization of outcomes in terms of structural integrity and build accuracy. The developed finite elements simulation considers both material properties and process parameters, as well as environmental conditions. Comparison between simulation outcomes, thermal measurements and optical profiler acquisitions confirms good alignment, suggesting that such an approach is likely to prove valuable in improving process outcomes.</t>
    <phoneticPr fontId="4" type="noConversion"/>
  </si>
  <si>
    <t>· Additive manufacturing
· Fused filament fabrication
· Numerical simulation
· Process optimization</t>
    <phoneticPr fontId="4" type="noConversion"/>
  </si>
  <si>
    <t>Strategies for wire arc additive manufacturing of thin walls and overhangs</t>
    <phoneticPr fontId="4" type="noConversion"/>
  </si>
  <si>
    <t>Jakub Slavíček, Jakub Franke, Jan Jaroš, Daniel Koutný</t>
    <phoneticPr fontId="4" type="noConversion"/>
  </si>
  <si>
    <t>In recent decades, additive manufacturing has become a widely discussed topic. Wire arc additive manufacturing (WAAM) is an example of additive manufacturing based on direct energy deposition. The core principle of this technology is depositing filler material layer by layer using electric arc welding. Most additive technologies face manufacturing limits in the form of overhangs and residual stresses, and WAAM is no exception. This paper deals with wire arc additive manufacturing and focuses on production strategies for thin walls and overhangs. The article describes the influence of production strategies on residual stresses and production accuracy. Five different strategies for thin wall production were proposed and verified, and overhangs were produced. Results show that the position of the beginnings and ends of the weld bead is crucial for production accuracy and residual stresses. Suitable strategies to produce overhangs fabricated with low angular deviation and sufficient surface quality were identified.</t>
    <phoneticPr fontId="4" type="noConversion"/>
  </si>
  <si>
    <t>· G3Si1 · Overhangs
· Thin walls
· WAAM</t>
    <phoneticPr fontId="4" type="noConversion"/>
  </si>
  <si>
    <t>Penetration testing of 3D printed projectiles made of various types of polymers</t>
    <phoneticPr fontId="4" type="noConversion"/>
  </si>
  <si>
    <t>Muhamed Bisić, Faruk Razić, Adi Pandžić, Mustafa Bevrnja</t>
    <phoneticPr fontId="4" type="noConversion"/>
  </si>
  <si>
    <t>This paper presented an experimental process of penetration testing of FDM 3D printed projectiles made of 5 different types of polymers. Phases of design and 3D printing procedure are described, along with details about materials. Experiment is conducted on an improvised set-up with compressed air used for launching projectiles. Each material was tested with 3 projectiles launched at wooden boards. Muzzle velocity and penetration depth are measured and used for different calculations. Results show interesting and mostly unexpected penetration depth values of different materials. Based on several standards, some of the projectiles can be considered very dangerous and potentially lethal.</t>
    <phoneticPr fontId="4" type="noConversion"/>
  </si>
  <si>
    <t>· Additive manufacturing
· Penetration
· Polymer
· Projectile
· Testing</t>
    <phoneticPr fontId="4" type="noConversion"/>
  </si>
  <si>
    <t>Manufacturing parameter influence on FDM polypropylene tensile properties</t>
    <phoneticPr fontId="4" type="noConversion"/>
  </si>
  <si>
    <t xml:space="preserve">Aleksa Milovanović, Zorana Golubović, Snežana Kirin, Tomáš Babinský, Ivo Šulák, Miloš Milošević, Aleksandar Sedmak </t>
    <phoneticPr fontId="4" type="noConversion"/>
  </si>
  <si>
    <t>Polypropylene (PP) is a relatively new material in fused deposition modeling (FDM) technology. The main feature of this material is its ability to significantly elongate under applied load, unlike any other thermoplastic material used in FDM technology. Not much research has been conducted on this FDM material so far, hence, the subject of this paper is the investigation of printing parameters’ influence on PP tensile properties. Targeted parameters are layer height, infill density, and the orientation of raster lines, resulting in four different manufacturing regimes. To have a better insight into the experimental results, the data are analysed using ANOVA statistical method with Tukey HSD post hoc test. Obtained statistical results have proven the printing parameter’s influence on tensile results, emphasizing the influence on elastic modulus. Here, Tukey test results show the maximal number of homogeneous subsets evidencing that all printing parameters have an influence on elastic modulus values.</t>
    <phoneticPr fontId="4" type="noConversion"/>
  </si>
  <si>
    <t>· Fused deposition modeling
· Polypropylene
· Additive manufacturing parameters
· ANOVA</t>
    <phoneticPr fontId="4" type="noConversion"/>
  </si>
  <si>
    <t>Printing orientation influence on tensile strength of PA12 specimens obtained by SLS</t>
    <phoneticPr fontId="4" type="noConversion"/>
  </si>
  <si>
    <t xml:space="preserve">Ivana Jevtić, Zorana Golubović, Goran Mladenović, Filippo Berto, Aleksandar Sedmak, Aleksa Milovanović, Miloš Milošević </t>
    <phoneticPr fontId="4" type="noConversion"/>
  </si>
  <si>
    <t>Selective laser sintering (SLS) is one of the additive manufacturing technologies dedicated to the production of high-quality parts with complex geometries. Here, polyamide 12 (PA12) is a commonly used material, for manufacturing parts with sufficient mechanical and thermal properties. In SLS, many manufacturing parameters have an effect on the mechanical properties of final parts. Even the decision regarding the orientation of a part in a powder bed may have a significant effect on the mechanical properties. In this research, the influence of horizontal (H) and vertical (V) printing orientations on the ultimate tensile strength (UTS) of fabricated PA12 specimens are examined. Our research findings show that H specimens exhibit larger deformations and smaller UTS value scatter in comparison with V specimens. Also, worth pointing out is the fact that V-oriented specimens have a higher elastic modulus. One can assume that the sintering process is more effective in V specimens, due to a more uniform laser beam trajectory than in the H specimens’ case.</t>
    <phoneticPr fontId="4" type="noConversion"/>
  </si>
  <si>
    <t>· Polyamide 12 · SLS
· Printing orientation
· Ultimate tensile strength</t>
    <phoneticPr fontId="4" type="noConversion"/>
  </si>
  <si>
    <t>Static and fatigue behavior of 3D printed PLA and PLA reinforced with short carbon fibers</t>
    <phoneticPr fontId="4" type="noConversion"/>
  </si>
  <si>
    <t xml:space="preserve">Estera Vălean, Pietro Foti, Seyed Mohammad Javad Razavi, Filippo Berto, Liviu Marșavina </t>
    <phoneticPr fontId="4" type="noConversion"/>
  </si>
  <si>
    <t>Fabrication based on additive manufacturing (AM) process from a threedimensional (3D) model has received significant attention in the last few years. The present paper presents the mechanical characterization of 3D printed specimens based on fused deposition modelling (FDM), which is one of the most commonly used AM methods. Tensile and fatigue tests were performed to characterize the quasi-static mechanical response and to evaluate the fatigue performance of FDM thermoplastic materials, respectively. The materials used to manufacture the specimens were polylactic acid (PLA) and PLA reinforced with short carbon fibers (CF). Good correlations were obtained between fatigue resistance and tensile strength for each type of material. It was also observed that the samples reinforced with CF present both lower tensile and fatigue properties. The poorer properties of PLA-CF specimens could be attributed to several reasons such as higher porosity and poorer adhesion between filament layers compared to the PLA counterparts.</t>
    <phoneticPr fontId="4" type="noConversion"/>
  </si>
  <si>
    <t>· Additive manufacturing
· Tensile test
· Fatigue test
· FDM
· Carbon fiber</t>
    <phoneticPr fontId="4" type="noConversion"/>
  </si>
  <si>
    <t>SS:RdAMM</t>
    <phoneticPr fontId="4" type="noConversion"/>
  </si>
  <si>
    <t>Experimental setup for testing climatic stress component in vegetation via AM: challenges and new opportunities</t>
    <phoneticPr fontId="4" type="noConversion"/>
  </si>
  <si>
    <t xml:space="preserve">Ozge Ogut, Ole Emil Herrmann, Chao Gao, Nerantzia Julia Tzortzi, Chiara Bertolin </t>
    <phoneticPr fontId="4" type="noConversion"/>
  </si>
  <si>
    <t>This study aims to analyze the challenges and the opportunities in developing an experimental setup to test climatic stress on vegetation using additive manufacturing (AM).
Vegetation is unavoidable to analyze as species are the components of vertical green structures (VGS). These structures can increase the amount of green infrastructure in built environments optimizing space-related concerns. One benefit of VGS is to act as a thermal insulator by changing microclimate. It helps to stabilize temperature, and to reduce energy needs’ amount. To optimize these benefits, the vegetation selection must be done in an efficient way and each plant’s reaction to hygro-thermal variations should be evaluated quantitatively. AM offers opportunity to create reference object to study the effect of hygro-thermal modifications on leaves. In fact, AM-leaves used as reference shapes in comparison with real leaves’ shapes are not modifiable in the range of the experimental climate conditions and may help in detecting anomalies. The experimental procedure has still to be created and tested. This paper underlines the challenges met while developing such preliminary experimental setup and the initial tests which have offered solutions to the technical barriers.</t>
    <phoneticPr fontId="4" type="noConversion"/>
  </si>
  <si>
    <t>· Climatic stress
· Vegetation
· Additive manufacturing
· Fused deposition modeling
· Infrared thermography
· Vertical green structure</t>
    <phoneticPr fontId="4" type="noConversion"/>
  </si>
  <si>
    <t>Determination of the influence of infill pattern and fiberglass reinforcement on the tensile properties of additively manufactured material by FDM technology</t>
    <phoneticPr fontId="4" type="noConversion"/>
  </si>
  <si>
    <t>Marko Delić, Vesna Mandić, Srbislav Aleksandrović, Dušan Arsić</t>
    <phoneticPr fontId="4" type="noConversion"/>
  </si>
  <si>
    <t>FDM technology is among the most widely used additive manufacturing technologies. The most popular materials are ABS and PLA, but lately nylon has been used more often. The aim of the paper is to determine the impact of infill pattern and continuous fiberglass reinforcement on the tensile properties of additively manufactured composite material. The samples were made of Onyx as matrix material on a Markforged Onyx Pro printer, with and without varying fiberglass volume fraction. In addition, five different infill patterns (solid, triangular, rectangular, hexagonal and gyroid) were investigated. The experimental results revealed that infill patterns have different effects on the tensile strength and elastic behavior of the material, but the consumption of material and time should also be considered. The use of continuous fiberglass reinforcement significantly improves the tensile characteristics of the material. Proper arrangement of fibers in multiple layers can give better tensile properties of the material.</t>
    <phoneticPr fontId="4" type="noConversion"/>
  </si>
  <si>
    <t>· Infill pattern
· Reinforcement
· Glass fiber
· FDM</t>
    <phoneticPr fontId="4" type="noConversion"/>
  </si>
  <si>
    <t>The influence of material infill on ABS-X flexural strength</t>
    <phoneticPr fontId="4" type="noConversion"/>
  </si>
  <si>
    <t xml:space="preserve">Isaak Trajković, Aleksandra Dragičević, Ivana Medojević, Goran Mladenović, Miloš Milošević </t>
    <phoneticPr fontId="4" type="noConversion"/>
  </si>
  <si>
    <t>This paper contains a comparison of the flexural strength results of two different samples. Both samples were made using additive manufacturing, from ABS (acrylonitrile butadiene styrene) material with the inclusion of an unknown filler designated as X. They also have in common that they are divided into two groups, the first group with a material infill of 100 %, and the second group with a material infill of 50 %. In order to determine that the material infill really affects the flexural strength results, the samples are differentiated by their shape. The first sample consists of tiles, while the second sample consists of pipes. The samples are printed vertically, which doesn't change the material's inherent mechanical qualities but does change the amount of infill and the strength of the bond between the layers. The difference between the values of the stress at failure of the material in the tile group is approximately 20 %, while in the tube group this difference is approximately 6 %. We can conclude that filling with the material in the range of 50 to 100 % during the production of pipes has an insignificant effect on bending strength, while this is not the case with plate samples. Based on this, there definitely is a significant influence of geometry when determining flexural strength. The idea for further research should be to measure the influence of samples treated with acetone on their flexural strength.</t>
    <phoneticPr fontId="4" type="noConversion"/>
  </si>
  <si>
    <t>· 3D printing
· tiles
· ABS X
· Honeycomb structure
· Three-point bending</t>
    <phoneticPr fontId="4" type="noConversion"/>
  </si>
  <si>
    <t>Acoustic signal analysis for gear fault diagnosis using a uniform circular microphone array</t>
    <phoneticPr fontId="4" type="noConversion"/>
  </si>
  <si>
    <t xml:space="preserve">Chi Li, Changzheng Chen, Xiaojiao Gu </t>
    <phoneticPr fontId="4" type="noConversion"/>
  </si>
  <si>
    <t>In this paper, a far-field acoustic signal processing method based on a uniform circular microphone array is proposed for the gear fault detection. The method takes ensemble empirical mode decomposition (EEMD) as a preprocessing approach, and the estimation of signal parameters via rotational invariance techniques (ESPRIT) is applied as the beamformer, which offers an adaptive and convenient approach to solve the serious aliasing and distortion in acoustic signals. The method greatly reduces the inherent demands for the microphone numbers and the computational load while holding a satisfying accuracy, making it more promising in practical engineering applications. Besides, aiming at the situation that gear failures cannot be judged solely by gear meshing frequencies (GMF) and sound source locations, seventeen statistical feature parameters are applied to the processed signals for the fault severity recognition, and six of them are found efficient, which provides a further reference for acoustic gear diagnosis.</t>
    <phoneticPr fontId="4" type="noConversion"/>
  </si>
  <si>
    <t>· Acoustic characteristics analysis
· Ensemble empirical mode decomposition
· Gear fault diagnosis
· Uniform circular microphone array</t>
    <phoneticPr fontId="4" type="noConversion"/>
  </si>
  <si>
    <t>A new hybrid method for bearing fault diagnosis based on CEEMDAN and ACPSO-BP neural network</t>
    <phoneticPr fontId="4" type="noConversion"/>
  </si>
  <si>
    <t>Shanshan Song, Shuqing Zhang, Wei Dong, Xiaowen Zhang, Wei Ma</t>
    <phoneticPr fontId="4" type="noConversion"/>
  </si>
  <si>
    <t>As an important part of rotating machinery, the failure of bearings will cause serious vibration and noise of mechanical equipment, which will affect the normal operation of the equipment and even lead to economic losses and casualties. To accurately and efficiently diagnose the working state and fault category of bearings, a new fault diagnosis method for rolling bearings based on the complete ensemble empirical mode decomposition with adaptive noise (CEEMDAN), weighted permutation entropy (WPE) and adaptive chaotic particle swarm optimization back propagation (BP) neural network (ACPSO-BP) was proposed. CEEMDAN and WPE were used to extract fault features and optimize the feature vector by mean domain specification principles. ACPSO optimizes the convergence speed and recognition accuracy of the BP neural network by introducing an adaptive tent mapping interval. The experimental results on bearing data from Western Reserve University and actual wind turbine data show that the proposed diagnosis method can achieve high fault recognition accuracy with a small number of training samples.</t>
    <phoneticPr fontId="4" type="noConversion"/>
  </si>
  <si>
    <t>· Fault diagnosis of rotating machinery
· Weighted permutation entropy
· Complete ensemble empirical mode decomposition with adaptive white noise
· Adaptive mapping chaotic particle swarm optimization algorithm</t>
    <phoneticPr fontId="4" type="noConversion"/>
  </si>
  <si>
    <t>Optimal design of nuclear power plants containment with tuned mass damper inerter device for earthquake loadings</t>
    <phoneticPr fontId="4" type="noConversion"/>
  </si>
  <si>
    <t xml:space="preserve">Guangcai Han, Yanhong Wu, Gangling Hou, Zhihua Yue </t>
    <phoneticPr fontId="4" type="noConversion"/>
  </si>
  <si>
    <t>In this paper a novel passive device defined as the tuned mass damper inerter (TMDI) is studied to control the response of a base-isolated nuclear power plant containment (BI-NPPC) structures under stochastic horizontal ground motions. A new method of connecting TMDI to the isolation foundation is proposed. Recently, the TMDI has been introduced as a generalization of the classical TMD to achieve enhanced performance. Consider the case of a base-isolated structure equipped with a TMDI device, which is served as a base-isolated nuclear power plant containment. A particular arrangement of mechanical gearings (inerter) attached to TMD is set, optimum parameters of this system are found based on a simplified two degree of freedom model that reflects the dynamic properties of both the isolation structure and the TMDI. A straightforward numerical approach is developed for the optimal design of this device considering a white noise ground excitation, and a simplified analytical solution for the optimal design of TMDI parameters are introduced and compared with the numerical results in terms of the optimum frequency ratio, the optimum damping ratio and enhanced performance.
Within a probabilistic framework, the influence of soil conditions is investigated by modeling the seismic ground motion as a filtered Gaussian random process. Different filter parameters are considered that may be associated with firm, medium or soil conditions depending on the frequency content of the power spectral density function. Several natural recorded accelerograms are also selected to scrutinize the effectiveness of the TMDI isolated-base structure via timedomain analyses. Properties of the BIS are considered in respect of its damping and stiffness.
It can be concluded that higher control performances are achieved when lower values of base isolation sub-system damping ratio are used, however, the control performances of the TMDI are basically not affected by small variation of the natural frequency of the isolated-base structure.</t>
    <phoneticPr fontId="4" type="noConversion"/>
  </si>
  <si>
    <t>· BI-NPPC
· TMDI
· Optimum parameters
· Enhanced performance
· Seismic ground motion</t>
    <phoneticPr fontId="4" type="noConversion"/>
  </si>
  <si>
    <t>Numerical investigation of the dynamic response of a simplified floating structure subjected to two underwater explosion bubbles</t>
    <phoneticPr fontId="4" type="noConversion"/>
  </si>
  <si>
    <t xml:space="preserve">Xudong Jiang, Yuxiang Wang, Cheng Sun </t>
    <phoneticPr fontId="4" type="noConversion"/>
  </si>
  <si>
    <t>The interaction of the two coupling bubble with a floating structure is modelled to investigate the dynamic behavior of the warship under an underwater explosion (UNDEX) by coupled Eulerian-Lagrangian (CEL) method. In this study, the CEL method is first verified by the experimental results for free field underwater explosion. Then, a series of cases for various initial distance and delay intervals between the bubble pair are implemented to analyze the deformation and damage modes of the floating structure. It is observed that for large initial distance between the bubble pair synchronously generated, the floating structure can be damaged with longitudinal bending buckling in the middle domain. When the initial distance between the bubble pair decreases to a critical value, the floating structrure is damaged with a remarkable crevasse besides the longitudinal bending buckling in the middle domain. However, under two bubbles with different phase differences, the floating structure a the deformation of the whipping motion without remarkable local structural damage. This is because there is the conspicuous despression effect between two out-of-phase bubbles, which weakens the bubble pulsation load. These phenomena present a theoretical reference for further studies on the destruction of underwater explosion on the ship structure caused by multiple bubbles generated with various phase differences.</t>
    <phoneticPr fontId="4" type="noConversion"/>
  </si>
  <si>
    <t>· Underwater explosion
· Simplified floating structure
· Two underwater explosion bubbles
· Plastic hinge
· Crevasse
· Coupled eulerian-lagrangian method</t>
    <phoneticPr fontId="4" type="noConversion"/>
  </si>
  <si>
    <t>Transverse vibration of the boring bar for BTA deep hole machining under stochastic excitation</t>
    <phoneticPr fontId="4" type="noConversion"/>
  </si>
  <si>
    <t xml:space="preserve">Quanbin Zhang, Wu Zhao, Yamin Li, Shuangxi Jing </t>
    <phoneticPr fontId="4" type="noConversion"/>
  </si>
  <si>
    <t>Taking the BTA deep hole boring bar as the object of axial flow and axial feed movement, the dynamic characteristics of the fluid-structure coupling boring bar are systematically studied. The influence of complex deformation (bending, torsion, tension, and compression) factors are considered in the derivation of dynamic characteristics. According to the force situation of the BTA deep hole boring bar, the transverse vibration equation of the BTA deep hole boring bar is established. The transverse vibration equation is discretized by Galerkin method, and then its characteristic root, response variance, and spectral density are solved to realize the transverse vibration analysis of the boring bar. Research has found that the correlation between system stability and boring bar speed is no longer monotonous. System stability is positively correlated with the equivalent stiffness and the equivalent shear modulus. There is a negative correlation between system stability and axial force, but it is not significant.</t>
    <phoneticPr fontId="4" type="noConversion"/>
  </si>
  <si>
    <t>· BTA deep hole boring bar
· Stochastic excitation
· Transverse vibration characteristic
· Response variance
· Spectral density</t>
    <phoneticPr fontId="4" type="noConversion"/>
  </si>
  <si>
    <t>Lightweight fault diagnosis method in embedded system based on knowledge distillation</t>
    <phoneticPr fontId="4" type="noConversion"/>
  </si>
  <si>
    <t xml:space="preserve">Ran Gong, Chenlin Wang, Jinxiao Li, Yi Xu </t>
    <phoneticPr fontId="4" type="noConversion"/>
  </si>
  <si>
    <t>Deep learning (DL) has garnered attention in mechanical device health management for its ability to accurately identify faults and predict component life. However, its high computational cost presents a significant challenge for resource-limited embedded devices. To address this issue, we propose a lightweight fault diagnosis model based on knowledge distillation. The model employs complex residual networks with high classification accuracy as teachers and simple combinatorial convolutional networks as students. The student model has a similar structure to the teacher model, with fewer layers, and uses pixel-wise convolution and channel-wise convolution instead of the original convolution. Students learn the probability distribution rule of the output layer of teacher models to enhance their fault classification accuracy and achieve model compression. This process is called knowledge distillation. The combination of a lightweight model structure and the model training method of knowledge distillation results in a model that not only achieves higher classification accuracy than other small-sized classical models, but also has faster inference speed in embedded devices.</t>
    <phoneticPr fontId="4" type="noConversion"/>
  </si>
  <si>
    <t>· Fault diagnosis
· Knowledge distillation
· Lightweight
· Embedded system</t>
    <phoneticPr fontId="4" type="noConversion"/>
  </si>
  <si>
    <t>Multi-objective optimization of multi-axle heavy duty vehicle ride comfort and handling stability based on analytical target cascading method</t>
    <phoneticPr fontId="4" type="noConversion"/>
  </si>
  <si>
    <t>Yimeng Fu, Xiaojun Zhou</t>
    <phoneticPr fontId="4" type="noConversion"/>
  </si>
  <si>
    <t>This paper presents an industrial application of analytical target cascading (ATC) for the optimal design of a multi-axle vehicle chassis system. First, dynamic models are established, including the vehicle vibration and handling model, hydro-pneumatic suspension (HPS), and type model. Meanwhile, more holistic evaluation indexes for ride and handling characteristics are derived. Then, the hierarchical optimization framework is established with ATC methodology, and the suspension parameters are optimized. Compared with the original smoothness index RMS values at different vehicle speeds, the maximum optimized values of vibration acceleration, wheel dynamic load, and suspension deflection are 8.42 %, 7.84 %, and 3.09 %, respectively. Besides, the maximum relative errors of the theoretical and simulation models' understeer gradient and lateral acceleration are 3.27 % and 1.76 %, respectively. Finally, ATC reduces the computational cost compared to the all-in-one (AiO) approach. Thus, this paper can provide a theoretical foundation and optimization strategy for the multi-axle vehicle chassis.</t>
    <phoneticPr fontId="4" type="noConversion"/>
  </si>
  <si>
    <t>· Multi-objective optimization
· Analytic target cascading
· Multi-axle vehicle chassis system
· Ride comfort
· Handling stability</t>
    <phoneticPr fontId="4" type="noConversion"/>
  </si>
  <si>
    <t>Theoretical analysis of non-linear dynamic response of a bridge pier under two-phase flow excitation</t>
    <phoneticPr fontId="4" type="noConversion"/>
  </si>
  <si>
    <t xml:space="preserve">Loic Z. Ngou, Hyacinthe K. Simo, Benjamin K. Lekama, Serge I. Fewo, Yves C. Mbono Samba </t>
    <phoneticPr fontId="4" type="noConversion"/>
  </si>
  <si>
    <t>In this paper, analytical and numerical approaches are used to investigate the vibration and non-linear dynamic responses of a bridge pier under two harmonic excitations, caused by aero- and hydro-flows, acting on different portions of the beam. The mechanical system is reduced using the Galerkin method to an ordinary differential equation, and the multiple scale method (MSM) is employed to analyse sub- and super-harmonic resonances. The variation of beam amplitude of vibration caused by a significant effect due to axial force, and two-frequency excitations due to flows are captured. These conduct to the evaluation of nonlinear dynamic behaviour through some frequency-response curves, time history curves of amplitudes vibrations, and phase diagrams presented. In order to gain more features of this system, the discrete general equation is treated numerically. The results show a good accordance between the analytical and numerical solutions.</t>
    <phoneticPr fontId="4" type="noConversion"/>
  </si>
  <si>
    <t>· Bridge pier
· Multiple scales method
· Nonlinear dynamic response
· Two-phase flow excitations</t>
    <phoneticPr fontId="4" type="noConversion"/>
  </si>
  <si>
    <t>Characteristics of vibration response of ball bearing with local defect considering skidding</t>
    <phoneticPr fontId="4" type="noConversion"/>
  </si>
  <si>
    <t xml:space="preserve">Yu Tian, Changfeng Yan, Yaofeng Liu, Wei Luo, Jianxiong Kang, Zonggang Wang, Lixiao Wu </t>
    <phoneticPr fontId="4" type="noConversion"/>
  </si>
  <si>
    <t>The occurrence and aggravation of local defects in ball bearings are closely linked to the skidding behavior of the ball. Previous studies have given less attention to investigating the impact of localized defects on the problem of bearing skidding. To investigate the dynamic response of defective bearings due to skidding, a dynamic model of the ball bearing is developed that considers various factors, including self-rotation, revolution, and radial motion of the ball, as well as the contact forces and friction forces of ball/cage and ball/race, time-varying displacement excitation, and elastohydrodynamic lubrication (EHL). Experimental signals collected from a machinery fault simulator test rig are used to validate the accuracy of the proposed model. The impact of race defects on the vibration characteristics of the bearing is analyzed, and the patterns of variation in contact and friction forces within one cycle of inner race rotation are described. The results indicate that the presence of defects intensifies the force fluctuation of the ball and causes it to deviate from its normal rolling condition. By comparing the skidding characteristics of a healthy bearing with a defective one under slippage, local defects will increase the skidding ratio of bearings. The proposed model can investigate the impact of race defects on the vibration response of ball bearings under the skidding condition.</t>
    <phoneticPr fontId="4" type="noConversion"/>
  </si>
  <si>
    <t>· Ball bearing
· Local defect
· Dynamic model
· Vibration response
· Skidding</t>
    <phoneticPr fontId="4" type="noConversion"/>
  </si>
  <si>
    <t>A structural response reconstruction method based on a continuous-discrete state space model</t>
    <phoneticPr fontId="4" type="noConversion"/>
  </si>
  <si>
    <t>Fanghua Chen, Zhenrui Peng</t>
    <phoneticPr fontId="4" type="noConversion"/>
  </si>
  <si>
    <t>Structural response reconstruction is an important technique for structural health monitoring. However, aiming at the problem of discretization error in the discrete state space model used in structural response reconstruction, a novel structural response reconstruction method based on a continuous-discrete state space model is proposed, which can avoid the discretization error and improve the reconstruction performance. Firstly, the structure is modelled with a continuous-discrete state space model and the process noise covariance matrix is transformed into the process noise gain matrix. Secondly, square root cubature Kalman filter is applied for response reconstruction and the Gaussian nested implicit Runge-Kutta method is used for state recursion. Then the ill-conditioned matrix inverse problem is solved in the posterior estimation with the Tikhonov regularization method. Finally, the proposed method is validated through numerical simulation of a two-dimension truss and response test of an overhanging beam. The results show that the proposed method can achieve high reconstruction accuracy even when the noise level is 30 %, demonstrating its effectiveness and robustness in practical engineering applications.</t>
    <phoneticPr fontId="4" type="noConversion"/>
  </si>
  <si>
    <t>· Continuous-discrete time systems
· Cubature kalman filter
· Structural response reconstruction
· Tikhonov regularization</t>
    <phoneticPr fontId="4" type="noConversion"/>
  </si>
  <si>
    <t>Free vibration analysis of functionally graded plates with different porosity distributions and grading patterns</t>
    <phoneticPr fontId="4" type="noConversion"/>
  </si>
  <si>
    <t>Xuchu Hu, Tao Fu</t>
    <phoneticPr fontId="4" type="noConversion"/>
  </si>
  <si>
    <t>In order to focus on the complex effects of porosity distribution and grading pattern on the free vibration response of functionally graded material (FGM) plates, this work employs first-order shear deformation theory to calculate the non-dimensional frequency of different porous FGM plates with simply supported, as well as four types of porosity distribution are given consideration. Assuming that the grading patterns of the plates are different, three functions (pow-law, exponential and sigmoid) are used to obtain the material performance in the specified direction. Derive the equations of motion from Hamilton's principle, which are then precisely solvable using the Navier's method. Analytic solution of vibration frequency is provided, demonstrating the correctness of the suggested methodology by comparison with data from the existing research. A detailed parametric was performed, including porosity, gradient index, width-to-thickness ratio, grading pattern, porosity distribution, and ceramic material. In EFGM, the frequency of uneven porosity is significantly increased by about 67.3 % compared to even porosity. Most notably in the even porosity, S-FGM frequency values increased by approximately 54 % and 70 % compared to P-FGM and E-FGM, respectively.</t>
    <phoneticPr fontId="4" type="noConversion"/>
  </si>
  <si>
    <t>· First-order shear deformation theory
· Functionally graded material
· Free vibration
· Grading pattern
· Porosity distribution</t>
    <phoneticPr fontId="4" type="noConversion"/>
  </si>
  <si>
    <t>Transfer path analysis using deep neural networks trained by measured operational responses</t>
    <phoneticPr fontId="4" type="noConversion"/>
  </si>
  <si>
    <t>Dooho Lee, Yun-Yeong Park</t>
    <phoneticPr fontId="4" type="noConversion"/>
  </si>
  <si>
    <t>We present an operational transfer path analysis (OTPA) formulation based on deep learning to solve structural problems. Deep neural networks (DNNs) with fully connected or convolutional layers model the transfer function from interfacial joints to the responses of points of interest in terms of forces, thereby eliminating the cross-coupling effects of conventional OTPA methods. Using an operational dataset, phase and cross-spectrum augmentation procedures were applied to train DNNs by reference to the required path contributions. A test structure with two plates and three transfer paths was used to experimentally validate the OTPA framework. The operational responses were quantified and used to train DNNs that engage in OTPA; we evaluated various hyperparameters. The path contributions were obtained from DNNs that had been trained to follow the required OTPA procedure and compared to those of classical transfer path analysis (TPA). Experimental identification of the path contributions revealed that the new OTPA method was as accurate as the classical TPA method and had good overall task efficiency.</t>
    <phoneticPr fontId="4" type="noConversion"/>
  </si>
  <si>
    <t>· Operational transfer path analysis
· Deep learning
· Neural network
· Experimental validation</t>
    <phoneticPr fontId="4" type="noConversion"/>
  </si>
  <si>
    <t>Rotational behavior of carbodies and design improvement for a mountain tram running on sharply curved roads</t>
    <phoneticPr fontId="4" type="noConversion"/>
  </si>
  <si>
    <t xml:space="preserve">Sungil Seo, Jea Hoon Yeon </t>
    <phoneticPr fontId="4" type="noConversion"/>
  </si>
  <si>
    <t>A mountain tram is an environmentally friendly public transportation system that is available on sharply curved and steep roads in mountainous regions. It guarantees the right of mobility for residents and comfortable transport services for tourists. In this study, the behavior of a Korean mountain tram on a curve was analyzed theoretically, and its accuracy was verified through numerical simulations and tests using a 1/20 scaled model. On the basis of the analysis results, the previous 3-carbody-3-bogie formation was reviewed, and an improved design was proposed to solve the problem in the propulsion system caused by large angular displacements. The relative angular displacements among carbodies could be absorbed by articulations, and those between the carbody and the bogie could be reduced by adopting a 3-carbody-2-bogie formation. The optimum layout design for the tram could be obtained using the theoretical equations deduced in this study.</t>
    <phoneticPr fontId="4" type="noConversion"/>
  </si>
  <si>
    <t>· Articulation
· Bogie
· Carbody
· Layout design
· Mountain tram
· Relative angular displacement
· Sharply curved road</t>
    <phoneticPr fontId="4" type="noConversion"/>
  </si>
  <si>
    <t>Adaptive range selection for parameter optimization of VMD algorithm in rolling bearing fault diagnosis under strong background noise</t>
    <phoneticPr fontId="4" type="noConversion"/>
  </si>
  <si>
    <t xml:space="preserve">Ziyou Zhou, Wenhua Chen, Ce Yang </t>
    <phoneticPr fontId="4" type="noConversion"/>
  </si>
  <si>
    <t>The optimized variational modal decomposition (VMD) algorithm is widely used in the diagnosis of rolling bearing faults. However, the subjectivity of the optimization range can compromise the effect of fault feature extraction under strong background noise (SBN). To enhance the fault diagnosis accuracy of rolling bearings under SBN, an adaptive range selection for parameter optimization of the VMD algorithm was developed. The proposed algorithm utilizes a method based on peak spectral clustering and center frequency to determine the optimal range of mode number and penalty factor. An optimization process based on the weighted kurtosis spectrum L 2 /L 1 norm is then employed as the fitness function to obtain the optimal values of modes and penalty factor. Experimental results have demonstrated that the proposed method achieves a 20.02 % increase in fault diagnosis accuracy compared to the classical adaptive variational mode decomposition (AVMD) method.</t>
    <phoneticPr fontId="4" type="noConversion"/>
  </si>
  <si>
    <t>· Variational modal decomposition
· Fault diagnosis
· Rolling bearings
· Parameter optimization</t>
    <phoneticPr fontId="4" type="noConversion"/>
  </si>
  <si>
    <t>Fourier ptychographic microscopy utilizing chromatic aberration for extended depth of field</t>
    <phoneticPr fontId="4" type="noConversion"/>
  </si>
  <si>
    <t xml:space="preserve">Soo Hwan Seo, Hyun Choi </t>
    <phoneticPr fontId="4" type="noConversion"/>
  </si>
  <si>
    <t>Fourier ptychography microscopy (FPM), an imaging technique, can be used to obtain high-resolution images over a wide field of view (FOV). Improving the depth of field (DOF) of FPM enables 3D-sample measurements, thereby broadening its application range.
Therefore, this study proposes a method incorporating chromatic aberration. Multi-array LED used in FPM can emit light at three wavelengths. If an objective lens that can cause chromatic aberration at these wavelengths is configured, implementing an FPM system with three focal lengths is feasible. An FPM system with a large DOF can be configured by combining a multifocal-plane FPM with the digital wavefront correction algorithm of an existing FPM capable of correcting defocus aberration. To verify this, an objective lens system wherein focal points are formed at the desired points by chromatic aberration is designed, its performance is analyzed, and the formation of the three focal lengths by chromatic aberration is experimentally verified by combining the three lenses.</t>
    <phoneticPr fontId="4" type="noConversion"/>
  </si>
  <si>
    <t>· Chromatic aberration
· Computational imaging
· Extended depth of field
· Fourier ptychographic microscopy</t>
    <phoneticPr fontId="4" type="noConversion"/>
  </si>
  <si>
    <t>Design of a lateral active suspension controller for railway vehicles: a focus on ride comfort and perturbations</t>
    <phoneticPr fontId="4" type="noConversion"/>
  </si>
  <si>
    <t>This paper presents a study on the dynamic model and robust controller design for enhancing ride comfort in railway vehicles. An analytical model is introduced, encompassing the lateral, roll, and yaw motions of wheelsets, bogies, and the car body, while incorporating an efficient method for computing wheel-rail interactions. Rail irregularities and their impact on vibration excitation are also examined. A robust controller design methodology is proposed to address uncertainty and ride comfort quality, considering the significant variations in mass and moment of inertia experienced by railway vehicles. Through simulations, the designed controller consistently demonstrates an approximate 2 dB improvement in ride comfort across different levels of uncertainty. Future research directions include developing controller designs considering actuator response characteristics and identifying additional conditions for practical implementation. This study contributes to understanding railway vehicle dynamics and lays the foundation for effective control strategies to enhance ride comfort while accommodating uncertain operating conditions.</t>
    <phoneticPr fontId="4" type="noConversion"/>
  </si>
  <si>
    <t>· Active suspension
· Rail irregularity
· Railway vehicle
· Ride comfort
· Robust control
· Wheel-rail interaction</t>
    <phoneticPr fontId="4" type="noConversion"/>
  </si>
  <si>
    <t>Individual drive cross-coupled control system to compensate for measurement time-delay for roll-to-roll contact pressure uniformization</t>
    <phoneticPr fontId="4" type="noConversion"/>
  </si>
  <si>
    <t>Daehyeon Kim, Youngjin Kim, Hyeongrae Kim, Juyeon Kim, Jongmo Kang, Yuchang Choi, Dongho Oh</t>
    <phoneticPr fontId="4" type="noConversion"/>
  </si>
  <si>
    <t>As the market demand for products such as flexible displays, IoT devices, and healthcare devices increases, attention has been drawn to printed electronics by a roll-to-roll process that can continuously produce electronic products on flexible substrates using functional inks. In particular, printed patterns need to be uniform in terms of the line width and thickness, which requires uniform control of the contact pressure during the roll-to-roll process, in processes that require ultra-fine pattern printing such as thin-film transistors for flexible displays. Because the contact pressure is indirectly measured using load cells, the performance of the conventional contact pressure control method tends to deteriorate due to the occurrence of time-delay and magnitude errors. Using the transfer function between the actual contact pressure and load cell, the time-delay is measured and compensated. To achieve contact pressure uniformization, the individual drive cross-coupled control system with the time-delay compensation is proposed.</t>
    <phoneticPr fontId="4" type="noConversion"/>
  </si>
  <si>
    <t>· Printed electronics
· Roll-to-roll process
· Contact pressure uniformization
· Measurement time-delay
· Print quality</t>
    <phoneticPr fontId="4" type="noConversion"/>
  </si>
  <si>
    <t>Weibull parameter estimation and reliability analysis with small samples based on successive approximation method</t>
    <phoneticPr fontId="4" type="noConversion"/>
  </si>
  <si>
    <t>Jin Guo, Xiangwei Kong, Ningxiang Wu, Liyang Xie</t>
    <phoneticPr fontId="4" type="noConversion"/>
  </si>
  <si>
    <t>Only few failure data can be collected because of increasing costs and reliability. Therefore, improving the estimation accuracy of Weibull distribution with small samples has become an urgent problem. In this study, a method for estimating the Weibull parameter and analyzing reliability is proposed based on the successive approximation method. In this method, the effect of sample size on the location parameter is considered to establish an iterative model of the location parameter. The iterative equations of scale and shape parameters are constructed based on the location parameter and failure data. Then, an extensive MonteCarlo simulation study is conducted to compare the performance of the proposed method with the existing methods. Simulation results show that the proposed method is superior for estimating Weibull parameters and reliability in terms of precision, robustness, and efficiency. Finally, two real examples are analyzed to illustrate the application of the proposed method.</t>
    <phoneticPr fontId="4" type="noConversion"/>
  </si>
  <si>
    <t>· Weibull distribution
· Maximum likelihood
· Least-squares method
· Reliability
· Small samples
· Monte-Carlo simulation</t>
    <phoneticPr fontId="4" type="noConversion"/>
  </si>
  <si>
    <t>Evaluation of the mechanical properties of aircraft composite materials after indentation</t>
    <phoneticPr fontId="4" type="noConversion"/>
  </si>
  <si>
    <t xml:space="preserve">Marius Jatulis, Eltahry Elghandour, Nagwa Elzayady </t>
    <phoneticPr fontId="4" type="noConversion"/>
  </si>
  <si>
    <t>There is a growing demand to comprehend the orthotropic properties of composite sandwich structures. Indentation stress is often experienced on the surfaces of sandwich beams, particularly during maintenance procedures. The objective of the present investigation is to evaluate the performance of these structures under such circumstances. The mechanical behavior of the composite sandwich structures is assessed by analyzing the results of edgewise compression and flexure tests conducted after indentation. The experiments encompass variations in carbon composite face thicknesses, core types, and indentation depths. The overall outcomes highlight a notable effect of indentation, particularly in the case of foam-core sandwiches, which exhibit lower elasticity compared to honeycomb-core sandwiches. Interestingly, the specific properties of both foam and honeycomb core beams, relative to their weight ratios, are found to be comparable. Furthermore, the results demonstrate that sandwich beams with reduced face material display lower stiffness but higher flexibility, enabling them to greater resistance to damage.</t>
    <phoneticPr fontId="4" type="noConversion"/>
  </si>
  <si>
    <t>· Aircraft materials
· Composite structures
· Compression
· Flexural stiffness
· Static indentation</t>
    <phoneticPr fontId="4" type="noConversion"/>
  </si>
  <si>
    <t>Acoustic characteristic of bio-composite micro-perforated panel (BC-MPP) backed with natural fiber</t>
    <phoneticPr fontId="4" type="noConversion"/>
  </si>
  <si>
    <t xml:space="preserve">Faridah Wahab, Tan Wei Hong, Mohamad Haziman Mohamad Azhar, Nor Hafizul Hilni Abdul Rahman </t>
    <phoneticPr fontId="4" type="noConversion"/>
  </si>
  <si>
    <t>We investigated the sound absorption properties of a bio-composite microperforated panel (BC-MPP) with a combination of backed-structure and several types of natural fibers such as loofah, kapok, and coconut coir. The sound absorption coefficient (SAC) of different combinations of natural fibers samples was obtained by using a two-microphone impedance tube. In addition, three models, including Delany-Bazley model, Maa theory, and electroacoustical analogy, were employed to estimate the SAC value of natural fiber, BC-MPP, and BC-MPP with a backed structure, respectively. The experimental results demonstrate that the SAC value was increased to almost 0.99 as compared to BC-MPP alone when natural fiber was introduced at the back of BC-MPP either by insertion in the hole of backed structure or attached directly at the back of BC-MPP. The SAC peak also shifted to a lower frequency bandwidth with the highest peak obtained at 930 Hz, 800 Hz and 640 Hz for MPP with coconut husk, BC-MPP with kapok and BC-MPP with loofah, respectively. The absorption frequency was also observed slightly wider than BC-MPP without natural fiber. In comparison of BC-MPP with loofah and BC-MPP with others natural fibers, the insertion of kapok and coconut coir in the hole of backed structure provides a wider effective sound absorption coefficient. The comparison of experimental result with the theoretical calculation shows that the SAC obtained from experiment provides higher SAC value over the theoretical model for both BC-MPP and BCMPP backed structure.</t>
    <phoneticPr fontId="4" type="noConversion"/>
  </si>
  <si>
    <t>· Bio-composite micro perforated panel
· Backed structure
· Impedance tube
· Natural fiber
· Sound absorption coefficient</t>
    <phoneticPr fontId="4" type="noConversion"/>
  </si>
  <si>
    <t>Multi-objective optimization of a co-rotating twin-screw gear transmission system based on heuristic search</t>
    <phoneticPr fontId="4" type="noConversion"/>
  </si>
  <si>
    <t xml:space="preserve">Mingzhu Hu, Haixia Wang, Peitang Wei, Genshen Liu, Lei Zhang, Zhiqiang He, Huaiju Liu </t>
    <phoneticPr fontId="4" type="noConversion"/>
  </si>
  <si>
    <t>The positive characteristics observed in terms of compact structural sizes and high torque-transmitting capacities have allowed co-rotating twin-screw (CRTS) gear transmissions to be extensively applied to instances requiring small central distances and large power densities. In this study, a multi-objective optimization model for the quick determination of structural parameters of the CRTS gear transmission system is proposed based on the heuristic search and non-dominant sorting genetic algorithm. Results reveal that the optimized scheme with 17 design variables and 18 constrained parameters can be achieved with this model. The system reduces mass by 7.74 % from the original mass of 199.06 kg, while the safety factor variance of the transmission system decreases by 29.3 %. This method applies to other transmission systems with different structures and thus provides general theoretical support for modern gear transmission optimizations.</t>
    <phoneticPr fontId="4" type="noConversion"/>
  </si>
  <si>
    <t>· Gear transmission
· Heuristic search
· Multi-objective optimization
· Non-dominant sorting genetic algorithm</t>
    <phoneticPr fontId="4" type="noConversion"/>
  </si>
  <si>
    <t>Variable speed sliding mode control of magnetic suspension linear synchronous motor based on feedback linearization</t>
    <phoneticPr fontId="4" type="noConversion"/>
  </si>
  <si>
    <t>Yunpeng Sun, Yipeng Lan, Xiaolei Shi, Zelai Xu, Cheng Lei</t>
    <phoneticPr fontId="4" type="noConversion"/>
  </si>
  <si>
    <t>In the high-speed and high-precision magnetic suspension linear synchronous motor, the non-linear coupling between armature current, suspension height and horizontal velocity, as well as the uncertain factors such as load disturbance, which will have many adverse effects on the control system. To solve these problems, this paper uses a feedbacklinearized control method. Through coordinate transformation and state feedback, the nonlinear model of motor affine is decoupled and linearized into three independent linear subsystems of straight axis current subsystem, horizontal speed subsystem and suspension height subsystem. In order to reduce the dependence of feedback linearization control on linear motor mathematical model and improve the robustness of servo system, so as to realize decoupling control of magnetic suspension linear synchronous motor, a variable speed reaching law sliding mode controller is designed on the basis of linearization model. Simulation and experimental results show that the dynamic and static performance of the system is enhanced significantly by using the proposed control strategy.</t>
    <phoneticPr fontId="4" type="noConversion"/>
  </si>
  <si>
    <t>· Magnetic suspension linear synchronous motor
· Nonlinear model
· Decoupling control
· Variable speed reaching law
· Sliding mode control</t>
    <phoneticPr fontId="4" type="noConversion"/>
  </si>
  <si>
    <t>Morphological, microstructural, and mechanical study of FGM coatings prepared using the HVOF technique</t>
    <phoneticPr fontId="4" type="noConversion"/>
  </si>
  <si>
    <t xml:space="preserve">Prabhat Ranjan, Rajesh Kumar, R. S. Walia </t>
    <phoneticPr fontId="4" type="noConversion"/>
  </si>
  <si>
    <t>In this work, functionally graded material (FGM) coating that uses three powders with WC-10 wt% Co-4 wt% Cr (designated as P1), WC-12 wt% Co (designated as P2), and Ni-25 wt% Cr (designated as P3) are proposed for use over the liners of CI engines. Scanning electron microscopy and energy dispersive x-ray spectroscopy are conducted to analyze the microstructural properties, composition, and quality of the powder and the prepared coating.
Results shows that the porosity of powder P3 is the highest of all three powders used in this work, and the porosity of powder P2 is smallest, whereas the porosity of powder P1 lies between P1 and P3. In addition, the hardness of the FGM coating, measured using Vicker’s test, containing a combination of P1 and P2 (designated as sample 1), is higher than that of the FGM prepared with a combination of P2, P3 and P1, P3. The findings of the present work have potential implications for improving the performance and durability of CI engine liners by using an appropriate FGM coating.</t>
    <phoneticPr fontId="4" type="noConversion"/>
  </si>
  <si>
    <t>· Cylinder liners
· Hardness
· FGM
· HVOF
· WC-Co-Cr coatings</t>
    <phoneticPr fontId="4" type="noConversion"/>
  </si>
  <si>
    <t>Study on the transient coupling of flow characteristics and heat transfer for a reciprocating piston oil-injection cooling</t>
    <phoneticPr fontId="4" type="noConversion"/>
  </si>
  <si>
    <t>Hong Wang, Hancong Xu, Jialong Li, Zhanpeng Zhou</t>
    <phoneticPr fontId="4" type="noConversion"/>
  </si>
  <si>
    <t>The thermal load in the piston head is becoming heavy with the application of supercharging technology. This makes the piston cooling become more challenging to ensure the reliability of the piston. In this study, an oil-injection cooling process in a medium-speed Vtype diesel engine is numerically investigated. The simulations are performed for the direct coupling of the piston head structure and the two-phase flow in the cooling gallery. The effect of the flow pattern on heat transfer characteristics during the whole process is discussed. The results reveal a series of the flow characteristics including thrown flow, interrupted flow, wall impingement, oil oscillating and sedimentation during the reciprocating movement of the piston and the flow characteristics become more obvious with the increase of the engine speed, but the cooling oil is more widely distributed in the oil gallery due to more intense oscillation. After multi-cycle calculations, the flow characteristics of the cooling oil and the heat transfer characteristics of the piston both have a certain periodicity.</t>
    <phoneticPr fontId="4" type="noConversion"/>
  </si>
  <si>
    <t>· Cyclicity
· Direct heat transfer coupling
· Oil sedimentation
· Thrown flow
· Wall impingement</t>
    <phoneticPr fontId="4" type="noConversion"/>
  </si>
  <si>
    <t>Analysis of extreme wall-shear stress and vortical structure through direct numerical simulation of transitional flow in a stenosed carotid artery</t>
    <phoneticPr fontId="4" type="noConversion"/>
  </si>
  <si>
    <t xml:space="preserve">Dongmin Kim, Jinyul Hwang, Too-Jae Min, Won-Min Jo </t>
    <phoneticPr fontId="4" type="noConversion"/>
  </si>
  <si>
    <t>Blood flow in human arteries is mostly laminar, but recent advances in measurement techniques and numerical simulations have given evidence of turbulence in physiological blood flow, especially in stenosed carotid arteries. Although research has observed this onset of turbulence by focusing on several hemodynamic factors, questions remain regarding extreme wall-shear stress (WSS) events and the associated vortical structures when the laminar-turbulent transition occurs. Here, by conducting the direct numerical simulation of transitional flow in a stenosed carotid artery, we demonstrate the frequent occurrence of an extreme retrograde WSS event and its relationship to the surrounding vortical structures. The laminarto-turbulent transition is initiated by the breakdown of intense shear layers developed from the stenosis region of the internal carotid artery (ICA). The extreme retrograde WSS frequently occurs during the peak systole and deceleration phases. At peak systole, large transverse vortices generated by the oscillation and roll-up of shear layers induce the extreme WSS. In the deceleration phase, specifically, we observe a group of hairpin-like vortices that move in a similar convection velocity in the recirculation zone, reminiscent of hairpin packets in wall turbulence. The hairpin-like vortices evolve from a quasi-streamwise vortex near the wall, and new vortices are generated in the upstream that ultimately form a hairpin packet consistent with the auto-generation mechanism. During this process, we observe the regions of extreme retrograde WSS and intense Reynolds shear stress caused by the coherent induction of the vortices, which may contribute to platelet activation and red blood cell damage.</t>
    <phoneticPr fontId="4" type="noConversion"/>
  </si>
  <si>
    <t>· Turbulence
· Computational fluid dynamics
· Blood flow
· Cardiovascular flow</t>
    <phoneticPr fontId="4" type="noConversion"/>
  </si>
  <si>
    <t>Effects of Reynolds number on the flow field in a low-pressure turbine with incoming wakes</t>
    <phoneticPr fontId="4" type="noConversion"/>
  </si>
  <si>
    <t>Xu Zhao, Yunfei Wang, Xiaozhong Ma, Yaowen Zhang, Long Yue, Bin Zheng</t>
    <phoneticPr fontId="4" type="noConversion"/>
  </si>
  <si>
    <t>In order to further understand the effects of the Reynolds number on the flow field within a low-pressure turbine with incoming wakes, the transition SST turbulence model was employed for numerical simulation under four Reynolds number conditions ranging from 0.6×10 5 to 3.0×10 5 . The numerical results showed that the boundary layer separation at the rear part of the suction surface was prone to occur in the condition of low Reynolds number (Re 2th = 0.6×10 5 ), and the separation bubble was semi-open and semi-closed. The separation bubble impedes the development of the passage vortex and wall vortex towards mid-span region. When the Reynolds number exceeds 1.0×10 5 , boundary layer separation does not occur.
The influence of Reynolds number on the total pressure loss coefficient is primarily evident on the suction surface side, and the growth rate of total pressure loss coefficient first increases and then decreases along the streamwise direction. As the Reynolds number increases from 0.6×10 5 to 3.0×10 5 , the peak point location of total pressure loss decreases by approximately 12 %. The influence of Reynolds number on corner vortex and wall vortex is relatively more sensitive compared to that of passage vortex.</t>
    <phoneticPr fontId="4" type="noConversion"/>
  </si>
  <si>
    <t>· Low-pressure turbine
· Reynolds number
· Total pressure loss
· Boundary layer</t>
    <phoneticPr fontId="4" type="noConversion"/>
  </si>
  <si>
    <t>Effect of initial velocity distribution and Reynolds number on two-dimensional wall jet of transition region impinging</t>
    <phoneticPr fontId="4" type="noConversion"/>
  </si>
  <si>
    <t xml:space="preserve">Gentaro Takeda, Yu Ito, Kenji Yamashiro, Hideyuki Takahashi, Nao Ninomiya, Jurai Fujikura, Shun Akutsu </t>
    <phoneticPr fontId="4" type="noConversion"/>
  </si>
  <si>
    <t>This paper focuses on the development formation of two-dimensional impinging jets. Since it is known that vibration of a two-dimensional jet injected from a gas wiping nozzle affects the morphology of the coating surface, control of the jet properties is a very important issue. In this paper, jets with different initial velocity distributions were created, depending on the internal shape of the nozzle, and the behavior of the impinging two-dimensional jet in the transition region was evaluated by flow visualization. One nozzle (contoured nozzle) had a curvilinearly contracting shape as the flow approached the nozzle injection port, and the other (straight nozzle) was provided with a parallel part having a length 17 times the width of the nozzle gap in the flow path of the nozzle injection port. The jets ejected from these nozzles differed significantly in the velocity profile and in the vortex formation at the edges of the jet before impingement. There were also differences in the wall jet thickness and jet velocity attenuation of the wall jet. The difference in the wall jet characteristics due to the nozzle type is remarkable in impingement at the beginning of the transition region, but the difference decreases with the impinged wall distance where collapse of the large-scale vortex is seen even in the transition region.</t>
    <phoneticPr fontId="4" type="noConversion"/>
  </si>
  <si>
    <t>· Two-dimensional jet
· Transition region
· Impinging jet
· Wall jet
· Flow visualization
· Particle image velocimetry</t>
    <phoneticPr fontId="4" type="noConversion"/>
  </si>
  <si>
    <t>Fluids Engineering</t>
    <phoneticPr fontId="4" type="noConversion"/>
  </si>
  <si>
    <t>Parametric study of a projectile launched by a compressed air cannon</t>
    <phoneticPr fontId="4" type="noConversion"/>
  </si>
  <si>
    <t>Woojin Sung, Jihoon Kim, Kyeong sik Jang, Thi Thanh Giang Le, Jeonglae Kim, Dong Hyeon Kim, Hyoungsoon Lee, Jaiyoung Ryu</t>
    <phoneticPr fontId="4" type="noConversion"/>
  </si>
  <si>
    <t>The principle of the compressed air cannon is that compressed air in the reservoir expands rapidly to propel the projectile. Previous studies assume that the tube pressure in front of the projectile is constant because the tube pressure was too low compared to the compressed air pressure in the reservoir. However, when the projectile actually travels in the tube, a compression wave is generated in front of the projectile. In this study, the theoretical prediction for the velocity of the projectile was performed using the tube pressure in front of the projectile affected by the compression wave as a variable. The results show that the maximum velocity decreases compared to previous studies. This difference from the constant tube pressure assumption cases becomes larger as the maximum velocity of the projectile increases.
The theoretical prediction considering the compression wave shows a more realistic deceleration than when the tube pressure is constant.</t>
    <phoneticPr fontId="4" type="noConversion"/>
  </si>
  <si>
    <t>· Compressible flow
· Projectile launch
· Pressure wave
· Shock wave</t>
    <phoneticPr fontId="4" type="noConversion"/>
  </si>
  <si>
    <t>Research on active flow control to reduce aerodynamic drag of mira notchback model</t>
    <phoneticPr fontId="4" type="noConversion"/>
  </si>
  <si>
    <t>Yingchao Zhang, Ruizhuo Zhou, Jinji Li, Hui Zhu, Haipeng Liu, Zhe Zhang, Chengchun Zhang</t>
    <phoneticPr fontId="4" type="noConversion"/>
  </si>
  <si>
    <t>The lattice Boltzmann method, combined with the boundary layer model and the very large eddy simulation method, was used to simulate the MIRA notchback model to obtain an accurate unsteady flow field and a more reliable mean flow field. Based on the analysis of the tail flow state, jet holes were set up at the model tail. To analyze the effects of different jet states on the aerodynamic performance, constant jet method was used to explore the optimal values of blowing and sucking conditions, jet hole diameters and jet velocities at each position.
The numerical results indicate that setting up the jet scheme can reduce the drag coefficient by inhibiting the longitudinal vortex and improving the wake structure of the model. A case of single jet placing jet holes at the bottom of the rear windshield can achieve 10 % drag reduction.</t>
    <phoneticPr fontId="4" type="noConversion"/>
  </si>
  <si>
    <t>· Active jet
· Aerodynamics
· Drag reduction
· Flow control
· PowerFLOW
· Wake structure</t>
    <phoneticPr fontId="4" type="noConversion"/>
  </si>
  <si>
    <t>Investigation on quasi-static and dynamic mechanical properties of disc springs considering asymmetric frictional boundary</t>
    <phoneticPr fontId="4" type="noConversion"/>
  </si>
  <si>
    <t xml:space="preserve">Yanfeng Zhou, Dan Wang, Jianyuan He, Weifang Chen, Rupeng Zhu </t>
    <phoneticPr fontId="4" type="noConversion"/>
  </si>
  <si>
    <t>Systematic experimental studies of disc springs are sparse. In this paper, quasistatic and dynamic compression experiments are performed on a single disc spring under both symmetric and asymmetric frictional conditions for different series of disc springs. On this basis, multiple disc springs stacked in parallel are also investigated. The full-range load-displacement curves of disc springs under quasi-static and dynamic compression are obtained and compared with the theoretical values, and the limitations of the existing analytical solutions are pointed out. The analysis revealed that frictional conditions of contact boundaries greatly affect the damping of disc springs. As the compression frequency increases, the damping of the disc spring gradually increases and finally remains stable. When the disc springs are stacked in parallel, the stiffness relationship can be approximated as conforming to the law of parallel connection, but the damping increases significantly due to the introduction of friction between internal contact surfaces.</t>
    <phoneticPr fontId="4" type="noConversion"/>
  </si>
  <si>
    <t>· Disc springs
· Compression experiments
· Parallel stacking
· Asymmetric frictional conditions</t>
    <phoneticPr fontId="4" type="noConversion"/>
  </si>
  <si>
    <t>Characteristics of triangle in triangulated cylindrical origami with axial load test for space deployable structures</t>
    <phoneticPr fontId="4" type="noConversion"/>
  </si>
  <si>
    <t>Divlan Audie Sentanu, Muhammad Akhsin Muflikhun</t>
    <phoneticPr fontId="4" type="noConversion"/>
  </si>
  <si>
    <t>Triangulated cylindrical origami (TCO) has multiple parameters that can control and predict the transformation process. In the present study, the Kresling pattern was constructed by congruent triangles in helical formation. It is shown that triangle angles have a huge impact on load-bearing ability. Experimental tests and mathematical calculation of Kreslingpatterned triangulated cylinder in different α angles with one constant angle for all specimens were developed. This study aims to understand the relevancy and distinction of experimental and mathematical approaches with axial load in the process of creating single unit Kresling pattern origami. The specimens were tested with the axial test without applying twist movement on it. The structures could hold up to 176 N for the most significant angle observed. The reversible deformation of TCO from deployed to folded state with axial load was performable with α angle below 50° with 136 N of load. Based on the experiment, the larger the α angle, the more dependent on the twist. The axial load test without twist movement shows similar energy distribution during deformation process. Further observations related to overall strength of TCO due to difference in the value of mathematical and experimental results are required. The present research could give a contribution related to the design method for the fabrication of Kresling pattern origami.</t>
    <phoneticPr fontId="4" type="noConversion"/>
  </si>
  <si>
    <t>· Deployable structure
· Loading mode
· Metamaterial
· Origami
· Triangulated cylinder</t>
    <phoneticPr fontId="4" type="noConversion"/>
  </si>
  <si>
    <t>A rapid prediction method for the stiffness and the machining accuracy evaluation of a parallel kinematic mechanism</t>
    <phoneticPr fontId="4" type="noConversion"/>
  </si>
  <si>
    <t>Mengrui Shi, Hao Li, Shipeng Li, Xuda Qin, Haitao Liu</t>
    <phoneticPr fontId="4" type="noConversion"/>
  </si>
  <si>
    <t>This paper innovatively proposes a rapid prediction method for the stiffness the parallel kinematic mechanism (PKM) considering the geometric characteristics of the limb and the external loads with structural mechanics method. And the hybrid PKM named TriMule is taken as an example to demonstrate the correctness of the method by milling experiments of titanium alloy. In the slot milling, the deviation between the simulation of this method and experimental results of dimensional accuracy was only 0.21 %, and in the helical milling, the deviation was only 21 %. On this basis, the average stiffness index is proposed to evaluate the machining dimensional accuracy of the PKM, which is maintain at a high level around 10 5 -10 7 .
The method proposed in this paper can predict the machining capacity of the PKM and the approximate machining deviation in working space, and provide a basis for the subsequent optimization of the cutting process parameters and working space.</t>
    <phoneticPr fontId="4" type="noConversion"/>
  </si>
  <si>
    <t>· Machining accuracy
· Machining performance evaluation
· Stiffness analysis
· Rapid prediction method
· PKM</t>
    <phoneticPr fontId="4" type="noConversion"/>
  </si>
  <si>
    <t>Additive manufacturing processes and materials for spare parts</t>
    <phoneticPr fontId="4" type="noConversion"/>
  </si>
  <si>
    <t xml:space="preserve">Salmi Mika, Eujin Pei </t>
    <phoneticPr fontId="4" type="noConversion"/>
  </si>
  <si>
    <t>Additive manufacturing (AM) has shown to have a high potential to produce spare parts on demand. However, the use of AM to produce spare parts on demand faces challenges related to material availability, quality, part size, cost, and pre- and post-processing operations. From existing literature, most studies focus on a single use case. Other studies focus on the applications of using AM from a general perspective, rather than a specific AM process. This study attempts to close this knowledge gap by considering the AM of spare parts and processes by undertaking a thorough review of scientific articles regarding different AM processes and materials being utilised for spare parts. Current publications do not explore all potential materials that are available, and do not investigate a broad range of industrial sectors.
It was also found that the tooling industry and use for rapid prototyping are largely left out. The study also showed that the use of material jetting and binder jetting are less frequently used for end-use spare parts and sheet lamination is rarely used at all. In contrast, we found that directed energy deposition was most popularly used for repairing spare parts, followed by powder bed fusion and material extrusion that are prevalent in most industries. This study revealed that further development on the use of binder jetting and material extrusion would allow for more possibilities in the use of high-value pare parts for sectors such as aerospace, automotive, energy, defence, consumer products and medical industries.</t>
    <phoneticPr fontId="4" type="noConversion"/>
  </si>
  <si>
    <t>· Additive manufacturing
· 3D printing
· Spares
· Spare parts
· Production
· Materials
· Material selection</t>
    <phoneticPr fontId="4" type="noConversion"/>
  </si>
  <si>
    <t>Determination of line heating conditions for plate forming using the strain directed boundary method based on deformation superposition</t>
    <phoneticPr fontId="4" type="noConversion"/>
  </si>
  <si>
    <t xml:space="preserve">Hee-Chan Yoon, Hong-Jun Noh, Young-Hwan Han, Hun-Bong Lim, Hyun-Ik Yang </t>
    <phoneticPr fontId="4" type="noConversion"/>
  </si>
  <si>
    <t>This study proposes a method to determine the location, magnitude, and sequence of line heating to form a target shape using the strain directed as boundary (SDB) method. The analysis model was constructed by considering the phase transformation caused by line heating. The results of the analytical model were compared with the experimental results. The deformation at an arbitrary heating location and heating magnitude was calculated using a verified model. The locations and magnitudes were determined by optimization. The deformation reflecting the optimization result confirmed an error of 5.91 % compared to the experimental results. The scale factor for the optimal heating sequence was determined via optimization by line heating sequence. The deformations caused by the heating sequence of the concave and saddle shapes confirmed errors of 7.04 % and 8.59 %, respectively. The proposed method provides guidelines for heat forming.</t>
    <phoneticPr fontId="4" type="noConversion"/>
  </si>
  <si>
    <t>· Line heating
· Optimization
· Phase transformation
· Plate forming
· Line heating condition
· Scale factor
· Strain directed as boundary method</t>
    <phoneticPr fontId="4" type="noConversion"/>
  </si>
  <si>
    <t>Decision of impedance-based scaling factor for workspace mapping in teleoperation</t>
    <phoneticPr fontId="4" type="noConversion"/>
  </si>
  <si>
    <t xml:space="preserve">Taemun Park, Hak Yi </t>
    <phoneticPr fontId="4" type="noConversion"/>
  </si>
  <si>
    <t>In teleoperation, it is important to utilize the large workspace of a slave robot as well as to guarantee the execution accuracy in sophisticated work. However, the difference between the workspaces of the master device and the slave robot makes the teleoperational mission more difficult. To solve this problem, this study develops a new method for determining the scale factor of workspace mapping based on both 1) the impedance between the slave robot and object and 2) the moving distance of the master device. The object feature and information on the working environment collected from an RGB-D camera in the slave robot are used to set the scaling factor for collision avoidance. Furthermore, application of the movable distance of the master device into the determination of the scale factor helps to improve work efficiency. The fuzzy rule in this study plays a role in determining the scaling coefficient by considering two different pieces of information. Two experimental tests show the effectiveness of the proposed method in both work efficiency and execution accuracy.</t>
    <phoneticPr fontId="4" type="noConversion"/>
  </si>
  <si>
    <t>· Scaling factor
· Teleoperation
· Workspace mapping
· Impedance
· Fuzzy logic</t>
    <phoneticPr fontId="4" type="noConversion"/>
  </si>
  <si>
    <t>Effect of operating and geometrical parameters on real-time thermal effectiveness of closed-loop borehole heat exchangers in GSHP application</t>
    <phoneticPr fontId="4" type="noConversion"/>
  </si>
  <si>
    <t>Satish Kumar, K. Murugesan</t>
    <phoneticPr fontId="4" type="noConversion"/>
  </si>
  <si>
    <t>The present research work reports the experimental investigation of thermal effectiveness of closed loop single and double U-tube borehole heat exchangers (BHEs) of different depths and diameters. All the experiments were carried out by injecting a constant heat to ground for 48 hours using electric heaters of 3 kW and 5 kW capacities. In all the possible cases, constant and transient thermal effectiveness have been investigated to compare the thermal performance of BHEs. It is observed that the transient value of thermal effectiveness is more stable and consistent as compared to constant thermal effectiveness due consideration of borehole temperature variation during the operation in former case. Decreasing borehole depth by 14 % decreases the thermal effectiveness by 15 % in single U-tube BHE and 7 % in double U-tube BHE. Increasing electrical heat injection to the ground shows least influence on the average value of thermal effectiveness of single and double U-tube BHEs.</t>
    <phoneticPr fontId="4" type="noConversion"/>
  </si>
  <si>
    <t>· Heat transfer
· Double U-tube
· Borehole heat exchanger
· Thermal effectiveness
· Borehole wall temperature variation</t>
    <phoneticPr fontId="4" type="noConversion"/>
  </si>
  <si>
    <t>Unsteady analysis of a solar air heater with sensible heat storage using 2D finite difference approximation</t>
    <phoneticPr fontId="4" type="noConversion"/>
  </si>
  <si>
    <t xml:space="preserve">Nguyen Minh Phu, Lai Hoai Nam, Nguyen Le Hong Son </t>
    <phoneticPr fontId="4" type="noConversion"/>
  </si>
  <si>
    <t>In this paper, an air collector with sensible heat storage is numerically solved using the finite difference method. The change in temperatures of the glass, airflow, and absorber plate is assumed to be unidirectional. Meanwhile, heat conduction in the storage material is considered in two dimensions. Six storage materials containing brick, granite, slag, limestone, sandstone, and concrete are simulated unsteadily. Numerical techniques, including an implicit method, an upwind scheme, the Thomas algorithm, and the ADI method, are used to solve a system of differential equations describing the collector. The charging and discharging mechanisms are effectively explained by the two-dimensional temperature distribution of the storage material. Results indicate that the charge and discharge periods are up to 16:00 PM and 24:00 PM, respectively, demonstrating an air temperature difference of 4.5 °C for the granite thickness of 5 cm. Granite and slag are suitable storage materials due to their superior thermal properties. The air channel height has a significant effect on the performance of the collector. The air temperature difference doubles when the channel height is reduced from 5 cm to 2 cm.</t>
    <phoneticPr fontId="4" type="noConversion"/>
  </si>
  <si>
    <t>· Conjugate heat transfer
· Energy-to-shift
· Off-peak hours
· Storage medium
· Thermal energy storage (TES)</t>
    <phoneticPr fontId="4" type="noConversion"/>
  </si>
  <si>
    <t>Recoil reduction and projectile velocity improvement design of recoilless gun with combustible cartridge</t>
    <phoneticPr fontId="4" type="noConversion"/>
  </si>
  <si>
    <t xml:space="preserve">Pengzhan Liu, Guoqiang Wang, Zhen Yang, Xiongfei Zhao </t>
    <phoneticPr fontId="4" type="noConversion"/>
  </si>
  <si>
    <t>In the era of unmanned war, with the increasing muzzle velocity requirement, the design of gun is significantly restricted by recoil, especially for guns installed on unmanned aerial vehicles. A recoilless gun with combustible cartridge was designed to eliminate recoil and increase projectile velocity, and the influence of main parameters on recoil was studied. First, a design of a recoilless gun with high projectile velocity is proposed based on combustible cartridge case. Next, a classical interior ballistic model is developed during the recoilless gun firing cycle, and the effect of main parameters of interior ballistics on the performance is investigated.
Additionally, simple nonlinear fitting formulae are defined to highlight the variation of recoil momentum with the time of interior ballistic model. Finally, numerical simulation results are compared with the test results to validate the feasibility of the design. The experimental results demonstrate that the classical interior ballistic model can be used to accurately analyze the effect of the parameters on the projectile velocity and the recoil reduction efficiency. The projectile velocity of the recoilless gun could raised to 1200 m/s and the recoil momentum could be eliminated almostly. Therefore, the newly designed recoilless gun effectively eliminates the recoil momentum and significantly improves the projectile velocity. The findings should make an important contribution to the field of engineering applications of recoilless gun.</t>
    <phoneticPr fontId="4" type="noConversion"/>
  </si>
  <si>
    <t>· Combustible cartridge
· High muzzle velocity
· Interior ballistics
· Recoilless gun</t>
    <phoneticPr fontId="4" type="noConversion"/>
  </si>
  <si>
    <t>Development of a 1D solution algorithm to predict ejector performance in high altitude wind tunnels</t>
    <phoneticPr fontId="4" type="noConversion"/>
  </si>
  <si>
    <t>Hyunwoo Park, Sang Hun Kang</t>
    <phoneticPr fontId="4" type="noConversion"/>
  </si>
  <si>
    <t>In this study, a new 1D solution algorithm named CAP_EJ was proposed to predict the performance of ejectors in high altitude wind tunnels. CAP_EJ combined the constant area mixing (CAM) and constant pressure mixing (CPM) ejector concepts, and assumed that the mixing of the primary and secondary flows occurs within a constant area mixing duct, with equal static pressures at the mixing point. Prediction results by CAP_EJ were consistent with existing studies, showing that the entrainment ratio was inversely proportional to the total pressure of the primary flow, and increased as the area ratio increased. Verification was performed through comparison with 2D numerical simulation and other 1D analysis methods, showing good agreement within 5 % deviation. However, when using CAP_EJ to analyze CAM ejectors, upper bounds on the area of the secondary flow need to be confirmed.</t>
    <phoneticPr fontId="4" type="noConversion"/>
  </si>
  <si>
    <t>· 1D model
· Ejector
· Entrainment ratio
· High altitude wind tunnel</t>
    <phoneticPr fontId="4" type="noConversion"/>
  </si>
  <si>
    <t>Design and assessment of short-in-length shape transition hypersonic inlet with circular throat</t>
    <phoneticPr fontId="4" type="noConversion"/>
  </si>
  <si>
    <t xml:space="preserve">Changwon Lim, Sangwook Jin, Gisu Park </t>
    <phoneticPr fontId="4" type="noConversion"/>
  </si>
  <si>
    <t>This paper presents the design of an efficient, short-length shape transition inlet for hypersonic propulsion systems, operating at Mach 4 to 6. The inlet was shortened by approximately 24 % using a Busemann flow based on the median operating Mach number for streamline-tracing instead of the maximum operating Mach number. Additional upper circular arc of capture shape resulted in a compact compression surface that well preserves internal compression of the Busemann flow, and increased pressure rise by up to 31 % with higher total pressure recovery. The inlet was notched for maximum operating Mach number to minimize air spillage, and the range of operating Mach number and angle of attack was extended. Viscous effects were compensated by a proper truncation angle in order to maintain the exact circular throat shape for efficient manufacturing. The length-reduced inlet showed a wide operating range and high compression performance.</t>
    <phoneticPr fontId="4" type="noConversion"/>
  </si>
  <si>
    <t>· Busemann flow
· Hypersonic
· Inlet
· Scramjet
· Shape transition
· Streamline-tracing</t>
    <phoneticPr fontId="4" type="noConversion"/>
  </si>
  <si>
    <t>Experimental investigation of non-condensable gas effects in a natural circulation system</t>
    <phoneticPr fontId="4" type="noConversion"/>
  </si>
  <si>
    <t>Dahoon Jeong, Seyeon Hwang, Hyewon Kim, Juheon Kim, Hyungmo Kim</t>
    <phoneticPr fontId="4" type="noConversion"/>
  </si>
  <si>
    <t>Condensation heat transfer is a crucial aspect of designing passive containment cooling systems (PCCS) for nuclear reactors. Non-condensable gases (NCG) hamper this process, and their quantitative effect has been extensively studied. However, studies regarding wall temperature distribution during condensation are scarce. Therefore, to address this gap in the literature, this study focuses on analyzing the wall temperature distribution during the condensation of an air-steam mixture inside a vertical tube. Experimental measurements were performed with a variable amount of NCG and power output of the heater. The impact of NCG on steam condensation was quantitatively analyzed, with temperature distribution data with high spatial resolution obtained using two optical fiber sensors attached to the wall exterior.
Experimental results from the test facility can be used to validate the computer code for nuclear accident analysis.</t>
    <phoneticPr fontId="4" type="noConversion"/>
  </si>
  <si>
    <t>· Condensation
· Distributed temperature sensor
· Heat transfer
· Non-condensable gas effect
· Wall temperature distribution</t>
    <phoneticPr fontId="4" type="noConversion"/>
  </si>
  <si>
    <t>Noninvasive measurement of body temperature distribution during radiofrequency hyperthermia for cancer treatment</t>
    <phoneticPr fontId="4" type="noConversion"/>
  </si>
  <si>
    <t>Ki Sun Park, M. Tamim Hossain, Jung Kyung Kim, Hee Joon Lee</t>
    <phoneticPr fontId="4" type="noConversion"/>
  </si>
  <si>
    <t>Radiofrequency hyperthermia is a treatment that involves heating cancer tissue by supplying a 10 to 100 MHz radiofrequency current through an electrode, aiming to induce thermal necrosis of cancer cells. However, this process also heats normal cells, making it crucial to monitor the temperature inside the patient's body to prevent thermal necrosis of healthy tissues. Accurate noninvasive measurement of the internal body temperature is of utmost importance in radiofrequency hyperthermia. To achieve this, a numerical study was conducted to predict a patient's body temperature by solving the Laplace and Pennes’ bioheat transfer equations for the specific area where the cancer is located. An in-house numerical program was developed and applied to radiofrequency hyperthermia to find the optimal electrode location, enhancing the necrosis rate of cancer cells while avoiding thermal damage to normal tissues.</t>
    <phoneticPr fontId="4" type="noConversion"/>
  </si>
  <si>
    <t>· Radiofrequency hyperthermia
· Cancer treatment
· Specific absorption rate
· Temperature
· Noninvasive measurement</t>
    <phoneticPr fontId="4" type="noConversion"/>
  </si>
  <si>
    <t>Georgia Institute of Technology</t>
    <phoneticPr fontId="4" type="noConversion"/>
  </si>
  <si>
    <t>Lodha, S., Song, B., Park, S.-I., Choi, H.-
J., Lee, S. W., Park, H. W., Choi, S.-K.
(2023). Sustainable 3D printing with
recycled materials: a review. Journal of
Mechanical Science and Technology 37
(11) (2023) 5481~5507.
http://doi.org/10.1007/s12206-023-1001-9</t>
    <phoneticPr fontId="4" type="noConversion"/>
  </si>
  <si>
    <t>Brno University of Technology</t>
    <phoneticPr fontId="4" type="noConversion"/>
  </si>
  <si>
    <t>Jaros, J., Koutny, D., Klakurkova, L.,
Gneiger, S., Senck, S. (2023). Ultrasonic
atomization of magnesium alloy AZ61
based on the TIG melting method. Journal
of Mechanical Science and Technology
37 (11) (2023) 5513~5519.
http://doi.org/10.1007/s12206-023-2301-9</t>
    <phoneticPr fontId="4" type="noConversion"/>
  </si>
  <si>
    <t>Corvi, A., Collini, L., Sciancalepore, C.,
Lutey, A. (2023). Influence of process
parameters on temperature field and
residual strain in FFF-printed parts.
Journal of Mechanical Science and
Technology 37 (11) (2023) 5521~5527.
http://doi.org/10.1007/s12206-023-2302-8</t>
    <phoneticPr fontId="4" type="noConversion"/>
  </si>
  <si>
    <t>University of Parma</t>
    <phoneticPr fontId="4" type="noConversion"/>
  </si>
  <si>
    <t>Brno University of Technology</t>
    <phoneticPr fontId="4" type="noConversion"/>
  </si>
  <si>
    <t>Slavíček, J., Franke, J., Jaroš, J., Koutný,
D. (2023). Strategies for wire arc additive
manufacturing of thin walls and overhangs.
Journal of Mechanical Science
and Technology 37 (11) (2023)
5529~5534.
http://doi.org/10.1007/s12206-023-2303-7</t>
    <phoneticPr fontId="4" type="noConversion"/>
  </si>
  <si>
    <t>University of Sarajevo</t>
    <phoneticPr fontId="4" type="noConversion"/>
  </si>
  <si>
    <t>Bisić, M., Razić, F., Pandžić, A., Bevrnja,
M. (2023). Penetration testing of 3d
printed projectiles made of various types
of polymers. Journal of Mechanical Science
and Technology 37 (11) (2023)
5535~5539.
http://doi.org/10.1007/s12206-023-2304-6</t>
    <phoneticPr fontId="4" type="noConversion"/>
  </si>
  <si>
    <t>University of Belgrade</t>
    <phoneticPr fontId="4" type="noConversion"/>
  </si>
  <si>
    <t>Milovanović, A., Golubović, Z., Kirin, S.,
Babinský, T., Šulák, I., Milošević, M.,
Sedmak, A. (2023). Manufacturing parameter
influence on FDM polypropylene
tensile properties. Journal of Mechanical
Science and Technology 37 (11) (2023)
5541~5547.
http://doi.org/10.1007/s12206-023-2305-5</t>
    <phoneticPr fontId="4" type="noConversion"/>
  </si>
  <si>
    <t>University of Belgrade</t>
    <phoneticPr fontId="4" type="noConversion"/>
  </si>
  <si>
    <t>Jevtić, I., Golubović, Z., Mladenović, G.,
Berto, F., Sedmak, A., Milovanović, A.,
Milošević, M. (2023). Printing orientation
influence on tensile strength of PA12
specimens obtained by SLS. Journal of
Mechanical Science and Technology 37
(11) (2023) 5549~5554.
http://doi.org/10.1007/s12206-023-2306-4</t>
    <phoneticPr fontId="4" type="noConversion"/>
  </si>
  <si>
    <t>Politehnica University Timișoara</t>
    <phoneticPr fontId="4" type="noConversion"/>
  </si>
  <si>
    <t>Vălean, E., Foti, P., Razavi, S. M. J.,
Berto, F., Marșavina, L. (2023). Static and
fatigue behavior of 3D printed PLA and
PLA reinforced with short carbon fibers.
Journal of Mechanical Science and
Technology 37 (11) (2023) 5555~5559.
http://doi.org/10.1007/s12206-023-2307-3</t>
    <phoneticPr fontId="4" type="noConversion"/>
  </si>
  <si>
    <t>Norwegian University of Science and Technology</t>
    <phoneticPr fontId="4" type="noConversion"/>
  </si>
  <si>
    <t>Ogut, O., Herrmann, O. E., Gao, C.,
Tzortzi, N. J., Bertolin, C. (2023). Experimental
setup for testing climatic stress
component in vegetation via AM: challenges
and new opportunities. Journal of
Mechanical Science and Technology 37
(11) (2023) 5561~5567.
http://doi.org/10.1007/s12206-023-2308-2</t>
    <phoneticPr fontId="4" type="noConversion"/>
  </si>
  <si>
    <t>University of Kragujevac</t>
    <phoneticPr fontId="4" type="noConversion"/>
  </si>
  <si>
    <t>Delić, M., Mandić, V., Aleksandrović, S.,
Arsić, D. (2023). Determination of the
influence of infill pattern and fiberglass
reinforcement on the tensile properties of
additively manufactured material by FDM
technology. Journal of Mechanical Science
and Technology 37 (11) (2023)
5569~5575.
http://doi.org/10.1007/s12206-023-2309-1</t>
    <phoneticPr fontId="4" type="noConversion"/>
  </si>
  <si>
    <t>Innovation Centre of the Faculty of Mechanical Engineering</t>
    <phoneticPr fontId="4" type="noConversion"/>
  </si>
  <si>
    <t>Trajković, I., Dragičević, A., Medojević, I.,
Mladenović, G., Milošević, M. (2023). The
influence of material infill on ABS-X
flexural strength. Journal of Mechanical
Science and Technology 37 (11) (2023)
5577~5581.
http://doi.org/10.1007/s12206-023-2310-8</t>
    <phoneticPr fontId="4" type="noConversion"/>
  </si>
  <si>
    <t>Shenyang University of Technology</t>
    <phoneticPr fontId="4" type="noConversion"/>
  </si>
  <si>
    <t>Li, C., Chen, C., Gu, X. (2023). Acoustic
signal analysis for gear fault diagnosis
using a uniform circular microphone array.
Journal of Mechanical Science and
Technology 37 (11) (2023) 5583~5596.
http://doi.org/10.1007/s12206-023-1002-8</t>
    <phoneticPr fontId="4" type="noConversion"/>
  </si>
  <si>
    <t>Song, S., Zhang, S., Dong, W., Zhang, X.,
Ma, W. (2023). A new hybrid method for
bearing fault diagnosis based on
CEEMDAN and ACPSO-BP neural
network. Journal of Mechanical Science
and Technology 37 (11) (2023)
5597~5606.
http://doi.org/10.1007/s12206-023-1003-7</t>
    <phoneticPr fontId="4" type="noConversion"/>
  </si>
  <si>
    <t>Harbin Engineering University</t>
    <phoneticPr fontId="4" type="noConversion"/>
  </si>
  <si>
    <t>Han, G., Wu, Y., Hou, G., Yue, Z. (2023).
Optimal design of nuclear power plants
containment with tuned mass damper
inerter device for earthquake loadings.
Journal of Mechanical Science and
Technology 37 (11) (2023) 5607~5621.
http://doi.org/10.1007/s12206-023-1004-6</t>
    <phoneticPr fontId="4" type="noConversion"/>
  </si>
  <si>
    <t>Harbin University
of Science and Technology</t>
    <phoneticPr fontId="4" type="noConversion"/>
  </si>
  <si>
    <t>Jiang, X., Wang, Y., Sun, C. (2023).
Numerical investigation of the dynamic
response of a simplified floating structure
subjected to two underwater explosion
bubbles. Journal of Mechanical Science
and Technology 37 (11) (2023)
5623~5633.
http://doi.org/10.1007/s12206-023-1005-5</t>
    <phoneticPr fontId="4" type="noConversion"/>
  </si>
  <si>
    <t>Henan Polytechnic University</t>
    <phoneticPr fontId="4" type="noConversion"/>
  </si>
  <si>
    <t>Zhang, Q., Zhao, W., Li, Y., Jing, S.
(2023). Transverse vibration of the boring
bar for BTA deep hole machining under
stochastic excitation. Journal of Mechanical
Science and Technology 37 (11)
(2023) 5635~5648.
http://doi.org/10.1007/s12206-023-1006-4</t>
    <phoneticPr fontId="4" type="noConversion"/>
  </si>
  <si>
    <t>Gong, R., Wang, C., Li, J., Xu, Y. (2023).
Lightweight fault diagnosis method in
embedded system based on knowledge
distillation. Journal of Mechanical Science
and Technology 37 (11) (2023)
5649~5660.
http://doi.org/10.1007/s12206-023-1007-3</t>
    <phoneticPr fontId="4" type="noConversion"/>
  </si>
  <si>
    <t>Fu, Y., Zhou, X. (2023). Multi-objective
optimization of multi-axle heavy duty
vehicle ride comfort and handling stability
based on analytical target cascading
method. Journal of Mechanical Science
and Technology 37 (11) (2023)
5661~5682.
http://doi.org/10.1007/s12206-023-1008-2</t>
    <phoneticPr fontId="4" type="noConversion"/>
  </si>
  <si>
    <t>University of Yaounde 1</t>
    <phoneticPr fontId="4" type="noConversion"/>
  </si>
  <si>
    <t>Tian, Y., Yan, C., Liu, Y., Luo, W., Kang,
J., Wang, Z., Wu, L. (2023). Characteristics
of vibration response of ball bearing
with local defect considering skidding.
Journal of Mechanical Science and
Technology 37 (11) (2023) 5695~5711.
http://doi.org/10.1007/s12206-023-1010-8</t>
    <phoneticPr fontId="4" type="noConversion"/>
  </si>
  <si>
    <t>Chen, F., Peng, Z. (2023). A structural
response reconstruction method based
on a continuous-discrete state space
model. Journal of Mechanical Science
and Technology 37 (11) (2023)
5713~5723.
http://doi.org/10.1007/s12206-023-1011-7</t>
    <phoneticPr fontId="4" type="noConversion"/>
  </si>
  <si>
    <t>Kunming University of Science and Technology</t>
    <phoneticPr fontId="4" type="noConversion"/>
  </si>
  <si>
    <t>Hu, X., Fu, T. (2023). Free vibration
analysis of functionally graded plates with
different porosity distributions and grading
patterns. Journal of Mechanical Science
and Technology 37 (11) (2023)
5725~5738.
http://doi.org/10.1007/s12206-023-1012-6</t>
    <phoneticPr fontId="4" type="noConversion"/>
  </si>
  <si>
    <t>Dongeui University</t>
    <phoneticPr fontId="4" type="noConversion"/>
  </si>
  <si>
    <t>Lee, D., Park, Y.-Y. (2023). Transfer path
analysis using deep neural networks
trained by measured operational responses.
Journal of Mechanical Science
and Technology 37 (11) (2023)
5739~5750.
http://doi.org/10.1007/s12206-023-1013-5</t>
    <phoneticPr fontId="4" type="noConversion"/>
  </si>
  <si>
    <t>Seo, S., Yeon, J. H. (2023). Rotational
behavior of carbodies and design improvement
for a mountain tram running on
sharply curved roads. Journal of Mechanical
Science and Technology 37 (11)
(2023) 5751~5758.
http://doi.org/10.1007/s12206-023-1014-4</t>
    <phoneticPr fontId="4" type="noConversion"/>
  </si>
  <si>
    <t>Zhou, Z., Chen, W., Yang, C. (2023).
Adaptive range selection for parameter
optimization of VMD algorithm in rolling
bearing fault diagnosis under strong
background noise. Journal of Mechanical
Science and Technology 37 (11) (2023)
5759~5773.
http://doi.org/10.1007/s12206-023-1015-3</t>
    <phoneticPr fontId="4" type="noConversion"/>
  </si>
  <si>
    <t>Seo, S. H., Choi, H. (2023). Fourier
ptychographic microscopy utilizing chromatic
aberration for extended depth of
field. Journal of Mechanical Science and
Technology 37 (11) (2023) 5775~5780.
http://doi.org/10.1007/s12206-023-1016-2</t>
    <phoneticPr fontId="4" type="noConversion"/>
  </si>
  <si>
    <t>Park, J., Yang, H. (2023). Design of a
lateral active suspension controller for
railway vehicles: a focus on ride comfort
and perturbations. Journal of Mechanical
Science and Technology 37 (11) (2023)
5781~5788.
http://doi.org/10.1007/s12206-023-1017-1</t>
    <phoneticPr fontId="4" type="noConversion"/>
  </si>
  <si>
    <t>Kim, D., Kim, Y., Kim, H., Kim, J., Kang, J.,
Choi, Y., Oh, D. (2023). Individual drive
cross-coupled control system to compensate
for measurement time-delay for rollto-
roll contact pressure uniformization.
Journal of Mechanical Science and
Technology 37 (11) (2023) 5789~5795.
http://doi.org/10.1007/s12206-023-1018-0</t>
    <phoneticPr fontId="4" type="noConversion"/>
  </si>
  <si>
    <t>Guo, J., Kong, X., Wu, N., Xie, L. (2023).
Weibull parameter estimation and reliability
analysis with small samples based on
successive approximation method. Journal
of Mechanical Science and Technology
37 (11) (2023) 5797~5811.
http://doi.org/10.1007/s12206-023-1019-z</t>
    <phoneticPr fontId="4" type="noConversion"/>
  </si>
  <si>
    <t>Institute of Aviation Engineering
and Technology</t>
    <phoneticPr fontId="4" type="noConversion"/>
  </si>
  <si>
    <t>Jatulis, M., Elghandour, E., Elzayady, N.
(2023). Evaluation of the mechanical
properties of aircraft composite materials
after indentation. Journal of Mechanical
Science and Technology 37 (11) (2023)
5813~5821.
http://doi.org/10.1007/s12206-023-1020-6</t>
    <phoneticPr fontId="4" type="noConversion"/>
  </si>
  <si>
    <t>Wahab, F., Hong, T. W., Azhar, M. H. M.,
Abdul Rahman, N. H. H. (2023). Acoustic
characteristic of bio-composite microperforated
panel (BC-MPP) backed with
natural fiber. Journal of Mechanical
Science and Technology 37 (11) (2023)
5823~5829.
http://doi.org/10.1007/s12206-023-1021-5</t>
    <phoneticPr fontId="4" type="noConversion"/>
  </si>
  <si>
    <t>Chongqing University</t>
    <phoneticPr fontId="4" type="noConversion"/>
  </si>
  <si>
    <t>Hu, M., Wang, H., Wei, P., Liu, G., Zhang,
L., He, Z., Liu, H. (2023). Multi-objective
optimization of a co-rotating twin-screw
gear transmission system based on
heuristic search. Journal of Mechanical
Science and Technology 37 (11) (2023)
5831~5841.
http://doi.org/10.1007/s12206-023-1022-4</t>
    <phoneticPr fontId="4" type="noConversion"/>
  </si>
  <si>
    <t>Sun, Y., Lan, Y., Shi, X., Xu, Z., Lei, C.
(2023). Variable speed sliding mode
control of magnetic suspension linear
synchronous motor based on feedback
linearization. Journal of Mechanical
Science and Technology 37 (11) (2023)
5843~5853.
http://doi.org/10.1007/s12206-023-1023-3</t>
    <phoneticPr fontId="4" type="noConversion"/>
  </si>
  <si>
    <t>Delhi Technological University</t>
    <phoneticPr fontId="4" type="noConversion"/>
  </si>
  <si>
    <t>Ranjan, P., Kumar, R., Walia, R. S. (2023).
Morphological, microstructural, and
mechanical study of FGM coatings prepared
using the HVOF technique. Journal
of Mechanical Science and Technology
37 (11) (2023) 5855~5864.
http://doi.org/10.1007/s12206-023-1024-2</t>
    <phoneticPr fontId="4" type="noConversion"/>
  </si>
  <si>
    <t>Dalian Maritime University</t>
    <phoneticPr fontId="4" type="noConversion"/>
  </si>
  <si>
    <t>Wang, H., Xu, H., Li, J., Zhou, Z. (2023).
Study on the transient coupling of flow
characteristics and heat transfer for a
reciprocating piston oil-injection cooling.
Journal of Mechanical Science and
Technology 37 (11) (2023) 5865~5874.
http://doi.org/10.1007/s12206-023-1025-1</t>
    <phoneticPr fontId="4" type="noConversion"/>
  </si>
  <si>
    <t>Kim, D., Hwang, J., Min, T.-J., Jo, W.-M.
(2023). Analysis of extreme wall-shear
stress and vortical structure through direct
numerical simulation of transitional flow in
a stenosed carotid artery. Journal of
Mechanical Science and Technology 37
(11) (2023) 5875~5890.
http://doi.org/10.1007/s12206-023-1026-0</t>
    <phoneticPr fontId="4" type="noConversion"/>
  </si>
  <si>
    <t>Zhao, X., Wang, Y., Ma, X., Zhang, Y.,
Yue, L., Zheng, B. (2023). Effects of
Reynolds number on the flow field in a
low-pressure turbine with incoming wakes.
Journal of Mechanical Science and
Technology 37 (11) (2023) 5891~5900.
http://doi.org/10.1007/s12206-023-1027-z</t>
    <phoneticPr fontId="4" type="noConversion"/>
  </si>
  <si>
    <t>JFE Steel Corporation</t>
    <phoneticPr fontId="4" type="noConversion"/>
  </si>
  <si>
    <t>Takeda, G., Ito, Y., Yamashiro, K., Takahashi,
H., Ninomiya, N., Fujikura, J.,
Akutsu, S. (2023). Effect of initial velocity
distribution and Reynolds number on twodimensional
wall jet of transition region
impinging. Journal of Mechanical Science
and Technology 37 (11) (2023)
5901~5911.
http://doi.org/10.1007/s12206-023-1028-y</t>
    <phoneticPr fontId="4" type="noConversion"/>
  </si>
  <si>
    <t>Chung-Ang University</t>
    <phoneticPr fontId="4" type="noConversion"/>
  </si>
  <si>
    <t>Sung, W., Kim, J., Jang, K. S., Le, T. T.
G., Kim, J., Kim, D. H., Lee, H., Ryu, J.
(2023). Parametric study of a projectile
launched by a compressed air cannon.
Journal of Mechanical Science and
Technology 37 (11) (2023) 5913~5933.
http://doi.org/10.1007/s12206-023-1029-x</t>
    <phoneticPr fontId="4" type="noConversion"/>
  </si>
  <si>
    <t>Zhang, Y., Zhou, R., Li, J., Zhu, H., Liu, H.,
Zhang, Z., Zhang, C. (2023). Research on
active flow control to reduce aerodynamic
drag of mira notchback model. Journal of
Mechanical Science and Technology 37
(11) (2023) 5935~5942.
http://doi.org/10.1007/s12206-023-1030-4</t>
    <phoneticPr fontId="4" type="noConversion"/>
  </si>
  <si>
    <t>Zhou, Y., Wang, D., He, J., Chen, W., Zhu,
R. (2023). Investigation on quasi-static
and dynamic mechanical properties of
disc springs considering asymmetric
frictional boundary. Journal of Mechanical
Science and Technology 37 (11) (2023)
5943~5955.
http://doi.org/10.1007/s12206-023-1031-3</t>
    <phoneticPr fontId="4" type="noConversion"/>
  </si>
  <si>
    <t>Gadjah Mada University</t>
    <phoneticPr fontId="4" type="noConversion"/>
  </si>
  <si>
    <t>Sentanu, D. A., Muflikhun, M. A. (2023).
Characteristics of triangle in triangulated
cylindrical origami with axial load test for
space deployable structures. Journal of
Mechanical Science and Technology 37
(11) (2023) 5957~5964.
http://doi.org/10.1007/s12206-023-1032-2</t>
    <phoneticPr fontId="4" type="noConversion"/>
  </si>
  <si>
    <t>Shi, M., Li, H., Li, S., Qin, X., Liu, H.
(2023). A rapid prediction method for the
stiffness and the machining accuracy
evaluation of a parallel kinematic mechanism.
Journal of Mechanical Science and
Technology 37 (11) (2023) 5965~5978.
http://doi.org/10.1007/s12206-023-1033-1</t>
    <phoneticPr fontId="4" type="noConversion"/>
  </si>
  <si>
    <t>Aalto University</t>
    <phoneticPr fontId="4" type="noConversion"/>
  </si>
  <si>
    <t>Mika, S., Pei, E. (2023). Additive manufacturing
processes and materials for
spare parts. Journal of Mechanical Science
and Technology 37 (11) (2023)
5979~5990.
http://doi.org/10.1007/s12206-023-1034-0</t>
    <phoneticPr fontId="4" type="noConversion"/>
  </si>
  <si>
    <t>Hanyang University</t>
    <phoneticPr fontId="4" type="noConversion"/>
  </si>
  <si>
    <t>Yoon, H.-C., Noh, H.-J., Han, Y.-H., Lim,
H.-B., Yang, H.-I. (2023). Determination of
line heating conditions for plate forming
using the strain directed boundary method
based on deformation superposition.
Journal of Mechanical Science and
Technology 37 (11) (2023) 5991~6002.
http://doi.org/10.1007/s12206-023-1035-z</t>
    <phoneticPr fontId="4" type="noConversion"/>
  </si>
  <si>
    <t>Park, T., Yi, H. (2023). Decision of impedance-
based scaling factor for workspace
mapping in teleoperation. Journal of
Mechanical Science and Technology 37
(11) (2023) 6003~6009.
http://doi.org/10.1007/s12206-023-1036-y</t>
    <phoneticPr fontId="4" type="noConversion"/>
  </si>
  <si>
    <t>Indian Institute of Technology Roorkee</t>
    <phoneticPr fontId="4" type="noConversion"/>
  </si>
  <si>
    <t>Kumar, S., Murugesan, K. (2023). Effect
of operating and geometrical parameters
on real-time thermal effectiveness of
closed-loop borehole heat exchangers in
GSHP application. Journal of Mechanical
Science and Technology 37 (11) (2023)
6011~6018.
http://doi.org/10.1007/s12206-023-1037-x</t>
    <phoneticPr fontId="4" type="noConversion"/>
  </si>
  <si>
    <t>Industrial University of Ho Chi Minh City</t>
    <phoneticPr fontId="4" type="noConversion"/>
  </si>
  <si>
    <t>Phu, N. M., Nam, L. H., Son, N. L. H.
(2023). Unsteady analysis of a solar air
heater with sensible heat storage using
2D finite difference approximation. Journal
of Mechanical Science and Technology
37 (11) (2023) 6019~6028.
http://doi.org/10.1007/s12206-023-1038-9</t>
    <phoneticPr fontId="4" type="noConversion"/>
  </si>
  <si>
    <t>North University of China</t>
    <phoneticPr fontId="4" type="noConversion"/>
  </si>
  <si>
    <t>Liu, P., Wang, G., Yang, Z., Zhao, X.
(2023). Recoil reduction and projectile
velocity improvement design of recoilless
gun with combustible cartridge. Journal of
Mechanical Science and Technology 37
(11) (2023) 6029~6036.
http://doi.org/10.1007/s12206-023-1041-1</t>
    <phoneticPr fontId="4" type="noConversion"/>
  </si>
  <si>
    <t>Park, H., Kang, S. H. (2023). Development
of a 1D solution algorithm to predict
ejector performance in high altitude wind
tunnels. Journal of Mechanical Science
and Technology 37 (11) (2023)
6037~6045.
http://doi.org/10.1007/s12206-023-1042-0</t>
    <phoneticPr fontId="4" type="noConversion"/>
  </si>
  <si>
    <t>Korea Advanced Institute of Science and Technology</t>
    <phoneticPr fontId="4" type="noConversion"/>
  </si>
  <si>
    <t>Lim, C., Jin, S., Park, G. (2023). Design
and assessment of short-in-length shape
transition hypersonic inlet with circular
throat. Journal of Mechanical
Science and Technology 37 (11) (2023)
6047~6055.
http://doi.org/10.1007/s12206-023-1043-z</t>
    <phoneticPr fontId="4" type="noConversion"/>
  </si>
  <si>
    <t>Gyeongsang National University</t>
    <phoneticPr fontId="4" type="noConversion"/>
  </si>
  <si>
    <t>Jeong, D., Hwang, S., Kim, H., Kim, J.,
Kim, H. (2023). Experimental investigation
of non-condensable gas effects in a
natural circulation system. Journal of
Mechanical Science and Technology 37
(11) (2023) 6057~6064.
http://doi.org/10.1007/s12206-023-1044-y</t>
    <phoneticPr fontId="4" type="noConversion"/>
  </si>
  <si>
    <t>Park, K. S., Hossain, M. T., Kim, J. K.,
Lee, H. J. (2023). Noninvasive measurement
of body temperature distribution
during radiofrequency hyperthermia for
cancer treatment. Journal of Mechanical
Science and Technology 37 (11) (2023)
6065~6075.
http://doi.org/10.1007/s12206-023-1045-x</t>
    <phoneticPr fontId="4" type="noConversion"/>
  </si>
  <si>
    <t>Wang, D., Tan, L., Yuan, Y., Lu, Y. (2023).
CFD simulation and optimization on
airflow uniformity of material drying room
used in steam blanching and hot-air
vacuum drying equipment. Journal of
Mechanical Science and Technology 37
(10) (2023) 5463~5474.
http://doi.org/10.1007/s12206-023-0945-0</t>
    <phoneticPr fontId="4" type="noConversion"/>
  </si>
  <si>
    <t>Jo, Y. R., Jeong, J. Y., Kang, M. S., Kim,
W., Kwak, J. S. (2023). Superposition
effect of the laidback fan-shaped film
cooling hole on a gas turbine vane. Journal
of Mechanical Science and Technology
37 (10) (2023) 5449~5461.
http://doi.org/10.1007/s12206-023-0944-1</t>
    <phoneticPr fontId="4" type="noConversion"/>
  </si>
  <si>
    <t>Cho, J. H. (2023). Modeling of flame
transfer function of a diverging premixed
flame with developing flame speed under
velocity disturbances. Journal of Mechanical
Science and Technology 37 (10)
(2023) 5441~5448.
http://doi.org/10.1007/s12206-023-0943-2</t>
    <phoneticPr fontId="4" type="noConversion"/>
  </si>
  <si>
    <t>Jo, J. G., Lee, C. Y. (2023). Thermal
radiation attenuation performance of fine
water spray using twin-fluid nozzles with
multiple holes. Journal of Mechanical
Science and Technology 37 (10) (2023)
5431~5440.
http://doi.org/10.1007/s12206-023-0942-3</t>
    <phoneticPr fontId="4" type="noConversion"/>
  </si>
  <si>
    <t>Jo. D., (2023). Motion of Leidenfrost selfpropelled
droplets on ratchet in low- and
high-temperature regimes. Journal of
Mechanical Science and Technology 37
(10) (2023) 5425~5430.
http://doi.org/10.1007/s12206-023-0941-4</t>
    <phoneticPr fontId="4" type="noConversion"/>
  </si>
  <si>
    <t>Deng, H. S., Wang, Y., Xie, T., Xu, B.,
Huang, S. (2023). Heat transfer and
thermal error analysis of micro - macro
coaxial driver. Journal of Mechanical
Science and Technology 37 (10) (2023)
5411~5423.
http://doi.org/10.1007/s12206-023-0840-8</t>
    <phoneticPr fontId="4" type="noConversion"/>
  </si>
  <si>
    <t>Qu, X., Cao, D., Song, M., Zhang, Y.
(2023). Research on the workspace and
analytical stiffness method of a cabledriven
robot intended to conduct lower
limb rehabilitation therapies. Journal of
Mechanical Science and Technology 37
(10) (2023) 5399~5410.
http://doi.org/10.1007/s12206-023-0940-5</t>
    <phoneticPr fontId="4" type="noConversion"/>
  </si>
  <si>
    <t>Zhan, C., Yang, L., Liu, H., Zhang, H.,
Zhao, W., Chen, Y. (2023). Gain tuning
method of closed-loop-injection low-order
feedforward controller considering axis
dynamics. Journal of Mechanical Science
and Technology 37 (10) (2023)
5391~5398.
http://doi.org/10.1007/s12206-023-0939-y</t>
    <phoneticPr fontId="4" type="noConversion"/>
  </si>
  <si>
    <t>Zhejiang Sci-Tech University</t>
    <phoneticPr fontId="4" type="noConversion"/>
  </si>
  <si>
    <t>Wu, Z., Chai, X., Ye, W. (2023). Kinematic
and stiffness modelling and performance
evaluation of a new PRS-PRU-PUR
overconstrained parallel mechanism.
Journal of Mechanical Science and
Technology 37 (10) (2023) 5377~5389.
http://doi.org/10.1007/s12206-023-0938-z</t>
    <phoneticPr fontId="4" type="noConversion"/>
  </si>
  <si>
    <t>Harbin Institute of Technology</t>
    <phoneticPr fontId="4" type="noConversion"/>
  </si>
  <si>
    <t>Guo, X., Wang, R., Zhong, S. (2023).
Double-sided collaborative machining for
propeller blade based on XYZ-3RPS
hybrid kinematic machine. Journal of
Mechanical Science and Technology 37
(10) (2023) 5363~5376.
http://doi.org/10.1007/s12206-023-0937-0</t>
    <phoneticPr fontId="4" type="noConversion"/>
  </si>
  <si>
    <t>Qin, Z., Tang, X., Meng, Z., Wu, Y.-T.,
Lyu, S.-K., Wang, Y. (2023). Conceptual
design for a multi-rotor UAV based on
variable paddle pitch. Journal of Mechanical
Science and Technology 37 (10)
(2023) 5349~5361.
http://doi.org/10.1007/s12206-023-0936-1</t>
    <phoneticPr fontId="4" type="noConversion"/>
  </si>
  <si>
    <t>Shandong University of Technology</t>
    <phoneticPr fontId="4" type="noConversion"/>
  </si>
  <si>
    <t>Hubei University of Arts and Science</t>
    <phoneticPr fontId="4" type="noConversion"/>
  </si>
  <si>
    <t>Cheng, Q., Wang, S., Xin, H., Zhang, J.,
Yao, C., Cui, M., Li, G. (2023). Study on
tool wear for efficient grooving blisk with
disc milling cutter. Journal of Mechanical
Science and Technology 37 (10) (2023)
5335~5348.
http://doi.org/10.1007/s12206-023-0935-2</t>
    <phoneticPr fontId="4" type="noConversion"/>
  </si>
  <si>
    <t>Guo, L., Wu, Y. (2023). Effects of correction
of thermal properties on 3D conjugate
heat transfer of aerostatic thrust bearings.
Journal of Mechanical Science and
Technology 37 (10) (2023) 5321~5334.
http://doi.org/10.1007/s12206-023-0934-3</t>
    <phoneticPr fontId="4" type="noConversion"/>
  </si>
  <si>
    <t>Zhengzhou University
of Light Industry</t>
    <phoneticPr fontId="4" type="noConversion"/>
  </si>
  <si>
    <t>Xie, G., Zhang, S., Li, H., Wang, L., Du,
W., Zhao, C., Jia, H. (2023). A doublelayer
optimization method for forging
process parameters of hinge beam structure
and size of intermediate billet. Journal
of Mechanical Science and Technology
37 (10) (2023) 5307~5319.
http://doi.org/10.1007/s12206-023-0933-4</t>
    <phoneticPr fontId="4" type="noConversion"/>
  </si>
  <si>
    <t>Park, C. I. (2023). Influence of tooth
profile and surface roughness on wear of
spur gears considering temperature.
Journal of Mechanical Science and
Technology 37 (10) (2023) 5297~5306.
http://doi.org/10.1007/s12206-023-0931-6</t>
    <phoneticPr fontId="4" type="noConversion"/>
  </si>
  <si>
    <t>Dhimole, V. K., Serrao, P., Cho, C. (2023).
Finite element analysis of cross-ply and
quasi-isotropic laminate plates with a
center hole for variable thickness under
transverse loading using shear deformation
theories. Journal of Mechanical
Science and Technology 37 (10) (2023)
5281~5296.
http://doi.org/10.1007/s12206-023-0930-7</t>
    <phoneticPr fontId="4" type="noConversion"/>
  </si>
  <si>
    <t>Dalian University of Technology</t>
    <phoneticPr fontId="4" type="noConversion"/>
  </si>
  <si>
    <t>Xu, J., Qi, Z., Zhuo, Y., Zhao, T., Teng, R.,
Gao, L. (2023). A new approach to geometrically
nonlinear analysis of double
cable system with a movable guide pulley.
Journal of Mechanical Science and
Technology 37 (10) (2023) 5263~5280.
http://doi.org/10.1007/s12206-023-0928-1</t>
    <phoneticPr fontId="4" type="noConversion"/>
  </si>
  <si>
    <t>Zhang, J., Cao, L., Cui, J., Ren, H., Wang,
Y., Wu, D. (2023). Effects of non-uniform
inflow on the spatial and temporal distribution
of impeller excitation in axial flow
pumps in water tunnels. Journal of Mechanical
Science and Technology 37 (10)
(2023) 5251~5262.
http://doi.org/10.1007/s12206-023-0927-2</t>
    <phoneticPr fontId="4" type="noConversion"/>
  </si>
  <si>
    <t>Zhejiang University</t>
    <phoneticPr fontId="4" type="noConversion"/>
  </si>
  <si>
    <t>Li, Z., Wang, H., Chen, C., Huang, H.
(2023). Effects of different constrained
boundary structures on the evolution of
shock waves and vortexes in muzzle jets.
Journal of Mechanical Science and
Technology 37 (10) (2023) 5239~5249.
http://doi.org/10.1007/s12206-023-0926-3</t>
    <phoneticPr fontId="4" type="noConversion"/>
  </si>
  <si>
    <t>The Catholic University of Korea</t>
    <phoneticPr fontId="4" type="noConversion"/>
  </si>
  <si>
    <t>Mok, S., Cho, S., Lee, J., Kim, J. Y., Yun,
S. S., Park, Y. J., Park, S. C., Lee, J.
(2023). Optimizing venous anastomosis
angle for arteriovenous graft with intimal
hyperplasia using computational fluid
dynamics. Journal of Mechanical Science
and Technology 37 (10) (2023)
5231~5238.
http://doi.org/10.1007/s12206-023-0925-4</t>
    <phoneticPr fontId="4" type="noConversion"/>
  </si>
  <si>
    <t>Dong-A University</t>
    <phoneticPr fontId="4" type="noConversion"/>
  </si>
  <si>
    <t>Universitat Politècnica de 
Catalunya (UPC)</t>
    <phoneticPr fontId="4" type="noConversion"/>
  </si>
  <si>
    <t xml:space="preserve">
Shanghai Tong-Tech Vibration Control Co., Ltd., </t>
    <phoneticPr fontId="4" type="noConversion"/>
  </si>
  <si>
    <t>Seoul 
National University</t>
    <phoneticPr fontId="4" type="noConversion"/>
  </si>
  <si>
    <t>International Islamic University Malaysia</t>
    <phoneticPr fontId="4" type="noConversion"/>
  </si>
  <si>
    <t>Chungnam National University</t>
    <phoneticPr fontId="4" type="noConversion"/>
  </si>
  <si>
    <t>Korea Institute of Industrial Technology</t>
    <phoneticPr fontId="4" type="noConversion"/>
  </si>
  <si>
    <t xml:space="preserve">Guangxi Liugong Machinery Co., 
Ltd., </t>
    <phoneticPr fontId="4" type="noConversion"/>
  </si>
  <si>
    <t>Southwest Petroleum University</t>
    <phoneticPr fontId="4" type="noConversion"/>
  </si>
  <si>
    <t>Myongji University</t>
    <phoneticPr fontId="4" type="noConversion"/>
  </si>
  <si>
    <t>China Agricultural University</t>
    <phoneticPr fontId="4" type="noConversion"/>
  </si>
  <si>
    <t>Korea Naval Academy</t>
    <phoneticPr fontId="4" type="noConversion"/>
  </si>
  <si>
    <t>Chen, D., Sun, G., Xing, L., Wu, Y., Shen, 
G. (2023). A grinding profile design 
method for rails in the switch area consid ering a representative set of wheel pro files. Journal of Mechanical Science and 
Technology 37 (10) (2023) 4923~4933. 
http://doi.org/10.1007/s12206-023-0901-z</t>
    <phoneticPr fontId="4" type="noConversion"/>
  </si>
  <si>
    <t>Liu, F., Yang, J., Wang, J., Liu, C., Wang, 
X. (2023). Effect on tower crane structural 
vibration under the lifting-luffing coupling 
condition. Journal of Mechanical Science 
and Technology 37 (10) (2023) 
4935~4947. 
http://doi.org/10.1007/s12206-023-0702-4</t>
    <phoneticPr fontId="4" type="noConversion"/>
  </si>
  <si>
    <t>Sánchez-Botello, X., Torre, A., Roig, R., 
Jou, E., Torre, O., Ayneto, J., Escaler, X. 
(2023). Experimental and numerical study 
on the detection of fatigue failure in 
hydraulic turbines. Journal of Mechanical 
Science and Technology 37 (10) (2023) 
4949~4955. 
http://doi.org/10.1007/s12206-023-0902-y</t>
    <phoneticPr fontId="4" type="noConversion"/>
  </si>
  <si>
    <t>Miao, X., He, J., Zhang, D., Jiang, D., Li, 
J., Ai, X., Fei, Q. (2023). Nonlinear re sponse analysis of variable speed rotor 
system under maneuvering flight. Journal 
of Mechanical Science and Technology 
37 (10) (2023) 4957~4971. 
http://doi.org/10.1007/s12206-023-0903-x</t>
    <phoneticPr fontId="4" type="noConversion"/>
  </si>
  <si>
    <t>Nunez-Solano, D., Kook, J., Puyana Romero, V. (2023). Experimental study of 
coupled acoustic-mechanical bandgaps. 
Journal of Mechanical Science and 
Technology 37 (10) (2023) 4973~4980. 
http://doi.org/10.1007/s12206-023-0904-9</t>
    <phoneticPr fontId="4" type="noConversion"/>
  </si>
  <si>
    <t>Xia, Y., Zhang, X., Yan, Q., Xiao, Y. 
(2023). Assembly tightness detection of 
bolt connections using gray-level images 
with high-order cumulants. Journal of 
Mechanical Science and Technology 37 
(10) (2023) 4981~4988. 
http://doi.org/10.1007/s12206-023-0905-8</t>
    <phoneticPr fontId="4" type="noConversion"/>
  </si>
  <si>
    <t>Shen, X., Chen, G. (2023). Study on the 
nonconcentricity of the high-pressure rotor 
of the aero-engine. Journal of Mechanical 
Science and Technology 37 (10) (2023) 
4989~5002. 
http://doi.org/10.1007/s12206-023-0906-7</t>
    <phoneticPr fontId="4" type="noConversion"/>
  </si>
  <si>
    <t>He, F., Dai, J., Lin, S., Wang, M. (2023). 
Analysis of the muzzle dynamic response 
interval based on the bond space method. 
Journal of Mechanical Science and 
Technology 37 (10) (2023) 5003~5014. 
http://doi.org/10.1007/s12206-023-0907-6</t>
    <phoneticPr fontId="4" type="noConversion"/>
  </si>
  <si>
    <t>Park, J., Yang, H. (2023). Pipeline map ping with crawler-type in-pipe robot fea ture. Journal of Mechanical Science and 
Technology 37 (10) (2023) 5015~5020. 
http://doi.org/10.1007/s12206-023-0908-5</t>
    <phoneticPr fontId="4" type="noConversion"/>
  </si>
  <si>
    <t>Lee, J. J., Cheong, D. Y., Min, T. H., Park, 
D. H., Choi, B. K. (2023). CNN-based fault 
classification considered fault location of 
vibration signals. Journal of Mechanical 
Science and Technology 37 (10) (2023) 
5021~5029. 
http://doi.org/10.1007/s12206-023-0909-4</t>
    <phoneticPr fontId="4" type="noConversion"/>
  </si>
  <si>
    <t>Fang, Z., Geng, C. (2023). Research on 
floating slab track isolator based on mixed 
media theory. Journal of Mechanical 
Science and Technology 37 (10) (2023) 
5031~5045. 
http://doi.org/10.1007/s12206-023-0910-y</t>
    <phoneticPr fontId="4" type="noConversion"/>
  </si>
  <si>
    <t>Yang, S. S., Heo, J., Lee, J. W., Park, S. 
H., Kang, Y. J. (2023). Acoustic study on 
the thermal aging of sound-absorbing 
polyurethane foam. Journal of Mechanical 
Science and Technology 37 (10) (2023) 
5047~5054. 
http://doi.org/10.1007/s12206-023-0911-x</t>
    <phoneticPr fontId="4" type="noConversion"/>
  </si>
  <si>
    <t>Khan, S. A., Rahman, A., Khan, W., 
Haider, S. M. (2023). Characterization 
and application of nano-composite zinc 
oxide /poly vinyl alcohol thin-film in solar 
cell performance enhancement. Journal of 
Mechanical Science and Technology 37 
(10) (2023) 5055~5065. 
http://doi.org/10.1007/s12206-022-0806-2</t>
    <phoneticPr fontId="4" type="noConversion"/>
  </si>
  <si>
    <t>Jeon, M.-H., Kim, I.-G. (2023). Effect of 
distribution of fiber volume fraction and 
resin-rich layer through thickness on 
stiffness of composite lattice structures. 
Journal of Mechanical Science and 
Technology 37 (10) (2023) 5067~5079. 
http://doi.org/10.1007/s12206-023-0912-9</t>
    <phoneticPr fontId="4" type="noConversion"/>
  </si>
  <si>
    <t>Abbas, C. A., Chuanzhen, H., Hafeez, H., 
Binghao, L., Hanlian, L. (2023). Influence 
of cryogenic treatment duration of drills on 
drilling performance and hole quality of 
metal matrix composite materials. Journal 
of Mechanical Science and Technology 
37 (10) (2023) 5081~5091. 
http://doi.org/10.1007/s12206-023-0913-8</t>
    <phoneticPr fontId="4" type="noConversion"/>
  </si>
  <si>
    <t>Cho, H., Seo, S., Heo, C., Kwak, J., Kim, 
Y., Park, J., Lee, S., Lim, S. (2023). 
Performance estimation of freeze protec tion system for outdoor fire piping by 
using AI algorithm. Journal of Mechanical 
Science and Technology 37 (10) (2023) 
5093~5101. 
http://doi.org/10.1007/s12206-023-0914-7</t>
    <phoneticPr fontId="4" type="noConversion"/>
  </si>
  <si>
    <t>Zhai, Z., Yuan, D., Lan, Y., Zhao, H. 
(2023). Reliability analysis and optimiza tion of the hammer rotor of forage crusher 
under multiple failure modes. Journal of 
Mechanical Science and Technology 37 
(10) (2023) 5103~5115. 
http://doi.org/10.1007/s12206-023-0915-6</t>
    <phoneticPr fontId="4" type="noConversion"/>
  </si>
  <si>
    <t>Zeng, G., Chen, W., Li, J., Wu, P., Huang, 
B., Wu, D. (2023). Numerical study on 
transient hydraulic excitation force charac teristics of a water jet mixed-flow pump 
during rapid startup period. Journal of 
Mechanical Science and Technology 37 
(10) (2023) 5117~5132. 
http://doi.org/10.1007/s12206-023-0916-5</t>
    <phoneticPr fontId="4" type="noConversion"/>
  </si>
  <si>
    <t>Tang, R., Zhao, Y., Gu, Y., You, Z., Wei, 
Y., Zhao, M. (2023). FIV response analy sis of cylinder with hollow section placed 
in tandem at the rear of upstream cylinder 
by numerical simulation. Journal of Me chanical Science and Technology 37 (10) 
(2023) 5133~5146. 
http://doi.org/10.1007/s12206-023-0917-4</t>
    <phoneticPr fontId="4" type="noConversion"/>
  </si>
  <si>
    <t>Park, J. H., Ha, M. Y., Lee, D. (2023). A 
numerical study on particle collection for 
wavy dielectric plate in 2-stage wire-plate 
electrostatic precipitator. Journal of Me chanical Science and Technology 37 (10) 
(2023) 5147~5157. 
http://doi.org/10.1007/s12206-023-0918-3</t>
    <phoneticPr fontId="4" type="noConversion"/>
  </si>
  <si>
    <t>Yu, C., Han, C., Wang, L., Jing, J., Li, Y., 
Wang, W., Du, M., Song, X. (2023). 
Numerical simulation of hydrate slurry 
flow behaviors with micron-sized sand in 
the transport pipe based on the popula tion balance model. Journal of Mechanical 
Science and Technology 37 (10) (2023) 
5159~5171. 
http://doi.org/10.1007/s12206-023-0919-2</t>
    <phoneticPr fontId="4" type="noConversion"/>
  </si>
  <si>
    <t>Ko, J., Park, J., Choi, M. (2023). Unsteady 
flow simulations for synthetic jets in 
quiescent air. Journal of Mechanical 
Science and Technology 37 (10) (2023) 
5173~5183. 
http://doi.org/10.1007/s12206-023-0920-9</t>
    <phoneticPr fontId="4" type="noConversion"/>
  </si>
  <si>
    <t>Shi, L., Liu, Z., Yang, W., Li, Y., Liu, X., 
Tao, R. (2023). Prediction model of stall 
evolution stages in a centrifugal impeller 
based on characteristic analysis of the 
hydraulic torque of blades and support 
vector machine. Journal of Mechanical 
Science and Technology 37 (10) (2023) 
5185~5198. 
http://doi.org/10.1007/s12206-023-0921-8</t>
    <phoneticPr fontId="4" type="noConversion"/>
  </si>
  <si>
    <t>Hong, J.-W., Kim, Y., Yoon, S. H., Jeon, 
M.-G. (2023). Simultaneous measure ment of temperature, concentration, and 
velocity in the combustion field using 
TDLAS. Journal of Mechanical Science 
and Technology 37 (10) (2023) 
5199~5206. 
http://doi.org/10.1007/s12206-023-0922-7</t>
    <phoneticPr fontId="4" type="noConversion"/>
  </si>
  <si>
    <t>Jeong, J., Kim, K., Jang, B., Park, G. 
(2023). Development of a fast-stabilized 
fuel injection system using a solenoid 
actuator. Journal of Mechanical Science 
and Technology 37 (10) (2023) 
5207~5218. 
http://doi.org/10.1007/s12206-023-0923-6</t>
    <phoneticPr fontId="4" type="noConversion"/>
  </si>
  <si>
    <t>Kang, S. (2023). Numerical study on 
photoacoustic conversion in a three-layer 
structure of polymer layer-metal thin film polymer layer. Journal of Mechanical 
Science and Technology 37 (10) (2023) 
5219~5230. 
http://doi.org/10.1007/s12206-023-0924-5</t>
    <phoneticPr fontId="4" type="noConversion"/>
  </si>
  <si>
    <t>Shanghai Institute of Technology</t>
    <phoneticPr fontId="4" type="noConversion"/>
  </si>
  <si>
    <t>Beijing University of Civil Engineering and 
Architecture</t>
    <phoneticPr fontId="4" type="noConversion"/>
  </si>
  <si>
    <t>Southeast University</t>
    <phoneticPr fontId="4" type="noConversion"/>
  </si>
  <si>
    <t>GN Audio A/S</t>
    <phoneticPr fontId="4" type="noConversion"/>
  </si>
  <si>
    <t>6083~6091</t>
  </si>
  <si>
    <t>6093~6101</t>
  </si>
  <si>
    <t>6103~6113</t>
  </si>
  <si>
    <t>6115~6122</t>
  </si>
  <si>
    <t>6123~6129</t>
  </si>
  <si>
    <t>6131~6142</t>
  </si>
  <si>
    <t>6143~6151</t>
  </si>
  <si>
    <t>6153~6162</t>
  </si>
  <si>
    <t>6163~6171</t>
  </si>
  <si>
    <t>6173~6180</t>
  </si>
  <si>
    <t>6181~6192</t>
  </si>
  <si>
    <t>6193~6203</t>
  </si>
  <si>
    <t>6205~6212</t>
  </si>
  <si>
    <t>6213~6220</t>
  </si>
  <si>
    <t>6221~6232</t>
  </si>
  <si>
    <t>6233~6244</t>
  </si>
  <si>
    <t>6245~6256</t>
  </si>
  <si>
    <t>6257~6270</t>
  </si>
  <si>
    <t>6271~6286</t>
  </si>
  <si>
    <t>6287~6295</t>
  </si>
  <si>
    <t>6297~6309</t>
  </si>
  <si>
    <t>6311~6324</t>
  </si>
  <si>
    <t>6325~6342</t>
  </si>
  <si>
    <t>6343~6361</t>
  </si>
  <si>
    <t>6363~6374</t>
  </si>
  <si>
    <t>6375~6384</t>
  </si>
  <si>
    <t>6385~6403</t>
  </si>
  <si>
    <t>6405~6428</t>
  </si>
  <si>
    <t>6429~6439</t>
  </si>
  <si>
    <t>6441~6452</t>
  </si>
  <si>
    <t>6453~6460</t>
  </si>
  <si>
    <t>6461~6466</t>
  </si>
  <si>
    <t>6467~6476</t>
  </si>
  <si>
    <t>6477~6491</t>
  </si>
  <si>
    <t>6493~6501</t>
  </si>
  <si>
    <t>6503~6512</t>
  </si>
  <si>
    <t>6513~6521</t>
  </si>
  <si>
    <t>6523~6535</t>
  </si>
  <si>
    <t>6537~6546</t>
  </si>
  <si>
    <t>6547~6558</t>
  </si>
  <si>
    <t>6559~6567</t>
  </si>
  <si>
    <t>6569~6577</t>
  </si>
  <si>
    <t>6579~6587</t>
  </si>
  <si>
    <t>6589~6599</t>
  </si>
  <si>
    <t>6601~6607</t>
  </si>
  <si>
    <t>6609~6615</t>
  </si>
  <si>
    <t>6617~6627</t>
  </si>
  <si>
    <t>6629~6637</t>
  </si>
  <si>
    <t>6639~6647</t>
  </si>
  <si>
    <t>6649~6655</t>
  </si>
  <si>
    <t>6657~6667</t>
  </si>
  <si>
    <t>6669~6678</t>
  </si>
  <si>
    <t>6679~6689</t>
  </si>
  <si>
    <t>6691~6709</t>
  </si>
  <si>
    <t>6711~6725</t>
  </si>
  <si>
    <t>6727~6737</t>
  </si>
  <si>
    <t>6739~6747</t>
  </si>
  <si>
    <t>SS:ICMDT</t>
    <phoneticPr fontId="4" type="noConversion"/>
  </si>
  <si>
    <t>Point cloud upsampling using deep selfsampling with point saliency</t>
    <phoneticPr fontId="4" type="noConversion"/>
  </si>
  <si>
    <t xml:space="preserve">Ji-Hyeon Hur, Hyungki Kim, Soonjo Kwon </t>
    <phoneticPr fontId="4" type="noConversion"/>
  </si>
  <si>
    <t>Point cloud upsampling is a process of increasing the point density to represent an object or environment effectively. Recent studies have focused on deep learning-based approaches that learn mapping from a sparse to a dense region of the point cloud. Selfsupervised learning-based upsampling techniques have gained attention due to their capability to learn predefined characteristics without previous training on a large dataset. This study proposes deep self-sampling with point saliency. The approach involves the use of a self-sampling network with two predefined consolidation strategies, namely density and curvature, along with a saliency feature, to restore the underlying characteristics of an object effectively. Additionally, multistep upsampling is applied to determine the best order of different consolidation strategies for optimal results. Experimental results show that multistep self-sampling using point saliency outperforms the existing approach because it can effectively restore the underlying shapes of the object qualitatively and quantitatively.</t>
    <phoneticPr fontId="4" type="noConversion"/>
  </si>
  <si>
    <t>· Point cloud upsampling
· Self-sampling
· Self-supervised learning
· Visual saliency
· Multi-step upsampling</t>
    <phoneticPr fontId="4" type="noConversion"/>
  </si>
  <si>
    <r>
      <t>Investigation of the effects of height of thin wall structure and deposition strategies on thermo-mechanical characteristics of G6</t>
    </r>
    <r>
      <rPr>
        <sz val="11"/>
        <color rgb="FF000000"/>
        <rFont val="돋움"/>
        <family val="3"/>
        <charset val="129"/>
      </rPr>
      <t xml:space="preserve"> </t>
    </r>
    <r>
      <rPr>
        <sz val="11"/>
        <color rgb="FF000000"/>
        <rFont val="돋움"/>
        <family val="3"/>
        <charset val="129"/>
      </rPr>
      <t>powder deposited on SCM440 substrate via a DED process</t>
    </r>
    <phoneticPr fontId="4" type="noConversion"/>
  </si>
  <si>
    <t>The advanced capabilities of directed energy deposition (DED) technology in manufacturing are expected to be utilized in production of thin wall structures. However, to unlock its full potential, research and development of the DED technology is required. The goal of this study was to investigate the effects of height of thin wall structure and deposition strategies on thermo-mechanical characteristics of G6 powder deposited on SCM440 substrate via a DED process. This study used finite element analysis (FEA) methods to simulate the deposition process. Laser heat source with Gaussian distribution was adopted for this study. Temperature dependent properties of G6 and SCM440 along with properties of air and shielding gas, were used for accurate estimations of temperature field during the deposition process. The changes in stress, displacement and distortion are discussed. Additionally, the effects of dwell time and preheating on thermo-mechanical characteristics of thin wall structures are compared.</t>
    <phoneticPr fontId="4" type="noConversion"/>
  </si>
  <si>
    <t>· Directed energy deposition
· Thin wall structure
· Height
· Deposition strategy
· Thermo-mechanical characteristics
· G6 powder
· SCM440 substrate</t>
    <phoneticPr fontId="4" type="noConversion"/>
  </si>
  <si>
    <t>Machining feature recognition using BRepNet</t>
    <phoneticPr fontId="4" type="noConversion"/>
  </si>
  <si>
    <t>Min Hyeok Cha, Byung Chul Kim</t>
    <phoneticPr fontId="4" type="noConversion"/>
  </si>
  <si>
    <t>Numerous attempts have been made to recognize the machining features in three-dimensional (3D) computer-aided design (CAD) models using various methods since the 1980s. Recently, deep learning approaches have been explored for machining feature recognition. However, the boundary representation (BRep) model, the most common representation of 3D CAD models, is difficult to use directly in deep learning because of its complex structure. To solve this problem, BRepNet was recently proposed. This study proposes a method for recognizing machining features in 3D CAD models represented by BRep using BRepNet. In the proposed method, BRepNet is used to classify each face of a 3D CAD model based on the machining features. Next, the classified faces are combined into machining features using connected-component analysis. In addition, a dataset is generated to train the BRepNet model.
Subsequently, the proposed method is implemented and tested for verification. The proposed method exhibits an accuracy of 96.03 % and part intersection over union (pIoU) of 90.57 %.</t>
    <phoneticPr fontId="4" type="noConversion"/>
  </si>
  <si>
    <t>· BRepNet
· Connected-component analysis
· Deep learning
· Feature recognition
· Machining feature</t>
    <phoneticPr fontId="4" type="noConversion"/>
  </si>
  <si>
    <t>Bending fatigue strength and impact strength of case-carburized gears subjected to case-depth modification by additional heat treatments</t>
    <phoneticPr fontId="4" type="noConversion"/>
  </si>
  <si>
    <t xml:space="preserve">Tomoaki Ikuta, Kazuyoshi Takahama, Kengo Nojima, Ryosuke Nishi, Yuichi Ono, Takao Koide </t>
    <phoneticPr fontId="4" type="noConversion"/>
  </si>
  <si>
    <t>Discarding case-carburized gears with excessive case-depth causes financial and environmental losses. To save the losses, we experimentally investigated the applicability of case-depth modification by additional heat treatments (AHTs) to such gears in terms of bending fatigue and impact strength. The AHTs consisted of an intermediate softening treatment (IST) (vacuum normalizing, tempering, induction normalizing, or none) to case-carburized spur gears with an excessive case-depth, followed by induction heating and quenching. All the AHTs reduced the effective case-depth, maintained the surface residual stress, refined the microstructure near tooth root surfaces, and maintained the bending fatigue limit. Moreover, all the AHTs increased the impact limit because of the refinement of the microstructure, whereas omitting an IST reduced this increase. Thus, case-depth modification by AHTs is applicable in terms of bending fatigue and impact strength, and conducting an IST is highly recommended.</t>
    <phoneticPr fontId="4" type="noConversion"/>
  </si>
  <si>
    <t>· Case-carburized gears
· Additional heat treatments
· Intermediate softening treatments
· Bending fatigue strength
· Impact strength
· Hardness distribution
· Surface residual stress
· Microstructure</t>
    <phoneticPr fontId="4" type="noConversion"/>
  </si>
  <si>
    <t>Development of robust fault diagnosis model for variable situations in robotic spot-welding (RSW) process based on transfer learning</t>
    <phoneticPr fontId="4" type="noConversion"/>
  </si>
  <si>
    <t xml:space="preserve">Inwoong Noh, Yongjae Jeon, Sang Won Lee </t>
    <phoneticPr fontId="4" type="noConversion"/>
  </si>
  <si>
    <t>A key component of vehicle production automation is an industrial robot, and the robotic spot-welding (RSW) process is crucial due to more than 5000 spot-welds per vehicle.
Due to the large number of welds, the quality of each weld must be adequately monitored and controlled; therefore, an automatic diagnostic system is required. In this paper, a robust fault diagnostic system is developed and evaluated for variable RSW process situations. Among the numerous RSW defects, electrode tip wear has been selected as a significant abnormal state that can lead to undersized welds. In addition, the thickness of the welding specimen is selected as a variable situation, and three thickness values — 0.6, 0.8, and 1.0 mm — are considered as the variable situations. On the basis of 1D convolutional neural networks (1D-CNN) and transfer learning (TL) methods, a robust diagnostic model is established. The diagnostic accuracy is then used to compare and evaluate the performance of the TL-based models.</t>
    <phoneticPr fontId="4" type="noConversion"/>
  </si>
  <si>
    <t>· Vehicle production system
· Welding quality control
· Data-driven approach
· Artificial intelligence
· Prognostics and health management</t>
    <phoneticPr fontId="4" type="noConversion"/>
  </si>
  <si>
    <t>Development of customized ankle-footorthosis using 3D scanning and printing technologies</t>
    <phoneticPr fontId="4" type="noConversion"/>
  </si>
  <si>
    <t>Kyeong-Jun Seo, Bongcheol Kim, Duhwan Mun</t>
    <phoneticPr fontId="4" type="noConversion"/>
  </si>
  <si>
    <t>Around the world, customized ankle-foot-orthosis (AFO) for patients with central nervous system damage are continuously being developed. Existing customized AFOs are manufactured by considering the size of the user's feet and calves using 3D scanning and printing technologies. In this study, we propose a customized AFO that reflects the shape of the user's feet and ankles by setting anatomically based landmarks and trim lines. Design standards are established through landmarks and trim lines, and AFOs are designed. To confirm the safety of the designed AFO, specimens using ABS and PLA were fabricated, and tensile tests were conducted. At this time, each material’s density difference was considered to address the economic aspect during subsequent production. The mechanical properties were obtained through the tests and applied to the AFO model through finite element analysis to confirm the behavior of dorsiflexion and plantar flexion. Finally, ABS-AFO and PLA-AFO prototypes were produced, and after production, actual subjects wore them to confirm the difference from the existing.</t>
    <phoneticPr fontId="4" type="noConversion"/>
  </si>
  <si>
    <t>· 3D scanning
· 3D printing
· Ankle-foot-orthoses
· Central nervous system disease
· Finite element analysis</t>
    <phoneticPr fontId="4" type="noConversion"/>
  </si>
  <si>
    <t>SS:ICMDT</t>
    <phoneticPr fontId="4" type="noConversion"/>
  </si>
  <si>
    <t>Deformation behavior of re-entrant auxetic metamaterials considering shape transformation effects</t>
    <phoneticPr fontId="4" type="noConversion"/>
  </si>
  <si>
    <t>Hong-Gap Choi, Keun Park</t>
    <phoneticPr fontId="4" type="noConversion"/>
  </si>
  <si>
    <t>A re-entrant hexagonal structure is the most popularly-used auxetic metamaterial providing unique deformation behavior with a negative Poisson’s ratio. In the re-entrant auxetic structure, the Poisson’s ratio varies depending on the design of the re-entrant shape and the order of deformation. In this study, the deformation behavior of re-entrant auxetic structures was investigated through experimental and numerical analyses, with a variation of the reentrant angle. The experimental results showed that the Poisson’s ratio increased as the reentrant angle decreased, and the auxetic property was maintained only while a re-entrant cell remained in a concave shape. Finite element analyses (FEAs) were also conducted to investigate the deformation behavior of the re-entrant structures, using 1D-beam and 2D-continuum elements. Compared to the experimental findings, the 2D-FEA showed similar results both in the concave and convex deformation regimes whereas the 1D-FEA showed a reliable prediction only in the concave regime. Additionally, consideration of the cell curvature in the 2D-FEA provided better simulation accuracy by appropriately describing the transformation from the concave to convex regimes. The relevant Poisson’s ratio data were then statistically analyzed to obtain a bilinear regression equation as a function of the axial strain and re-entrant angle, which provides insights into the deformation behavior of re-entrant structures.</t>
    <phoneticPr fontId="4" type="noConversion"/>
  </si>
  <si>
    <t>· Auxetic metamaterial
· Re-entrant lattice structure
· Finite element analysis
· Additive manufacturing
· Negative Poisson’s ratio</t>
    <phoneticPr fontId="4" type="noConversion"/>
  </si>
  <si>
    <t>Research on a hybrid modeling method of a spiral bevel gear based on cutter simulation</t>
    <phoneticPr fontId="4" type="noConversion"/>
  </si>
  <si>
    <t>Kang-Soo Lee</t>
    <phoneticPr fontId="4" type="noConversion"/>
  </si>
  <si>
    <t>Spiral bevel gears are essential components of mechanical devices; however, it is difficult to design, manufacture, and inspect them because their shapes are difficult to model on a computer. In this study, a method for modeling spiral bevel gears manufactured using a Gleason machine was investigated. The method to generate a gear tooth profile as point data and calculate transformation matrices between coordinate systems based on the machining process is explained in detail. The cutting volume is determined using multiple cross-sectional profiles created along the tool path, and the final gear shape is generated by subtracting the cutting volume from the workpiece. A spiral bevel gear modeling system is developed based on the proposed method, and its reliability is verified by measuring the actual gear and comparing it to the modeled shape. The verification results indicated that the modeled shape showed a 7.1 μm difference from the sample gear, implying that the proposed modeling method is reliable for modeling spiral bevel gears.</t>
    <phoneticPr fontId="4" type="noConversion"/>
  </si>
  <si>
    <t>· CAD model
· Cutter simulation
· Gear cutter
· Gear profile modeling
· Gleason type
· Hybrid modeling
· Spiral bevel gear</t>
    <phoneticPr fontId="4" type="noConversion"/>
  </si>
  <si>
    <t>A design testbed for eco-friendly corrugated setter tray packaging</t>
    <phoneticPr fontId="4" type="noConversion"/>
  </si>
  <si>
    <t>Junhyuk Oh, Woojin Choi, Haeseong Jee</t>
    <phoneticPr fontId="4" type="noConversion"/>
  </si>
  <si>
    <t>Plain and simple, a corrugated cardboard material provides the right level of protection for goods in transit, which helps keep shipping costs down. As made mostly from wood material, a fairly renewable resource, corrugated cardboards are easily processed and also recycled into paper products and even new boxes. Moreover, thanks to the material’s durability, many corrugated packages can be reused multiple times before hitting the recycle bin, which promotes eco-friendly corrugated packaging needs for the environment with no glues or extra binding chemical included inside the packaging at all. The research in this paper proposes a tentative design testbed for a product model of setter tray, wholly made in corrugated paperboard and seated inside packaging with no additional filling material, which, after all, aids realization of a totally eco-friendly corrugated packaging design. A methodical approach, a systematic functional design framework with design thinking methodologies such as function decomposition (FD), quality function deployment (QFD), and morphological matrix, has been introduced to generate a promising concept continuously refined onto a product model. The validation of mechanical properties of the designed product for its functions as desired has been conducted by using not only a computer-aided engineering (CAE) analysis of the computer-aided design (CAD) model, but also an engineering experiment of the product prototypes made of corrugated paperboard, followed by an in-depth discussion on design contributions and future works as well.</t>
    <phoneticPr fontId="4" type="noConversion"/>
  </si>
  <si>
    <t>· Setter tray packaging
· Corrugated packaging
· Design testbed
· Function decomposition
· Morphological matrix
· Generative design</t>
    <phoneticPr fontId="4" type="noConversion"/>
  </si>
  <si>
    <t>Experimental investigation of the minimization of uncut fiber length in bidirectional CFRP drilling</t>
    <phoneticPr fontId="4" type="noConversion"/>
  </si>
  <si>
    <t>Anand Prakash Jaiswal, Hyung Wook Park</t>
    <phoneticPr fontId="4" type="noConversion"/>
  </si>
  <si>
    <t>This research article investigates the minimization of uncut fiber length (UFL) in bidirectional carbon fiber-reinforced polymer (CFRP) drilling through experiments executed using a computer numeric control drilling machine and a titanium nitride-coated drill bit. The cutting conditions, such as the feed rate, spindle speed, and were varied to determine their effects on UFL. Three drilling setups were compared: dry machining, drilling using liquified nitrogen layers, and drilling using ice layers. The results showed that the use of ice improved hole quality and increased drilling efficiency by providing bottom support for the CFRP sheet sandwich, reducing delamination and fiber pull-out. Additionally, the feed rate, cutting speed, and drill geometry significantly influenced hole quality and maximum UFL. Overall, the study sheds light on the usefulness of cooling agents and bottom support for the modification of cutting parameters in bidirectional CFRP drilling.</t>
    <phoneticPr fontId="4" type="noConversion"/>
  </si>
  <si>
    <t>· CFRP drilling
· Drilling with bottom support
· Drilling with liquid nitrogen
· Feed force
· Ice support drilling</t>
    <phoneticPr fontId="4" type="noConversion"/>
  </si>
  <si>
    <t>CNN-based classification of the laser assembly process for ultra-small batteries</t>
    <phoneticPr fontId="4" type="noConversion"/>
  </si>
  <si>
    <t xml:space="preserve">Beomjin Kim, Wonshik Park, Kihyun Kim, Hyo-Young Kim </t>
    <phoneticPr fontId="4" type="noConversion"/>
  </si>
  <si>
    <t>In this study, we facilitated the electrode welding of a micro-battery utilizing a laser through the application of a convolutional neural network (CNN) for the classification of micro-battery welding quality, utilizing a dataset comprised of battery-welded images. While prior studies focused on enhancing CNN performance through virtual image generation and conversion, our approach distinguishes itself by optimizing the CNN's performance through the adjustment of hyperparameters within the feature extraction section and the application of an image filter. To address insufficient image data, data augmentation and image shift techniques were implemented. The investigation delved into the influence of hyperparameters on CNN performance during the inspection of welding images, where the grayscale filter exhibited commendable performance in the context of battery welding images. Evaluation of the classification performance was conducted using a confusion matrix, revealing accurate identification of the two welding conditions. The experiments conducted in this study not only established the viability of the laser welding process but also demonstrated the potential of vision inspection using deep learning, presenting a practical solution for the micro-battery process.</t>
    <phoneticPr fontId="4" type="noConversion"/>
  </si>
  <si>
    <t>· Lead frame
· Vision inspect
· Deep learning
· Small battery
· Ultimate tensile strength
· CNN
· Image filter</t>
    <phoneticPr fontId="4" type="noConversion"/>
  </si>
  <si>
    <t>Design for additive manufacturing knowledgebase development and its application for material extrusion</t>
    <phoneticPr fontId="4" type="noConversion"/>
  </si>
  <si>
    <t xml:space="preserve">Samyeon Kim, Hwijae Park, Sang-in Park </t>
    <phoneticPr fontId="4" type="noConversion"/>
  </si>
  <si>
    <t>Material extrusion is one of widely applied additive manufacturing techniques to fabricate polymer parts with high geometrical complexity. Fundamental factors have been well developed for material extrusion process, which determines performance and quality of final parts, such as geometry accuracy, surface roughness, and microstructure. However, decision making for process selection heavily depends on experts’ domain knowledges for supporting the decision making. Since it is challenging to collect and formalize experts’ domain knowledges that are scattered, it requires knowledgebase to store and retrieve the experts’ domain knowledge for reusing. This study proposes a design for additive manufacturing (DfAM) ontology to store metadata of the material extrusion process for selecting appropriate AM processes depending on manufacturing capabilities. The DfAM ontology is developed based on the metadata including material, process of fabrication, geometry information, and their relationships.
The DfAM ontology significantly contributes to determining which process parameters affect the quality of final parts. To demonstrate the usefulness of the DfAM ontology, a case study was performed to select an AM machine based on the manufacturing capabilities.</t>
    <phoneticPr fontId="4" type="noConversion"/>
  </si>
  <si>
    <t>· Design for additive manufacturing
· AM knowledgebase
· Additive manufacturing
· Ontology
· Graph representation</t>
    <phoneticPr fontId="4" type="noConversion"/>
  </si>
  <si>
    <t>Model-based design of a rear axle steering (RAS) system using an electro-hydraulic actuator (EHA)</t>
    <phoneticPr fontId="4" type="noConversion"/>
  </si>
  <si>
    <t xml:space="preserve">Jeong Woo Park, Chung-Mok Yoo, Young-Bog Ham, Jung-Ho Park </t>
    <phoneticPr fontId="4" type="noConversion"/>
  </si>
  <si>
    <t>The electro-hydraulic actuator (EHA) system applied in rear axle steering (RAS) is used to steer the rear auxiliary wheels of large commercial vehicles and prevent oversteering. For safety reasons, commercial vehicles reduce the steering angle as the load applied to the rear wheels increases or the speed of the vehicle increases. In this study, we present a well-composed model based design (MBD) of an RAS system employing EHA used in large commercial vehicles. In order to apply loads to the rear of the vehicle to validate the legitimacy of the modeling and to replace the actual model's experiments with the simulations, the rotational speed of the motor obtained in the experiment was input to the motor of the simulation model. The organized formulas of the steering angle based on the structural form were defined to compare the steering angle against both the cylinder displacement of the actual model and the simulated model. We also applied load working on the steering wheel to check the angle difference according to the weight. The organized formulas were applied in the MBD system to compare the results of simulation modeling with the actual experimental values to confirm the modeling’s validity.</t>
    <phoneticPr fontId="4" type="noConversion"/>
  </si>
  <si>
    <t>· Electro-hydraulic actuator
· Load torque
· Model-based design
· Prefill valve
· Rear axle steering system
· Steering angle</t>
    <phoneticPr fontId="4" type="noConversion"/>
  </si>
  <si>
    <t>Modeling of step height reduction with temperature function in copper CMP</t>
    <phoneticPr fontId="4" type="noConversion"/>
  </si>
  <si>
    <t>Yeongil Shin, Jongmin Jeong, Youngwook Park, Seonho Jeong, Hokyoung Jung, Haedo Jeong</t>
    <phoneticPr fontId="4" type="noConversion"/>
  </si>
  <si>
    <t>Chemical mechanical polishing (CMP) is a global planarization process that effectively reduces the step height of patterns. Conventional mathematical models for predicting step height reduction in oxide CMP have been successful; however, a relatively large error is obtained when applied to copper CMP because of the effects of chemical factors on copper removal rate. This study focuses on temperature as a parameter and develops a modified semi-empirical model that considers its effects. The temperature function was obtained using experiments that measured the copper etching and removal amounts according to the temperature. The developed copper model had an error rate of less than 10 %, whereas the oxide model had an error rate of approximately 30 %, indicating that the model with temperature consideration is more effective in predicting copper CMP results.</t>
    <phoneticPr fontId="4" type="noConversion"/>
  </si>
  <si>
    <t>· CMP
· Copper
· Temperature function
· Modeling
· Step height</t>
    <phoneticPr fontId="4" type="noConversion"/>
  </si>
  <si>
    <t>Simplified topology optimization of damping layer in plate structures for vibration and acoustic response</t>
    <phoneticPr fontId="4" type="noConversion"/>
  </si>
  <si>
    <t xml:space="preserve">Le Qi, Quanwei Cui, Cheng Wang, Xueyan Sun, Janxing Zhou, Pengcheng Jin, Guochun Liu, Lirui Song </t>
    <phoneticPr fontId="4" type="noConversion"/>
  </si>
  <si>
    <t>In this paper, a simplified acoustic optimization method is proposed to replace the sound power with the maximum normal velocity of the surface as a direct target, a topological optimization model of the variable density method is established to reduce the acoustic radiation of the structure, and the relationship between the form of damping distribution and the acoustic radiation is investigated. The complex modulus model is used to describe the viscoelastic material intrinsic relationship of the damping layer. The effects of different excitation frequencies on the topology optimization results are discussed. The radiated noise is simulated using the finite element method and the boundary element method. Five plates are fabricated according to the damping layer layout for different single-frequency excitations. Modal and acoustic experiments are carried out to validate the proposed method. The numerical and experimental results show that there is a significant reduction in the sound pressure level (SPL).</t>
    <phoneticPr fontId="4" type="noConversion"/>
  </si>
  <si>
    <t>· Acoustic contribution analysis
· Acoustic measurements
· Damping materials
· Harmonic vibration
· Topology optimization</t>
    <phoneticPr fontId="4" type="noConversion"/>
  </si>
  <si>
    <t>Wave analysis of elastically restrained multi-span laminated beams</t>
    <phoneticPr fontId="4" type="noConversion"/>
  </si>
  <si>
    <t>Richard Bachoo</t>
    <phoneticPr fontId="4" type="noConversion"/>
  </si>
  <si>
    <t>In this study, an analytical wave-based model is developed to determine the exact solutions for the free in-plane vibrations of elastically restrained laminated multi-span beams. By analysing the structure in the wave domain, the propagation, transmission and reflection matrices are derived. The principle of wave train closure is then applied to compute the natural frequencies and corresponding mode shapes. The utility of the wave-based model is demonstrated through several numerical examples involving symmetrically and asymmetrically laminated multi-span beams. Parametric studies are conducted to investigate the effects of stacking sequence, orthotropicity ratio, support stiffness and support location on the free vibration characteristics. The minimum stiffness required to achieve the upper bound fundamental frequencies of two-span and three-span beams with intermediate springs are also determined.
The results from the wave-based model are in good agreement with data obtained from both published literature and finite element simulations conducted in Ansys® APDL.</t>
    <phoneticPr fontId="4" type="noConversion"/>
  </si>
  <si>
    <t>· Elastic restraints
· First-order shear-deformation theory
· Free vibration response
· Laminated multi-span beam
· Wave analysis</t>
    <phoneticPr fontId="4" type="noConversion"/>
  </si>
  <si>
    <t>Automatic bearing diagnosis based on improved empirical wavelet decomposition and nonparametric test</t>
    <phoneticPr fontId="4" type="noConversion"/>
  </si>
  <si>
    <t>Hongyan Jiang, Keqin Zhao, Lifei Chen, Dianjun Fang, Feng Cheng, Yong Chen</t>
    <phoneticPr fontId="4" type="noConversion"/>
  </si>
  <si>
    <t>The 1/3-binary tree structure bandwidth is fixed, while the bands containing fault information sometimes do not fall equally in the fixed structure. To solve this problem, it is proposed to utilize the power spectrum to replace the Fourier spectrum, and to reconstruct the signal based on the scale space representation for the empirical wavelet decomposition. The fluctuation characteristics of the power spectrum frequency components and the energy distribution within frequency bands are taken full advantage of in this method. A new size parameter updating mechanism is employed to accelerate the signal reconstruction process. At the same time, it is thought that fault frequency is affected by the factor of slippage phenomena in order to realize a self-running diagnosis of bearing failure, and the occurring probability of the bearing fault is introduced to transform the envelope spectrum into a scalar indicator. As a result, without human intervention, the whole failure diagnosis process of the rolling bearing can be achieved by the manner of nonparametric testing. Simulation signal analysis results and experimental analysis results demonstrate the effectiveness and superiority of the proposed method.</t>
    <phoneticPr fontId="4" type="noConversion"/>
  </si>
  <si>
    <t>· Bearings
· Power spectrum
· Scale-space representation
· Self-running diagnosis
· Nonparametric test</t>
    <phoneticPr fontId="4" type="noConversion"/>
  </si>
  <si>
    <t>Research for the bearing fit effect on the vibration characteristics of spindle rotor-bearing system</t>
    <phoneticPr fontId="4" type="noConversion"/>
  </si>
  <si>
    <t>Zhan Wang, Siyang Chen, Wenzhi He, Zinan Wang, Zhongxian Xia</t>
    <phoneticPr fontId="4" type="noConversion"/>
  </si>
  <si>
    <t>Spindle bearing fits mainly include interference fit of inner ring and clearance fit of outer ring, which directly affect the vibration characteristics of spindle rotor-bearing system.
In this paper, the influence of spindle bearing inner and outer ring fits on bearing support stiffness is firstly studied. Considering the spindle bearing inner and outer ring fits, a dynamic model of spindle rotor-bearing system is established. Then, the analysis methods of bifurcation and time domain are used to perform simulation analysis. The influence of bearing fit on the vibration characteristics of rotor system is researched. Lastly, at different rotating speeds, bearing fits experiments are conducted on built motorized spindle test platform, which verifies the correctness of the dynamic model. The results show that the influence of bearing fit on vibration is nonlinear. The influence of clearance fit on vibration is smaller, when the clearance fit value of bearing outer ring is about 4-6 μm. The vibration characteristics of rotor are more sensitive to the clearance fit of bearing outer ring than the interference fit of bearing inner ring. The research work provides an important theoretical basis for the optimal of spindle bearing assembly.</t>
    <phoneticPr fontId="4" type="noConversion"/>
  </si>
  <si>
    <t>· Clearance fit
· Interference fit
· Spindle rotor-bearing system
· Vibration</t>
    <phoneticPr fontId="4" type="noConversion"/>
  </si>
  <si>
    <t>A general methodology for simulation model validation and model updating of the coordination mechanism with uncertainty</t>
    <phoneticPr fontId="4" type="noConversion"/>
  </si>
  <si>
    <t xml:space="preserve">Taisu Liu, Yuyang Niu, Guangsong Chen </t>
    <phoneticPr fontId="4" type="noConversion"/>
  </si>
  <si>
    <t>In order to improve the accuracy and credibility of the dynamic simulation model of the coordination mechanism, a general simulation model validation and updating framework was proposed. First, the dynamic model of the coordination mechanism was established considering two friction models. Then, in order to validate the accuracy of the simulation model, for the high-dimensional uncertainty, a validation method of the coordination simulation model based on principal component analysis-area index was proposed. Aiming at the problem that the simulation model was unreliable, a simulation model updating method based on parameter identification was proposed. Finally, the correctness and effectiveness of the method were verified, and the result showed that the accuracy of the simulation updating model with identified LuGre friction model was improved by 31.03 % than the one with identified Coulomb friction model. Thus, the accuracy and credibility of the coordination mechanism simulation model were greatly improved. It provides a theoretical support for the simulation model validation &amp; updating of the coordination mechanism and other mechanical mechanisms.</t>
    <phoneticPr fontId="4" type="noConversion"/>
  </si>
  <si>
    <t>· The coordination mechanism
· Dynamic simulation model
· Model validation
· Model updating
· Uncertainty</t>
    <phoneticPr fontId="4" type="noConversion"/>
  </si>
  <si>
    <t>Dynamics, Vibration and Sound</t>
    <phoneticPr fontId="4" type="noConversion"/>
  </si>
  <si>
    <t>LSTM-AE based condition monitoring for reciprocating air compressors considering on/off characteristics</t>
    <phoneticPr fontId="4" type="noConversion"/>
  </si>
  <si>
    <t xml:space="preserve">Myeong-Joon Kim, Hyun-Jik Cho, Chul-Goo Kang </t>
    <phoneticPr fontId="4" type="noConversion"/>
  </si>
  <si>
    <t>Long short-term memory-autoencoder (LSTM-AE) models are commonly used to detect anomalies in time-series data. However, conventional LSTM-AE models may show low performance in anomaly detection when the system cycles on and off aperiodically because the model cannot learn both characteristics in the same way. To improve this, we propose an on/off LSTM-AE model for anomaly detection in a reciprocating air compressor considering its on/off characteristics. Data collected from onboard air compressors in a Seoul subway train in Korea were divided into two sets: 'on' and 'off' data based on valve signals. Separate LSTM-AE models were trained for each set. The conventional and proposed on/off LSTMAE models were trained using normal data, and their performances were verified with artificially generated abnormal data. Anomaly scores were calculated for anomaly detection and the performance of the models was evaluated utilizing the F 1 score. The proposed on/off LSTM-AE model outperformed the conventional LSTM-AE model.</t>
    <phoneticPr fontId="4" type="noConversion"/>
  </si>
  <si>
    <t>· LSTM-AE
· Air compressor
· Anomaly detection
· Reciprocating air compressor
· Operating characteristics
· Anomaly score
· F 1 score</t>
    <phoneticPr fontId="4" type="noConversion"/>
  </si>
  <si>
    <t>The bending-torsional vibration characteristics of gear transmission under the effect of tooth surface roughness</t>
    <phoneticPr fontId="4" type="noConversion"/>
  </si>
  <si>
    <t xml:space="preserve">Zaida Gao, Shengping Fu, Shengbo Li </t>
    <phoneticPr fontId="4" type="noConversion"/>
  </si>
  <si>
    <t>A correlation was established between the sample length and gear speed, and time-varying roughness characteristics were recorded at specific speeds (referred to as timevarying roughness). We investigated how the measured tooth surface roughness influences both the gear errors and the tooth surface friction coefficient. The mathematical representation of the measured roughness was illustrated using statistical analysis procedures. Drawing from fractal theory, we developed a gear error correction model that considers the effects of the time-varying roughness. We introduced a correction mechanism for both time-varying roughness and error into the Xu model. Additionally, we presented a method to calculate the tooth friction coefficients while taking into account the statistical characteristics of tooth surface topography. A numerical analysis was then carried out to investigate the effect of time-varying roughness and gear error on the tooth friction coefficient. Taking into account the influence of the measured tooth surface roughness, we built a gear analysis model by applying the lumped mass method. The effects of the measured roughness on the gear transmission process were analyzed using numerical analysis. A bench test was designed and executed to evaluate the vibration traits of the gear system. The maximum discrepancy between the test and numerical outcomes was 25.21 %. This article provides theoretical and data support for the dynamically optimal design of gear transmissions.</t>
    <phoneticPr fontId="4" type="noConversion"/>
  </si>
  <si>
    <t>· Gear drive
· Time-varying roughness
· Gear errors
· Tooth surface friction coefficient
· Bending-torsional vibration</t>
    <phoneticPr fontId="4" type="noConversion"/>
  </si>
  <si>
    <t>Force-transmission characteristics of a cable-driven mechanism with high initial velocity for spacecraft separation in ground tests</t>
    <phoneticPr fontId="4" type="noConversion"/>
  </si>
  <si>
    <t>Senhao Hou, Dongxing Li, Qunzhi Li, Xiaoqiang Tang</t>
    <phoneticPr fontId="4" type="noConversion"/>
  </si>
  <si>
    <t>In deep space exploration, the high-speed separation process of spacecraft is fraught with uncertainty and uncontrollability. To accurately simulate and analyze this process, a series of ground tests are typically required. In this study, a cable-driven mechanism is proposed to simulate this process. Given the high initial velocity of the spacecraft, the cable force undergoes violent fluctuations. Thus, a detailed study of the mechanism governing the forcetransmission characteristics is essential to enhance the accuracy of cable force application.
Three key parameters, such as slack time, peak cable force, and average relative error, are proposed to illustrate force-transmission characteristics. The effects of parameters such as thrust, pre-tension, and Young’s modulus on force-transmission characteristics are also investigated. An input force planning algorithm is proposed to improve the accuracy of the cable force.
High-speed separation tests are conducted within certain upper and lower bounds, and the experimental and simulation data demonstrate good agreement, confirming the accuracy of the proposed model.</t>
    <phoneticPr fontId="4" type="noConversion"/>
  </si>
  <si>
    <t>· Force-transmission characteristics
· Cable-driven mechanism
· High initial velocity
· Spacecraft separation
· Ground tests</t>
    <phoneticPr fontId="4" type="noConversion"/>
  </si>
  <si>
    <t>Dynamic performance of a novel hydraulically damped rubber mount with inertial track at low frequency: modeling and experimental study</t>
    <phoneticPr fontId="4" type="noConversion"/>
  </si>
  <si>
    <t xml:space="preserve">Xin Liao, Lin Chen, HeowPueh Lee, Renqiang Jiao </t>
    <phoneticPr fontId="4" type="noConversion"/>
  </si>
  <si>
    <t>To suppress the vibration of the suspended cab of construction machinery, a novel passive hydraulically damped rubber mount (PHDRM) with multi-inertial tracks is designed. The two suspension system models describing single and multi-inertial tracks are proposed in different coupled relations based on the parallel combination model of rubber and fluid, considering fluid rheological behavior and compressibility. The low-frequency dynamic behaviors of the PHDRM and rubber isolator with corresponding structures under fixedfrequency and frequency-sweep excitations are investigated analytically and experimentally. It is demonstrated that the dynamic stiffness of PHDRM exhibits softening characteristics, as well as amplitude and frequency dependence, which are caused by the viscoelastic behavior of hydraulic oil and fluid-solid coupling. And the damping has a more significant amplitude and frequency dependence. The results also illustrate that PHDRM exhibits more excellent dynamic performance in suppressing vibration and resonance compared to the traditional rubber isolator. The effectiveness of the mathematical model is verified by comparing the simulation and experimental results. Further, the dynamic performances of the PHDRM with different lengths, cross sections, and numbers of inertial tracks are studied by using measured forcedisplacement loops and transmissibility, and their vibration isolation performances were compared. Experimental results show that the PHDRM with three inertial tracks has significant advantages in energy dissipation, resulting in better predictions in reducing transmissibility. The studies in this paper provide an important theoretical basis and reference value for the structural optimization design of the hydraulically damped rubber mount.</t>
    <phoneticPr fontId="4" type="noConversion"/>
  </si>
  <si>
    <t>· Construction machinery
· Hydraulically damped rubber mount
· Dynamic characteristic
· Nonlinearity
· Inertial track
· Cab suspension system</t>
    <phoneticPr fontId="4" type="noConversion"/>
  </si>
  <si>
    <t>Fault diagnosis of rotating machines based on modified hierarchical fluctuation dispersion entropy and multi-cluster feature selection</t>
    <phoneticPr fontId="4" type="noConversion"/>
  </si>
  <si>
    <t xml:space="preserve">Baoyue Li, Yonghua Yu, Jia Hu, Bingxin Cao, Yangfeng Yao, Defeng Xu </t>
    <phoneticPr fontId="4" type="noConversion"/>
  </si>
  <si>
    <t>The vibration signal of rotating mechanical equipment contains a large amount of information that can be used for the fault diagnosis of rotating mechanical equipment. However, the vibration information is distributed in multiple dimensions, and a single-scale analysis cannot effectively reflect its damage characteristics, reducing the accuracy of fault diagnosis. Accordingly, an improved hierarchical fluctuation dispersion entropy (MHFDE) method based on the improved hierarchical processing is proposed. MHFDE can simultaneously mine low- and highfrequency features in the time series, avoiding information omission. Comparison results of the simulated signals show that the proposed method has the advantages of high stability and accurate measurement of complexity. In combination with the multi-cluster feature selection (MCFS) and kernel limit learning machine (KELM) optimized by whale optimization algorithm (WOA), a rotating machinery damage recognition method based on MHFDE-MCFS and WOA-KEM was proposed. Three sets of typical rotating machinery datasets are used to verify the effectiveness of the proposed method. The results show that this method can not only accurately and stably identify the damage types of the three selected machinery but also have a higher accuracy of damage recognition compared with the existing feature extraction methods.</t>
    <phoneticPr fontId="4" type="noConversion"/>
  </si>
  <si>
    <t>· Fault diagnosis
· Kernel extreme learning machine
· Modified hierarchical fluctuation dispersion entropy
· Multi-cluster feature selection
· Rotating machinery
· Whale optimization algorithm</t>
    <phoneticPr fontId="4" type="noConversion"/>
  </si>
  <si>
    <t>Finite element model updating based on response reconstruction using a modified Kalman filter</t>
    <phoneticPr fontId="4" type="noConversion"/>
  </si>
  <si>
    <t xml:space="preserve">Yu Zhao, Zhenrui Peng </t>
    <phoneticPr fontId="4" type="noConversion"/>
  </si>
  <si>
    <t>To overcome the incomplete measurement and ill-posed problem in model updating, the response reconstruction technique is introduced into finite element model updating (FEMU). The unmeasured responses can be reconstructed by a few responses at measured positions applying the modified Kalman filter (MKF) algorithm. In the reconstruction process, the LWOA-ELM model, an extreme learning machine (ELM) model optimized by Lévy whale optimization algorithm (LWOA), is adopted to predict mode shapes. The objective function’s goal is to reduce the disparity between the analytical responses and the reconstructed responses. And LWOA is additionally utilized to get the updating results. Numerical simulations of a three-dimensional truss structure, a seven-story steel frame model, and a test study of a cantilever beam are employed to validate the methodology, respectively. The results indicate that MKF can effectively estimate the unknown external excitation and state vectors. The proposed strategy for FEMU based on response reconstruction is feasible and applicable to achieve a better solution.</t>
    <phoneticPr fontId="4" type="noConversion"/>
  </si>
  <si>
    <t>· Model updating
· Response reconstruction
· Modified Kalman filter algorithm
· Mode shape prediction
· Extreme learning machine</t>
    <phoneticPr fontId="4" type="noConversion"/>
  </si>
  <si>
    <t>A novel HB-SC-MCCNN model for intelligent fault diagnosis of rolling bearing</t>
    <phoneticPr fontId="4" type="noConversion"/>
  </si>
  <si>
    <t xml:space="preserve">Hui Liao, Pengfei Xie, Yan Zhao, Jinfang Gu, Lei Shi, Sier Deng, Hengdi Wang </t>
    <phoneticPr fontId="4" type="noConversion"/>
  </si>
  <si>
    <t>The incompleteness and lack of bearing fault data have become important problems in bearing fault diagnosis. This paper presents an intelligent fault diagnosis method for rolling bearings based on a similarity clustering multi-channel convolution neural network with the hierarchical branch (HB-SC-MCCNN). First, the relevant features are extracted by MCCNN, and combined with the similarity clustering principle, the accurate binary classification is realized in the case of insufficient labeled data. Second, the similarity clustering module and additional loss are added to the SC-MCCNN network to form a hierarchical-branch network, which simplifies the problem of fault multi-classification into binary classification with multiple steps, and to reduces the dependence on the amount of label data in multi-classification. Finally, based on the self-learning characteristics of HB-SC-MCCNN, the unlabeled data and the missing fault types in the training set are re-labeled to realize the re-training of the network. On the benchmark dataset, the comparison experiment results with several salient deep learning models show that the method proposed in this paper successfully realizes the hierarchical diagnosis of bearing faults and presents more substantial competitiveness in the case of insufficient labeled data and missing fault types.</t>
    <phoneticPr fontId="4" type="noConversion"/>
  </si>
  <si>
    <t>· Intelligent fault diagnosis of bearing
· Insufficient labeled data
· Missing fault types
· Hierarchical branch structure
· Multi-channel convolutional neural networks</t>
    <phoneticPr fontId="4" type="noConversion"/>
  </si>
  <si>
    <t>Adjustable and extensible hexagonal acoustic metamaterial cell combining multiple parallel Helmholtz resonators with optional apertures</t>
    <phoneticPr fontId="4" type="noConversion"/>
  </si>
  <si>
    <t xml:space="preserve">Fei Yang, Shaohua Bi, Xinmin Shen, Xiaocui Yang, Xinqing Wang, Xiangpo Zhang, Jinhong Xue, Xiaonan Zhang, Qin Yin, Juying Dai, Wenqiang Peng, Jingwei Zhu, Junhong Ren </t>
    <phoneticPr fontId="4" type="noConversion"/>
  </si>
  <si>
    <t>To prevent noise pollution, a hexagonal acoustic metamaterial cell combining multiple parallel Helmholtz resonators with optional apertures is proposed. There were 6 trapezoidal chambers and 6 triangular chambers, and each front panel had 6 different apertures, which meant that there were 6 12 = 2176782336 possible permutations. The distribution of sound pressures obtained by acoustic finite element simulation revealed the acoustic absorption mechanism, which provided effective guidance to alter the absorption capacity. For certain scenarios, the acoustic absorption performance was optimized by the joint combination of artificial neural network and acoustic finite element simulation. Through manufacturing and testing the sample, actual average acoustic absorption coefficients were achieved at 0.6733, 0.7296, 0.8785 and 0.7065 for the target frequency ranges 350-950 Hz, 400-1000 Hz, 500-800 Hz and 350-700 Hz, respectively, with total thickness 40 mm. The tunable acoustic absorption property proved that the hexagonal acoustic metamaterial cell was appropriate for noise reduction with variable frequency ranges.</t>
    <phoneticPr fontId="4" type="noConversion"/>
  </si>
  <si>
    <t>· Acoustic finite element simulation
· Hexagonal acoustic metamaterial cell
· Acoustic absorption mechanism
· Tunable acoustic absorption performance
· Variable frequency ranges
· Artificial neural network</t>
    <phoneticPr fontId="4" type="noConversion"/>
  </si>
  <si>
    <t>Study on the coupling relationship between wear and dynamics under steady uniform temperature field of planetary gear system</t>
    <phoneticPr fontId="4" type="noConversion"/>
  </si>
  <si>
    <t xml:space="preserve">Ning Dong, Jianxing Zhou, Ruiting Tong, Quanwei Cui, Yiyi Kong, Jun Shang, Shichen Xiao </t>
    <phoneticPr fontId="4" type="noConversion"/>
  </si>
  <si>
    <t>Wear of tooth profiles and thermal deformation caused by temperature changes are difficult to avoid in gear systems and have important effects on the performance, even to failure. In this paper, a dynamic wear prediction model with coupled thermal deformation and wear is proposed to study the interaction between wear and dynamics of planetary gear system under temperature field, accounting for the effect of temperature on material properties. The system's performance under different wear cycles and temperatures is analyzed. The results show that the difference in the structure makes the curve shape of the thermal deformation error for the external and internal gear pairs completely different, which in turn affects the dynamic response. The distribution and the degree of fluctuation of tooth profile wear depth change as the mesh cycle increases. The early wear is beneficial to the system's uniform load performance and vibration, and the performance decreases as the wear increases, but the external and internal gear pairs are affected by wear to a different extent. The thermal deformation and wear errors have competing or facilitating mechanisms depending on the temperature difference and the degree of wear.</t>
    <phoneticPr fontId="4" type="noConversion"/>
  </si>
  <si>
    <t>· Competition mechanism
· Dynamic characteristics
· Planetary gear system
· Thermal effect
· Wear</t>
    <phoneticPr fontId="4" type="noConversion"/>
  </si>
  <si>
    <t>Life prediction and optimal design of flange structure of tire unloader</t>
    <phoneticPr fontId="4" type="noConversion"/>
  </si>
  <si>
    <t xml:space="preserve">Jingxiu Ling, Wenjing Wang, Long Cheng, Qianting Wang, Hao Zhang </t>
    <phoneticPr fontId="4" type="noConversion"/>
  </si>
  <si>
    <t>In the production process of the giant tire, the tire unloader needs to clamp and flip the tire, and the tire has a large inertia force, easy to cause vibration and lead to the failure of bearing parts, etc., then the flange is needed to play a fixed role. therefore, the rationality of flange design for the use of safety and service life are very important. For this reason, this paper simulates the flange connected to the tire unloader to obtain its stress history data, at the same time through genetic algorithm structure optimization analysis was carried out on the flange, it is concluded that the influence of structure parameters on the life of flange, and flange for structure optimization, get the optimized flange fatigue life 71 % increase compared to the original plan. The weight is reduced by 0.9 %, and the mechanical properties of the optimized flange are better.</t>
    <phoneticPr fontId="4" type="noConversion"/>
  </si>
  <si>
    <t>· Tire unloader
· Flange plate
· Finite element analysis
· Intelligent algorithm
· The optimization design</t>
    <phoneticPr fontId="4" type="noConversion"/>
  </si>
  <si>
    <t>Lightweight design for the aluminum alloy-carbon fiber hybrid structure of the EMU car body</t>
    <phoneticPr fontId="4" type="noConversion"/>
  </si>
  <si>
    <t xml:space="preserve">Yiming Shangguan, Wenjing Wang, Anrui He, Wenjun Ma, Honglei Tian </t>
    <phoneticPr fontId="4" type="noConversion"/>
  </si>
  <si>
    <t>This paper presents an innovative electric multiple unit (EMU) car body lightweight design approach that integrates structural and material optimizations. The structural lightweight design was carried out by using a sub-frame-based method and the non-dominated genetic algorithm II. The plate thicknesses of 28 car body components were chosen as the optimization design variable. The lightweight material design was realized by replacing the aluminum alloy with composite material. The two-dimensional Hashin criterion was used to analyze and validate the strength of the composite driver’s cab. Results show that after size optimization, the structure weight of the vehicle was reduced from 10964 kg to 8661 kg, which was 21.01 % less than the initial configuration. This modular lightweight design strategy for EMU car body optimization offers valuable insights that could be taken into account in future EMU car body designs.</t>
    <phoneticPr fontId="4" type="noConversion"/>
  </si>
  <si>
    <t>· Aluminum alloy-carbon fiber hybrid structure
· Electric multiple unit car body
· NSGA-II algorithm
· Optimization design
· Sub-frame</t>
    <phoneticPr fontId="4" type="noConversion"/>
  </si>
  <si>
    <t>Fretting crack detection of a railway axle with a mounted wheel using an induced current potential drop and electromagnetic -field distribution</t>
    <phoneticPr fontId="4" type="noConversion"/>
  </si>
  <si>
    <t>Seok-Jin Kwon, Jung-Won Seo, Jaeheon Choe, Seong-Kwang Hong</t>
    <phoneticPr fontId="4" type="noConversion"/>
  </si>
  <si>
    <t>There has been a growing interest in utilizing modeling techniques to design the scan area of non-destructive testing methods prior to field application. To ensure the safety of railway axles, a non-destructive inspection method that is superior to the existing nondestructive inspection techniques is needed. In this study, the induced potential drop method was applied to the crack detection of the press-fitted axles, and a new ICPD sensor was designed and analyzed through electromagnetic simulation. The crack identification of railway axles using ICPD was performed in the axial and circumferential directions. The results showed that when the crack depth of a press fitted axle is 1.0 mm, the crack can be detected at a distance of 10 mm from the crack using this method, and the cracks in mounted wheelset can definitely detect under condition of frequency of 30 kHz and current of 2 A.</t>
    <phoneticPr fontId="4" type="noConversion"/>
  </si>
  <si>
    <t>· Railway axle
· Press-fitted zone
· Non-destructive inspection
· Crack initiation
· Electromagnetic sensor</t>
    <phoneticPr fontId="4" type="noConversion"/>
  </si>
  <si>
    <t>Fatigue life prediction for tower cranes under moving load</t>
    <phoneticPr fontId="4" type="noConversion"/>
  </si>
  <si>
    <t xml:space="preserve">Hongqi Jiang, Xiao Jiang </t>
    <phoneticPr fontId="4" type="noConversion"/>
  </si>
  <si>
    <t>For the tower crane, the luffing trolley and cargoes are equivalent to concentrated force. This study established a moving load model. The transient dynamic analysis method was used to carry out dynamic simulation, analyze and obtain the vibration characteristics of the boom under luffing and lifting, and calculate the fatigue life of the key components of the boom based on the S-N curve. The analysis results showed that the greater the luffing speed, the greater the arm end vibration amplitude. The lifting speed has influence on the amplitude and frequency of vibration. Under the worst working conditions, the minimum service life of the top chord 638 of the most dangerous component was 17.96 years, which can meet the requirements of the safety regulations for tower cranes. At the same time, the damage degree of the dangerous component during luffing was greater than that during lifting.</t>
    <phoneticPr fontId="4" type="noConversion"/>
  </si>
  <si>
    <t>· Tower crane
· Moving load
· Dynamic response
· Fatigue life</t>
    <phoneticPr fontId="4" type="noConversion"/>
  </si>
  <si>
    <t>Active learning strategy-based reliability assessment on the wear of spur gears</t>
    <phoneticPr fontId="4" type="noConversion"/>
  </si>
  <si>
    <t xml:space="preserve">Hua-Ming Qian, Tudi Huang, Jing Wei, Hong-Zhong Huang </t>
    <phoneticPr fontId="4" type="noConversion"/>
  </si>
  <si>
    <t>This study introduces the active learning strategy and Kriging model into the reliability assessment of spur gear wear. First, the wear model of spur gears is constructed based on Archard’s model, and its wear life is approximately estimated. Next, the uncertainty factors affecting the wear life are analyzed and quantified, which causes the reliability problem of spur gear wear. Then, the active learning Kriging model is introduced to estimate the wear reliability for highly efficient and highly accurate computation. Finally, the result analysis for a spur gear is provided, and the relevant results reveal the evolutionary law of spur gear wear depth with working pressure angle. Meanwhile, the wear reliability of spur gears is estimated by different learning functions for comparative analysis, and it is eventually estimated as approximately 99.45 %, which guides decision makers in engineering practice. In addition, Monte Carlo simulation is adopted to validate the accuracy of the estimated wear reliability of spur gears.</t>
    <phoneticPr fontId="4" type="noConversion"/>
  </si>
  <si>
    <t>· Spur gear
· Wear model
· Active learning strategy
· Kriging
· Reliability assessment</t>
    <phoneticPr fontId="4" type="noConversion"/>
  </si>
  <si>
    <r>
      <t>Incremental forming of hydraulic supports:</t>
    </r>
    <r>
      <rPr>
        <sz val="11"/>
        <color rgb="FF000000"/>
        <rFont val="돋움"/>
        <family val="3"/>
        <charset val="129"/>
      </rPr>
      <t xml:space="preserve"> </t>
    </r>
    <r>
      <rPr>
        <sz val="11"/>
        <color rgb="FF000000"/>
        <rFont val="돋움"/>
        <family val="3"/>
        <charset val="129"/>
      </rPr>
      <t>a numerical and experimental study of thickness distribution</t>
    </r>
    <phoneticPr fontId="4" type="noConversion"/>
  </si>
  <si>
    <t>Miao Shang, Yan Li, Kuangyu Chen, Mingshun Yang, Xingbai Zhao, Kaixin Nie</t>
    <phoneticPr fontId="4" type="noConversion"/>
  </si>
  <si>
    <t>The incremental forming technology has enormous potential in manufacturing sheet parts. However, non-uniform thickness distribution is a common technical existing issue in forming thin-walled parts using this technology. The use of hydraulic supports has been a realistic, promising solution to this issue. Based on hydraulically-supported incremental forming technology, a variety of strategies were proposed in this article for hydrostatic and variable pressure supports respectively. For each supporting strategy, the thickness distribution and materials flow laws in various forming regions were explored. Experimental and simulation results indicate that when the hydraulic pressure is less than 1.8 bar, the thickness distribution of the hydrostatic-supports is significantly better than that of conventional incremental forming, and the thickness distribution of the variable-pressure supports may be better than that of the hydrostatic-support. The hydraulically-supported incremental forming technology has an potential of enhancing enhance the thickness distribution performance and forming performance of thin-walled parts.</t>
    <phoneticPr fontId="4" type="noConversion"/>
  </si>
  <si>
    <t>· Hydraulic assisted incremental forming
· Incremental forming
· Sheet forming
· Thickness distribution
· Thickness strain</t>
    <phoneticPr fontId="4" type="noConversion"/>
  </si>
  <si>
    <t>A simulated experimental system and risk prediction method for ignition caused by overhead lines short-circuit</t>
    <phoneticPr fontId="4" type="noConversion"/>
  </si>
  <si>
    <t xml:space="preserve">Donghui Li, Yuguang Zhong, Xue Zhou, Guofu Zhai </t>
    <phoneticPr fontId="4" type="noConversion"/>
  </si>
  <si>
    <t>In windy weather, overhead lines swing and collide with each other, often resulting in short-circuits and arc faults. The line is partially molten and produces numerous hot metal particles, which fall and may ignite the fuels on the ground. This paper developed an experimental system to obtain hot particle dimensions at different short-circuit current levels. Based on the results of this experiment, an ignition prediction method was developed. The particle parameters from the experiments were used as a bridge that to complete the prediction from short-circuit current to ignition risk. A neural network was trained according to the experimental and calculated results, then used to predict the risk of ignition. The overhead lines in a forest were used as an example application to perform thte investigation. The results show that copper lines in a forest with needles on the ground create a high risk of ignition hazard.</t>
    <phoneticPr fontId="4" type="noConversion"/>
  </si>
  <si>
    <t>· Simulated ignition experimental system
· Ignition risk prediction
· Overhead lines short-circuit
· WOA-BP</t>
    <phoneticPr fontId="4" type="noConversion"/>
  </si>
  <si>
    <t>Effect of homogenization heat treatment on the mechanical properties of AlMgSi alloys with different Cr content</t>
    <phoneticPr fontId="4" type="noConversion"/>
  </si>
  <si>
    <t xml:space="preserve">Havva Demirpolat, Seraceddin Akdı, Bülent Alkan </t>
    <phoneticPr fontId="4" type="noConversion"/>
  </si>
  <si>
    <t>AlMgSi alloys with two Cr compositions (0.17 wt% and 0.08 wt%) were subjected to different homogenization heat treatment soak conditions at: 560 °C, 580 °C, 600 °C with soak time duration of 6 h, 8 h, and 10 h; subsequently, alloys were cooled by air. Metallographic examination methods were used to determine microstructure after homogenization heat treatment. Hardness measurements were used to assess the mechanical properties. The results indicated that high Cr concentration in Al alloy contributed entirely transformation of β-AlFeSi into cubic α-AlFeSi phase with 580 °C - 600 °C soak temperature condition. At the same time, high levels of Cr addition led to the formation of higher volume fractions in the alloy. The Mg 2 Si particles entirely dissolved in the Al matrix and homogeneously dispersed under this annealing condition. The specimens reached maximum hardness after homogenization heat treatment at 580 °C for 8 h. The hardness values of the sample with 0.17 wt% Cr are higher than the sample with 0.08 wt% Cr for relatively long-term soak time at 8 h-10 h and high soak temperature at 580 °C - 600 °C.</t>
    <phoneticPr fontId="4" type="noConversion"/>
  </si>
  <si>
    <t>· AlMgSi alloy
· Homogenization
· Mechanical properties
· Microstructure</t>
    <phoneticPr fontId="4" type="noConversion"/>
  </si>
  <si>
    <t>Effect of screw structure and flared diffuser in a cylindrical venturi-type microbubble generator</t>
    <phoneticPr fontId="4" type="noConversion"/>
  </si>
  <si>
    <t xml:space="preserve">Chang Hun Lee, Somchai Wongwises, Dong In Yu, Ho Seon Ahn </t>
    <phoneticPr fontId="4" type="noConversion"/>
  </si>
  <si>
    <t>The classical microbubble generator of the venturi nozzle type is still used in a wide range of industries despite its relatively low performance. In this study, for overcoming the relatively low performances and maintaining the existing advantages, the cylindrical venturi type of microbubble generators with screw structures and flared diffusers are proposed using conventional 3D printers. In the experimental facility, flow rates and pressure drop were measured. Using high speed images, the performances were deduced for prepared microbubble generators. Based on experimental data, the effect of screw structures for performances of microbubble generators was identified. Furthermore, the flared diffuser to the diffuser of regular venturi nozzle with constant diverging angle were compared. Additionally, synergies are obtained by the screw structure in the flare diffuser. In conclusion, the performances of the venturi type microbubble generator through optimal designed screw structures by 39.4 % were improved.</t>
    <phoneticPr fontId="4" type="noConversion"/>
  </si>
  <si>
    <t>Aerodynamic drag of axisymmetric models with different boattail angles under subsonic and supersonic flow conditions</t>
    <phoneticPr fontId="4" type="noConversion"/>
  </si>
  <si>
    <t xml:space="preserve">The Hung Tran, Cong Truong Dao, Dinh Anh Le, Van Khiem Pham, Van Minh Do, Trang Minh Nguyen </t>
    <phoneticPr fontId="4" type="noConversion"/>
  </si>
  <si>
    <t>This study examines the drag trend and flow behavior of axisymmetric models with conical boattails under subsonic and supersonic conditions by using a numerical approach. Mach numbers ranging from 0.1 to 3.0 and boattail angles varying from 0° to 24° are investigated. The numerical results are validated by experimental data under identical flow conditions. The flow behavior around the boattail body, the total drag, and the pressure distribution are analyzed in detail. The drag components acting on the boattail surface are examined to determine the reason for the change in drag due to different boattail angles and Mach number conditions. Results show that the minimum drag is around 14° for subsonic flow, but this value suddenly decreases to around 7° for supersonic flow. Formalization of the expansion and oblique shocks on the boattail is the main cause of changes in the pressure distribution on the surfaces, which in turn affect the drag trend. Moreover, the relationships among boattail angle, flow conditions, and four flow types on the boattail surface are presented in detail.</t>
    <phoneticPr fontId="4" type="noConversion"/>
  </si>
  <si>
    <t>· Boattail angle
· Drag coefficient
· Separation flow
· Near wake</t>
    <phoneticPr fontId="4" type="noConversion"/>
  </si>
  <si>
    <t>Fluids Engineering</t>
    <phoneticPr fontId="4" type="noConversion"/>
  </si>
  <si>
    <t>Effects of cryogenic medium on the weakly compressible flow characteristics of a high-speed centrifugal pump at a low flow rate</t>
    <phoneticPr fontId="4" type="noConversion"/>
  </si>
  <si>
    <t>Xiaoping Chen, Wenjin Zhang, Shaolong Wang, Zuchao Zhu</t>
    <phoneticPr fontId="4" type="noConversion"/>
  </si>
  <si>
    <t>On the basis of the weakly compressible assumption, large-eddy simulation of a high-speed centrifugal pump is performed at a rotational speed of 9685 r/min and flow rate of approximately quarter load (0.23 Qd). Three cryogenic media, namely, liquid methane (MM), liquid nitrogen (MN), and liquid oxygen (MO), are used. Results show that many of the internal flow characteristics derived and validated for normal-temperature water still hold for cryogenic media. Pump efficiency, maximum density deviation, and total entropy generation rate increase with the increase in the reference density. The dominant frequencies of the pressure spectrum are 12 and 6 times the rotation frequency and insensitive to the cryogenic media. The average amplitude of the first-order dominant frequency between MN and MO deviates from that of MM by approximately 10 %. The maximum deviations of the average amplitudes of second-order dominant and axial frequencies are 34.9 % and 32.3 %, respectively. The variation in standard deviation exceeds 40 % for all cryogenic media.</t>
    <phoneticPr fontId="4" type="noConversion"/>
  </si>
  <si>
    <t>· High-speed centrifugal pump
· Cryogenic medium
· Weakly compressible assumption
· Internal flow characteristics
· Pressure fluctuation</t>
    <phoneticPr fontId="4" type="noConversion"/>
  </si>
  <si>
    <t>Performance analysis of expansion – deflection nozzles with reduced lengths of nozzle extension at a high-altitude environment</t>
    <phoneticPr fontId="4" type="noConversion"/>
  </si>
  <si>
    <t xml:space="preserve">Joomi Lee, Junsub Choi, Hwanil Huh </t>
    <phoneticPr fontId="4" type="noConversion"/>
  </si>
  <si>
    <r>
      <t>This study investigates the performance of expansion–deflection (E–D) nozzles with reduced lengths through experimental and numerical analyses. Two E–D nozzles were designed for the study: one with 80 % of the length of a bell nozzle and the other with a 30 % reduction in the nozzle extension length. Pneumatic experimental equipment was constructed using a diffuser that could simulate an altitude of 16 km. The experimental and numerical results showed a thrust difference of only 1.1 % between the two E–D nozzles. Moreover, the thrust differences between the E–D nozzles with and without a 30 % reduction in nozzle extension length were within 1</t>
    </r>
    <r>
      <rPr>
        <sz val="11"/>
        <color rgb="FF000000"/>
        <rFont val="돋움"/>
        <family val="3"/>
        <charset val="129"/>
      </rPr>
      <t>.0</t>
    </r>
    <r>
      <rPr>
        <sz val="11"/>
        <color rgb="FF000000"/>
        <rFont val="돋움"/>
        <family val="3"/>
        <charset val="129"/>
      </rPr>
      <t xml:space="preserve"> %. Therefore, the extension length of the E–D nozzle can be reduced without deteriorating the thrust in a high-altitude environment.</t>
    </r>
    <phoneticPr fontId="4" type="noConversion"/>
  </si>
  <si>
    <t>· Computational fluid dynamics
· Expansion-deflection nozzle
· Length reduction
· Nozzle extension
· Pneumatic experiment
· Upper-stage engine</t>
    <phoneticPr fontId="4" type="noConversion"/>
  </si>
  <si>
    <t>Ketone dopant-induced dynamic quenching of liquid fuel fluorescence for two-phase flow visualization</t>
    <phoneticPr fontId="4" type="noConversion"/>
  </si>
  <si>
    <t>Seongik Cha, Nam Young Kim, Inyoung Yang, Sanghoon Lee, Hyungrok Do</t>
    <phoneticPr fontId="4" type="noConversion"/>
  </si>
  <si>
    <t>Dynamic quenching of fuel fluorescence by ketone dopants in liquid phase is investigated to suggest an optical method for two-phase flow visualization in a liquid-fueled combustor. The fuel fluorescence is triggered by high peak-power 266 nm laser pulses. It is found that ketones can serve as quenchers absorbing the fluorescence of a widely used liquid fuel, exo-THDCPD (exo-tetrahydrodicyclopentadiene). The impact of the dynamic quenching on the fuel fluorescence is validated under various ambient temperature conditions to simulate two-phase fuel flows in preheated ambient air. The signal intensity ratio with and without the dopants (quenching ratio) is below 0.4 % near 290 nm when the ketone concentration in the mixture is 5 %, while the quenching effect is insignificant in the spectral range above 325 nm.
As a result, the proposed technique is successfully demonstrated in a model supersonic combustor, delineating vapor-dominant regions in the two-phase supersonic flows.</t>
    <phoneticPr fontId="4" type="noConversion"/>
  </si>
  <si>
    <t>· Fluorescence quenching
· Laser-induced fluorescence
· Two-phase flow
· Liquid fuel</t>
    <phoneticPr fontId="4" type="noConversion"/>
  </si>
  <si>
    <t>Identifying the anti-loosening frictional mechanism that can provide stable frictional torques while avoiding stress concentration</t>
    <phoneticPr fontId="4" type="noConversion"/>
  </si>
  <si>
    <t>Xi Liu, Ce Yang, Evgeniia Shchelkanova, Dan Hou, Lu Chen</t>
    <phoneticPr fontId="4" type="noConversion"/>
  </si>
  <si>
    <t>Friction has been the most widely exploited anti-loosening (AL) mechanism. The threaded fasteners are desired to have predictable frictional torques (T f ) values and minimum stress concentration. The goal of this study is to assess the available fasteners in terms of the abovementioned criteria to choose the most optimal design. We categorized frictional fasteners into five types according to the torques generation mechanism. For each group, we made and examined both an experimental specimen and a 3D finite element method (FEM) model. Results show that only the fastener type, in which T f are generated by the radial force, satisfies the criteria. Developing frictional fasteners of such type can be a promising future research direction. Additionally, the study gives some recommendations on the AL performance evaluation.</t>
    <phoneticPr fontId="4" type="noConversion"/>
  </si>
  <si>
    <t>· Anti-loosening
· Threaded fastener
· Frictional torques
· Finite element analysis
· Optimal design</t>
    <phoneticPr fontId="4" type="noConversion"/>
  </si>
  <si>
    <t>Mechanics and Design</t>
    <phoneticPr fontId="4" type="noConversion"/>
  </si>
  <si>
    <t>Mathematical model for the nonlinear mechanical behavior of shape memory alloy springs</t>
    <phoneticPr fontId="4" type="noConversion"/>
  </si>
  <si>
    <t>Yapeng Li, Xiao Li</t>
    <phoneticPr fontId="4" type="noConversion"/>
  </si>
  <si>
    <t>This study proposes a new model to describe the nonlinear mechanical behavior of shape memory alloy (SMA) springs. This model is applied to the shape memory effect and the superelastic effect. The formation conditions and changing process of each solid phase region on the cross section of the SMA spring wire, which are subject to the entire loading -unloading cycle, are analytically determined. Special attention is given to the unloading stages, for which the proposed solution improves upon existing literature. Then, the model is validated by comparing the numerical results with experimental data. Subsequently, the model is employed to investigate the influence of temperature, wire diameter, and mean diameter on the mechanical behavior of SMA springs.</t>
    <phoneticPr fontId="4" type="noConversion"/>
  </si>
  <si>
    <t>· Shape memory alloy
· Spring
· Mathematical model
· Shape memory effect</t>
    <phoneticPr fontId="4" type="noConversion"/>
  </si>
  <si>
    <t>Extraction of hyper-elastic material parameters using BLSTM neural network from instrumented indentation</t>
    <phoneticPr fontId="4" type="noConversion"/>
  </si>
  <si>
    <r>
      <t>Jing Jin Shen, Jia Ming Zhou, Shan Lu, Yue Yang Hou</t>
    </r>
    <r>
      <rPr>
        <sz val="11"/>
        <color rgb="FF000000"/>
        <rFont val="돋움"/>
        <family val="3"/>
        <charset val="129"/>
      </rPr>
      <t>,</t>
    </r>
    <r>
      <rPr>
        <sz val="11"/>
        <color rgb="FF000000"/>
        <rFont val="돋움"/>
        <family val="3"/>
        <charset val="129"/>
      </rPr>
      <t xml:space="preserve"> Rong Qing Xu</t>
    </r>
    <phoneticPr fontId="4" type="noConversion"/>
  </si>
  <si>
    <t>Instrumented indentation is a versatile method of extracting hyper-elastic material parameters, particularly useful for applications where stress-strain data are difficult to be insitu measured. Because the analytical force-displacement relation is still unavailable for the indentation of hyper-elastic materials, identifying hyper-elastic parameters often requires an iterative optimization strategy that fits finite element simulations with experimental data. However, the optimization strategy is burdened by heavy computation and its prediction accuracy is greatly influenced by the choice of optimization algorithm. To address these challenges in this study, a bidirectional long short-term memory (BLSTM) neural network is presented that directly predicts hyper-elastic material parameters from indentation load-displacement data, focusing on Mooney-Rivlin hyper-elasticity as an example. To improve the predication accuracy, the condition numbers for the inverse identification of the hyper-elastic parameters are investigated.
And, a normalization procedure is proposed to treat the input data, which can guarantee the BLSTM network is well-conditioned. During evaluation, the trained BLSTM network significantly outperforms the iterative optimization strategy using a genetic algorithm. Furthermore, the effect of the normalization procedure is demonstrated.</t>
    <phoneticPr fontId="4" type="noConversion"/>
  </si>
  <si>
    <t>· Indentation
· Hyper-elastic parameter identification
· BLSTM network
· Condition number</t>
    <phoneticPr fontId="4" type="noConversion"/>
  </si>
  <si>
    <t>Fatigue life of silver thin film on pet substrate under electrical current for flexible electronics applications</t>
    <phoneticPr fontId="4" type="noConversion"/>
  </si>
  <si>
    <t xml:space="preserve">Kyunghoon Lee, Soon-Bok Lee, Dong-Won Jang </t>
    <phoneticPr fontId="4" type="noConversion"/>
  </si>
  <si>
    <t>It is important to prevent deterioration of electrical performance of flexible electronics under electro-mechanical condition. To explore the mechanism of degradation of flexible electrodes under electromechanical condition, the fatigue life of silver (Ag) thin films on polyethylene terephthalate (PET) substrates was investigated with respect to the resistance degradation induced by electrical current and the strain caused by cyclic mechanical stresses. Fatigue tests were conducted at different magnitudes of current on Ag/PET films with thicknesses.
The fatigue life was analyzed at different currents, current densities, and powers. The results showed that for constant power, the fatigue life did not vary and was independent of the thickness of the silver film. Further, the current-induced degradation of fatigue life was analyzed by multi-physics analyses including electrical, thermal, and mechanical finite element analyses to observe strain localization induced by Joule heating.</t>
    <phoneticPr fontId="4" type="noConversion"/>
  </si>
  <si>
    <t>· Fatigue life
· Flexible electronics
· Reliability
· Prognostics and health management</t>
    <phoneticPr fontId="4" type="noConversion"/>
  </si>
  <si>
    <t>Experimental investigation on performance enhancement of vapor compression refrigeration (VCR) systems using nanorefrigerant [R-134a+ZrO2] at steady-state</t>
    <phoneticPr fontId="4" type="noConversion"/>
  </si>
  <si>
    <t xml:space="preserve">Tesfaye Barza, Dawit Gudeta, Kumaran Palani </t>
    <phoneticPr fontId="4" type="noConversion"/>
  </si>
  <si>
    <t>This paper is mainly concerned with an experimental investigation of the performance enhancement of a vapor compression refrigeration (VCR) system using nano refrigerant (R-134a + ZrO 2 ) at steady-state conditions. The refrigeration system has become a major consumer of energy for many industrial applications. Therefore, there is a need to enhance the refrigeration systems. The performance of a refrigeration system can be improved by either reducing the compressor power or increasing the heat-absorption rate in the evaporator. The use of nano refrigerant can lead to lower power consumption, increased heat transfer capacity, and reduced (pumping, power, and particle clogging). A two-step method was prepared by dispersing ZrO 2 (0.5, 1, and 1.5 % v) in PAG oil. A magnetic stirrer and an ultrasonic homogenizer were used. ZrO 2 nanoparticles were selected owing to their superior thermophysical properties. Through the experiments, the discharge pressure (Pdis) varies from 11.37 bar to 7.618 bar, and the suction pressure (Psuc) changes from 1.06 to o.85 bar, which gives a VCR system pressure ratio (PR) between 6.45 and 8.32. The use of nano refrigerant reduced the compressor energy consumption by 7.68 %. Finally, the result revealed the use of (R-134a/ ZrO 2 ) nano refrigerant has also resulted in a significant increase in the cooling capacity and thermal efficiency of the system.</t>
    <phoneticPr fontId="4" type="noConversion"/>
  </si>
  <si>
    <t>· Nano-refrigerants
· R-134a+ZrO 2 · Vapour compression refrigeration system
· PAG oil</t>
    <phoneticPr fontId="4" type="noConversion"/>
  </si>
  <si>
    <t>Co-simulation of self-propelled artillery based on virtual prototype technology</t>
    <phoneticPr fontId="4" type="noConversion"/>
  </si>
  <si>
    <t xml:space="preserve">Zhangxia Guo, Zekun Yuan, Yuliang Yang, Yanxiang Jin, Jiajun Zhao, Taiyang Li </t>
    <phoneticPr fontId="4" type="noConversion"/>
  </si>
  <si>
    <t>In present study, a virtual prototype of self-propelled artillery was constructed based on virtual prototype technology, and the whole impact process of artillery firing simulation was completed using ADAMS and AMEsim software. Results showed that the constructed artillery firing simulation system was reasonable. It could add a recoil dynamic response suitable for live firing to the tested artillery and could detect the vibration response characteristics of the artillery through the test device. Through numerical simulation, a quantitative analysis of artillery firing stability, stress state, and fatigue life under different working conditions was performed. All simulation results were in good agreement with the real situation. This research provides a certain reference for the evaluation of artillery firing stability and lays a good theoretical foundation for the engineering development and practical application of the test device.</t>
    <phoneticPr fontId="4" type="noConversion"/>
  </si>
  <si>
    <t>· Artillery weapon
· Firing stability simulation test platform
· Virtual prototype technology
· Finite element simulation</t>
    <phoneticPr fontId="4" type="noConversion"/>
  </si>
  <si>
    <t>Dynamic simulation and experimental verification for edge quality improvement in rotational electro-magnetic finishing process</t>
    <phoneticPr fontId="4" type="noConversion"/>
  </si>
  <si>
    <t>Jung-Hee Lee, Se-Yeong Lee, Jae-Seob Kwak</t>
    <phoneticPr fontId="4" type="noConversion"/>
  </si>
  <si>
    <t>A rotational electro-magnetic finishing (REMF) was an effective way to minimize burr and improve edge quality on the surface. This study conducted two stages of explicit dynamic simulations: signle collision analysis and multiple collision analysis to verify the effect of abrasives’ behavior on the deburring processes. From observed results, successful deburring depended on the total amount of abrasives and the collision angle. Based on the simulated results and response surface methodology, it was found that the accuracy was reached approximately 95.4 %. Additionally, the maximum deburring area from the predictive model and simulation were similar to 2.27 mm 2 and 2.37 mm 2 , respectively, at rotational speed of 1800 rpm, abrasive diameter of 0.7 mm, and abrasive weight of 2.0 kg. In the experimental verification, the results were in good agreement with the experimental data, although specific values did not correspond exactly. Thus, the suggested approach adopting explicit dynamic simulations could effectively evaluate deburring performance in the REMF process.</t>
    <phoneticPr fontId="4" type="noConversion"/>
  </si>
  <si>
    <t>· Abrasive movement
· Explicit dynamic simulation
· Deburring performance
· Response surface methodology
· Rotational electro-magnetic finishing</t>
    <phoneticPr fontId="4" type="noConversion"/>
  </si>
  <si>
    <t>Phosphonitrogenated methyl epoxyoleate as sustainable bio-based lubricating additive for paraffin oil and vegetable oil</t>
    <phoneticPr fontId="4" type="noConversion"/>
  </si>
  <si>
    <t>Fangfang Jie, Mingjia Liao, Siwei Jiang, Chunyu Song, Chengli Tang, Boshui Chen</t>
    <phoneticPr fontId="4" type="noConversion"/>
  </si>
  <si>
    <t>Phosphonation and nitrogenation of methyl epoxyoleate (MEO) were done to prepare phosphonitrogenated methyl epoxyoleate (PNMEO). The structural characteristics of PNMEO were characterized. The tribological properties of PNMEO and MEO as additives in a paraffin oil and a rapeseed oil were evaluated, and the morphologies, element compositions and tribochemical species of worn surfaces were analyzed. Results showed that PNMEO was more efficient in enhancing tribological properties of oils than MEO. Results also showed that PNMEO and MEO were more powerful in paraffin oil than in rapeseed oil in improving loadcarrying, friction-reducing and anti-wear performances, but in rapeseed oil than in paraffin oil in improving extreme pressure property. The tribological mechanisms of PNMEO in reducing friction and wear were attributed to PNMEO-involved tribo-adsorptions and tribo-reactions to produce a composite boundary lubrication film which consisted of a matrix of PNMEO with inclusions of iron oxide, polyphosphates, aminic compounds, and the base oil molecules.</t>
    <phoneticPr fontId="4" type="noConversion"/>
  </si>
  <si>
    <t>· Phosphonitrogenated methyl epoxyoleate
· Tribological additive
· Friction
· Wear
· Lubricant oil</t>
    <phoneticPr fontId="4" type="noConversion"/>
  </si>
  <si>
    <t>Very high cycle fatigue on gas metal arc butt-welded AA6061-T6 plates</t>
    <phoneticPr fontId="4" type="noConversion"/>
  </si>
  <si>
    <t xml:space="preserve">Iksu Kim, Moon G. Lee, Martin Byung-Guk Jun, Jungho Cho, Yongho Jeon </t>
    <phoneticPr fontId="4" type="noConversion"/>
  </si>
  <si>
    <t>In the automobile industry, there is a push to maximize the mileage of electric vehicles by using lightweight materials. Hence, the use of welded aluminum in electric vehicles is increasing, and there is a clear need for detailed characterization of the fatigue life of these welded parts. In this study, gas metal arc welded AA6061-T6 specimens were fabricated and an ultrasonic fatigue test method for ultra-high cycle fatigue testing was proposed. An S-N fatigue test curve of 109 cycles was obtained, with an infinite life (109 cycles) confirmed at 118 MPa and 105 cycle level fatigue life confirmed at 216 MPa.</t>
    <phoneticPr fontId="4" type="noConversion"/>
  </si>
  <si>
    <t>· Very high cycle fatigue
· Ultrasonic fatigue test
· Gas metal arc welding
· AA 6061-T6 · Plate specimen
· Butt welding</t>
    <phoneticPr fontId="4" type="noConversion"/>
  </si>
  <si>
    <t>A novel multi-objective tuning strategy for model predictive control in trajectory tracking</t>
    <phoneticPr fontId="4" type="noConversion"/>
  </si>
  <si>
    <t>Jianqiao Chen, Guofu Tian, Yanbo Fu</t>
    <phoneticPr fontId="4" type="noConversion"/>
  </si>
  <si>
    <t>Accuracy and efficiency are two important performances of model predictive control in trajectory tracking and they are seriously affected by the control parameters of model predictive control. To make the model predictive control with high accuracy and efficiency simultaneous, the paper proposed a strategy to tune the control parameters for model predictive control. The proposed strategy converts the tuning problem to a multi-objective optimization problem and employs non-dominated sorting genetic algorithm (NSGA-II) to solve it. The proposed strategy is employed to tune the control parameters for a classical model predictive control in a typical trajectory tracking condition. The simulation results show that the comprehensive performances of model predictive controller tuned by the proposed method are better than other tuning methods. The proposed tuning strategy is validated and it can be applied to tune the control parameters for model predictive control in trajectory tracking.</t>
    <phoneticPr fontId="4" type="noConversion"/>
  </si>
  <si>
    <t>· Autonomous vehicle
· Model predictive control
· Tuning parameters
· Trajectory tracking</t>
    <phoneticPr fontId="4" type="noConversion"/>
  </si>
  <si>
    <t>Type synthesis of the fully-decoupled two-rotational and one-translational parallel mechanism</t>
    <phoneticPr fontId="4" type="noConversion"/>
  </si>
  <si>
    <t xml:space="preserve">Yanbin Zhang, Xuemin Wei, Shuang Zhang, Zhenzhen Chang, Yaoguang Li </t>
    <phoneticPr fontId="4" type="noConversion"/>
  </si>
  <si>
    <t>Type synthesis of parallel mechanism is regarded as the theoretical basis and source for the original innovation design of mechanical devices and robots. A new method for type synthesis of the fully-decoupled two-rotational and one-translational (2R1T) parallel mechanisms with three degrees of freedom is proposed in this paper. Based on the actuation wrench screw theory, the mathematical model mapping the input and output velocity vector space of the fully-decoupled 2R1T parallel mechanism is established. The actuation wrench screws and the actuated twist screws of the corresponding branches are derived according to the mathematic model. The forms of the unactuated screws are determined in terms of the reciprocal product theory. Structural synthesis of the branch chains is realized. Then type synthesis of parallel mechanisms is completed as well and lots of novel mechanisms are obtained.
Finally, a 2RUPU-PU parallel mechanism synthesized is taken as an example to analyze its mobility and kinematics. Results show that the mechanism has two-rotational and onetranslational degrees of freedom and its Jacobian matrix is a diagonal matrix, i.e., it has the fully-decoupled kinematic characteristics. Therefore, the method proposed is correct and effective to synthesize the fully-decoupled 2R1T parallel mechanisms.</t>
    <phoneticPr fontId="4" type="noConversion"/>
  </si>
  <si>
    <t>· Parallel mechanism
· Type synthesis
· Actuation wrench screw theory
· Fully-decoupled
· Mobility</t>
    <phoneticPr fontId="4" type="noConversion"/>
  </si>
  <si>
    <t>Thermal behavior study and experimental testing of deep groove ball bearings</t>
    <phoneticPr fontId="4" type="noConversion"/>
  </si>
  <si>
    <t xml:space="preserve">Shuzhi Gao, Yajie Wang, Yimin Zhang </t>
    <phoneticPr fontId="4" type="noConversion"/>
  </si>
  <si>
    <t>In this study, based on the experimental analysis of heat generation in deep groove ball bearings, the thermal nodes about the deep groove ball bearings is established by using heat network method. The temperature field of the bearing is simulated with finite element software, and the result obtained from the simulation is in good agreement with the comparison of the theoretical calculation results. The bearing test bench was used to analyze the bearing, and the experimental results again proved the effectiveness of the thermal network method. It was found that the bearing speed played a significant role in the working temperature of a bearing, which was consistent to the analysis of the thermal network method, verifying the feasibility of the thermal network method to solve bearing temperature, laying the foundation for the subsequent research on the heat transfer law of motor and rolling bearing.</t>
    <phoneticPr fontId="4" type="noConversion"/>
  </si>
  <si>
    <t>· Deep groove ball bearing
· Thermal network method
· Finite element analysis
· Bearing heat generation</t>
    <phoneticPr fontId="4" type="noConversion"/>
  </si>
  <si>
    <t>Operational data-based adaptive improvement method of gas turbine component characteristics for performance simulation</t>
    <phoneticPr fontId="4" type="noConversion"/>
  </si>
  <si>
    <t xml:space="preserve">Peng Zhang, Kun Feng, Baoxia Liu, Yingli Li, Binbin Yan </t>
    <phoneticPr fontId="4" type="noConversion"/>
  </si>
  <si>
    <t>Accurate component maps are crucial for gas turbine performance simulation.
However, generating component maps is challenging due to limited data availability and individual characteristic differences between gas turbines. Thus, a component characteristic adaptation method is proposed here. Initially, the original component analytical formulas (OCAF) are enhanced, and the analytical normalized characteristic parameters (ANCPs) are calculated.
Subsequently, the real normalized characteristic parameters (RNCPs) are calculated reversely based on field-measured data. Next, the tuning factors are optimized to obtain optimal improved component analytical formulas (ICAF). Finally, the effectiveness of the proposed method is validated using LM2500+ gas turbine field data and compared with two previous adaptive methods. The results reveal that the proposed method offers high tunability and computational efficiency during the adaptation process, significantly improving the accuracy of the gas turbine performance simulation model. This study paves the way for more reliable gas turbine performance simulations and enhanced fault diagnosis in the field.</t>
    <phoneticPr fontId="4" type="noConversion"/>
  </si>
  <si>
    <t>· Gas turbine
· Improved component analytical formulas
· Reverse calculation
· PSO
· Characteristic adaptation</t>
    <phoneticPr fontId="4" type="noConversion"/>
  </si>
  <si>
    <t>Thermal management system using pulsating heat pipe of cylindrical battery cell</t>
    <phoneticPr fontId="4" type="noConversion"/>
  </si>
  <si>
    <t xml:space="preserve">Won-Sik Chung, Ji-Su Lee, Seok-Ho Rhi </t>
    <phoneticPr fontId="4" type="noConversion"/>
  </si>
  <si>
    <t>This study presents experimental investigations on the optimal design and operating conditions of pulsating heat pipe (PHP) cooling systems for cylindrical 18650 cells in electric vehicles with a special top heating mode. The research explores the effects of various parameters, including the number of turns, working fluid, filling ratio, coolant temperature, and condenser length, on the PHP system's performance. A cylindrical 3D PHP module was designed based on the flat-type PHP experimental results and evaluated as a cooling system for 18650 cells. The study highlights that the number of turns and working fluid significantly influence the PHP system's performance, with methanol identified as the most suitable working fluid. The optimal number of turns for continuous operation was determined to be 8 to 9. The condenser length was found to play a crucial role in enhancing heat transfer efficiency. The PHP system's continuous flow of working fluid ensured stable temperature profiles and prevented overheating. The research recommends a 9-turn PHP system with methanol as the working fluid and 10 %-15 % filling ratio for cooling two 18650 cylindrical cells. Maintaining cooling water temperature below 25 °C and considering specific orientation angles further improved the PHP system's cooling performance. Overall, these findings provide valuable insights into the optimal design and operating conditions of PHP cooling systems for electric vehicle batteries, leading to stable and efficient cooling, prolonged battery life, and improved electric vehicle efficiency. These results are vital for researchers and engineers working in the field of electric vehicle battery cooling systems and can serve as a foundation for future studies in this area.</t>
    <phoneticPr fontId="4" type="noConversion"/>
  </si>
  <si>
    <t>· Pulsating heat pipe
· Electric vehicle
· Li-ion battery
· Heat transfer
· Cooling</t>
    <phoneticPr fontId="4" type="noConversion"/>
  </si>
  <si>
    <t>Energy consumption analysis of hydrate-based technology in the carbon capture storage process</t>
    <phoneticPr fontId="4" type="noConversion"/>
  </si>
  <si>
    <t xml:space="preserve">Benedict Prah, Michael Anokye, Rin Yun </t>
    <phoneticPr fontId="4" type="noConversion"/>
  </si>
  <si>
    <t>Efficient integration of the carbon capture and storage (CCS) process in power generation plants can help reduce global CO 2 emissions. Hydrate technology has emerged as one of the most promising technologies for the separation and sequestration of CO 2 . This paper compares the process energy consumption of different CO 2 capture techniques, gas transportation, and sequestration methods integrated into a pre-combustion power plant. Process modeling of a conceptualized hydrate technology-based CCS process is simulated using a coupled TRNSYS simulation software and engineering equation solver. The performance in efficiency, energy consumption, and potential energy penalty is evaluated and analyzed for three study cases. Furthermore, the energy requirement for transporting and sequestrating CO 2 in hydrate as hydrate slurry is evaluated and compared to supercritical transportation and sequestration.
The results obtained show that the energy consumption of hydrate-based gas separation amounts to 70 % of the total energy consumption for hydrate-based CO 2 capture, transportation, and sequestration.</t>
    <phoneticPr fontId="4" type="noConversion"/>
  </si>
  <si>
    <t>· Energy consumption
· CO2 capture
· Gas hydrate
· Hydrate-based separation
· Hydrate slurry transportation</t>
    <phoneticPr fontId="4" type="noConversion"/>
  </si>
  <si>
    <t>An inverse method for determining geometric parameters of heat source models using analytical solutions and regression analysis</t>
    <phoneticPr fontId="4" type="noConversion"/>
  </si>
  <si>
    <t>Haihan Jiao, Hui Jin</t>
    <phoneticPr fontId="4" type="noConversion"/>
  </si>
  <si>
    <t>Computational welding mechanics employs a heat source model to describe the heat flux distribution within weldments, for which the geometric parameters are not readily available. To achieve fast and accurate calculation of heat source parameters, this paper proposes an inverse method that combines analytical solutions with regression analysis to determine the geometric parameters. First, an analytical solution of the heat conduction equation based on the conical heat source is derived. Subsequently, a computational procedure is developed in Python software to generate sample data on the multilinear relationship between heat source parameters and molten pool characteristics. Finally, for a set of X70 steel weldments, the heat source calculated by the inverse method is simulated in Abaqus software to obtain the corresponding thermophysical field. The results indicate that the method fits better in the width direction of the molten pool than in the depth direction, with no relative errors exceeding 11 %. Compared to the traditional method, the calculation time was significantly reduced while ensuring accuracy, thereby demonstrating the effectiveness of the proposed method.</t>
    <phoneticPr fontId="4" type="noConversion"/>
  </si>
  <si>
    <t>· Inverse method
· Analytical solution
· Regression analysis
· Heat source model
· Finite element</t>
    <phoneticPr fontId="4" type="noConversion"/>
  </si>
  <si>
    <t>Jeonbuk National University, Kumoh National Institute of Technology</t>
    <phoneticPr fontId="4" type="noConversion"/>
  </si>
  <si>
    <t>Hur, J.-H., Kim, H., Kwon, S. (2023). Point
cloud upsampling using deep selfsampling
with point saliency. Journal of
Mechanical Science and Technology 37
(12) (2023) 6083~6091.
http://doi.org/10.1007/s12206-023-2401-6</t>
    <phoneticPr fontId="4" type="noConversion"/>
  </si>
  <si>
    <t>Aliyev, A., Lee, K.-K., Chua, B.-L., Ahn,
D.-G. (2023). Investigation of the effects
of height of thin wall structure and deposition
strategies on thermo-mechanical
characteristics of G6 powder deposited on
SCM440 substrate via a DED process.
Journal of Mechanical Science and
Technology 37 (12) (2023) 6093~6101.
http://doi.org/10.1007/s12206-023-2402-5</t>
    <phoneticPr fontId="4" type="noConversion"/>
  </si>
  <si>
    <t>Cha, M. H., Kim, B. C. (2023). Machining
feature recognition using BRepNet.
Journal of Mechanical Science and
Technology 37 (12) (2023) 6103~6113.
http://doi.org/10.1007/s12206-023-2403-4</t>
    <phoneticPr fontId="4" type="noConversion"/>
  </si>
  <si>
    <t xml:space="preserve">Alissultan Aliyev, Kwang-Kyu Lee, Bih-Lii Chua, Dong-Gyu Ahn </t>
    <phoneticPr fontId="4" type="noConversion"/>
  </si>
  <si>
    <t>Korea University of Technology and Educationersity</t>
    <phoneticPr fontId="4" type="noConversion"/>
  </si>
  <si>
    <t>Chosun University</t>
    <phoneticPr fontId="4" type="noConversion"/>
  </si>
  <si>
    <t>Tottori Metal Heat Treatment Cooperative Association</t>
    <phoneticPr fontId="4" type="noConversion"/>
  </si>
  <si>
    <t>Ikuta, T., Takahama, K., Nojima, K., Nishi,
R., Ono, Y., Koide, T. (2023). Bending
fatigue strength and impact strength of
case-carburized gears subjected to casedepth
modification by additional heat
treatments. Journal of Mechanical Science
and Technology 37 (12) (2023)
6115~6122.
http://doi.org/10.1007/s12206-023-2404-3</t>
    <phoneticPr fontId="4" type="noConversion"/>
  </si>
  <si>
    <t>Noh, I., Jeon, Y., Lee, S. W. (2023).
Development of robust fault diagnosis
model for variable situations in robotic
spot-welding (RSW) process based on
transfer learning. Journal of Mechanical
Science and Technology 37 (12) (2023)
6123~6129.
http://doi.org/10.1007/s12206-023-2405-2</t>
    <phoneticPr fontId="4" type="noConversion"/>
  </si>
  <si>
    <t>Seo, K.-J., Kim, B., Mun, D. (2023).
Development of customized ankle-footorthosis
using 3D scanning and printing
technologies. Journal of Mechanical
Science and Technology 37 (12) (2023)
6131~6142.
http://doi.org/10.1007/s12206-023-2406-1</t>
    <phoneticPr fontId="4" type="noConversion"/>
  </si>
  <si>
    <t>Choi, H.-G., Park, K. (2023). Deformation
behavior of re-entrant auxetic metamaterials
considering shape transformation
effects. Journal of Mechanical Science
and Technology 37 (12) (2023)
6143~6151.
http://doi.org/10.1007/s12206-023-2407-0</t>
    <phoneticPr fontId="4" type="noConversion"/>
  </si>
  <si>
    <t>Lee, K.-S. (2023). Research on a hybrid
modeling method of a spiral bevel gear
based on cutter simulation. Journal of
Mechanical Science and Technology 37
(12) (2023) 6153~6162.
http://doi.org/10.1007/s12206-023-2408-z</t>
    <phoneticPr fontId="4" type="noConversion"/>
  </si>
  <si>
    <t>Hong-Ik University</t>
    <phoneticPr fontId="4" type="noConversion"/>
  </si>
  <si>
    <t>Oh, J., Choi, W., Jee, H. (2023). A design
testbed for eco-friendly corrugated setter
tray packaging. Journal of Mechanical
Science and Technology 37 (12) (2023)
6163~6171.
http://doi.org/10.1007/s12206-023-2409-y</t>
    <phoneticPr fontId="4" type="noConversion"/>
  </si>
  <si>
    <t>Ulsan National Institute of Science and Technology</t>
    <phoneticPr fontId="4" type="noConversion"/>
  </si>
  <si>
    <t>Jaiswal, A. P., Park, H. W. (2023). Experimental
investigation of the minimization
of uncut fiber length in bidirectional
CFRP drilling. Journal of Mechanical
Science and Technology 37 (12) (2023)
6173~6180.
http://doi.org/10.1007/s12206-023-2410-5</t>
    <phoneticPr fontId="4" type="noConversion"/>
  </si>
  <si>
    <t>Tech University of Korea</t>
    <phoneticPr fontId="4" type="noConversion"/>
  </si>
  <si>
    <t>Kim, B., Park, W., Kim, K., Kim, H.-Y.
(2023). CNN-based classification of the
laser assembly process for ultra-small
batteries. Journal of Mechanical Science
and Technology 37 (12) (2023)
6181~6192.
http://doi.org/10.1007/s12206-023-2411-4</t>
    <phoneticPr fontId="4" type="noConversion"/>
  </si>
  <si>
    <t>Incheon National University</t>
    <phoneticPr fontId="4" type="noConversion"/>
  </si>
  <si>
    <t>Kim, S., Park, H., Park, S. (2023). Design
for additive manufacturing knowledgebase
development and its application for
material extrusion. Journal of Mechanical
Science and Technology 37 (12) (2023)
6193~6203.
http://doi.org/10.1007/s12206-023-2412-3</t>
    <phoneticPr fontId="4" type="noConversion"/>
  </si>
  <si>
    <t>Park, J. W., Yoo, C.-M., Ham, Y.-B., Park,
J.-H. (2023). Model-based design of a
rear axle steering (RAS) system using an
electro-hydraulic actuator (EHA). Journal
of Mechanical Science and Technology
37 (12) (2023) 6205~6212.
http://doi.org/10.1007/s12206-023-2413-2</t>
    <phoneticPr fontId="4" type="noConversion"/>
  </si>
  <si>
    <t>Pusan National University</t>
    <phoneticPr fontId="4" type="noConversion"/>
  </si>
  <si>
    <t>Shin, Y., Jeong, J., Park, Y., Jeong, S.,
Jung, H., Jeong, H. (2023). Modeling of
step height reduction with temperature
function in copper CMP. Journal of Mechanical
Science and Technology 37 (12)
(2023) 6213~6220.
http://doi.org/10.1007/s12206-023-2414-1</t>
    <phoneticPr fontId="4" type="noConversion"/>
  </si>
  <si>
    <t>Xinjiang University</t>
    <phoneticPr fontId="4" type="noConversion"/>
  </si>
  <si>
    <t>Qi, L., Cui, Q., Wang, C., Sun, X., Zhou,
J., Jin, P., Liu, G., Song, L. (2023). Simplified
topology optimization of damping
layer in plate structures for vibration and
acoustic response. Journal of Mechanical
Science and Technology 37 (12) (2023)
6221~6232.
http://doi.org/10.1007/s12206-023-1101-6</t>
    <phoneticPr fontId="4" type="noConversion"/>
  </si>
  <si>
    <t>University of the West Indies</t>
    <phoneticPr fontId="4" type="noConversion"/>
  </si>
  <si>
    <t>Bachoo, R. (2023). Wave analysis of
elastically restrained multi-span laminated
beams. Journal of Mechanical Science
and Technology 37 (12) (2023)
6233~6244.
http://doi.org/10.1007/s12206-023-1102-5</t>
    <phoneticPr fontId="4" type="noConversion"/>
  </si>
  <si>
    <t>Jiangsu Key Laboratory of Advanced Food Manufacturing Equipment and Technology</t>
    <phoneticPr fontId="4" type="noConversion"/>
  </si>
  <si>
    <t>Jiang, H., Zhao, K., Chen, L., Fang, D.,
Cheng, F., Chen, Y. (2023). Automatic
bearing diagnosis based on improved
empirical wavelet decomposition and
nonparametric test. Journal of Mechanical
Science and Technology 37 (12) (2023)
6245~6256.
http://doi.org/10.1007/s12206-023-1103-4</t>
    <phoneticPr fontId="4" type="noConversion"/>
  </si>
  <si>
    <t>Shenyang Jianzhu University</t>
    <phoneticPr fontId="4" type="noConversion"/>
  </si>
  <si>
    <t>Wang, Z., Chen, S., He, W., Wang, Z.,
Xia, Z. (2023). Research for the bearing fit
effect on the vibration characteristics of
spindle rotor-bearing system. Journal of
Mechanical Science and Technology 37
(12) (2023) 6257~6270.
http://doi.org/10.1007/s12206-023-1104-3</t>
    <phoneticPr fontId="4" type="noConversion"/>
  </si>
  <si>
    <t>Liu, T., Niu, Y., Chen, G. (2023). A general
methodology for simulation model
validation and model updating of the
coordination mechanism with uncertainty.
Journal of Mechanical Science and
Technology 37 (12) (2023) 6271~6286.
http://doi.org/10.1007/s12206-023-1105-2</t>
    <phoneticPr fontId="4" type="noConversion"/>
  </si>
  <si>
    <t>Konkuk University</t>
    <phoneticPr fontId="4" type="noConversion"/>
  </si>
  <si>
    <t>Kim, M.-J., Cho, H.-J., Kang, C.-G. (2023).
LSTM-AE based condition monitoring for
reciprocating air compressors considering
on/off characteristics. Journal of Mechanical
Science and Technology 37 (12)
(2023) 6287~6295.
http://doi.org/10.1007/s12206-023-1106-1</t>
    <phoneticPr fontId="4" type="noConversion"/>
  </si>
  <si>
    <t>Jimei University</t>
    <phoneticPr fontId="4" type="noConversion"/>
  </si>
  <si>
    <t>Gao, Z., Fu, S., Li, S. (2023). The bending-
torsional vibration characteristics of
gear transmission under the effect of tooth
surface roughness. Journal of Mechanical
Science and Technology 37 (12) (2023)
6297~6309.
http://doi.org/10.1007/s12206-023-1107-0</t>
    <phoneticPr fontId="4" type="noConversion"/>
  </si>
  <si>
    <t>Tsinghua University</t>
    <phoneticPr fontId="4" type="noConversion"/>
  </si>
  <si>
    <t>Hou, S., Li, D., Li, Q., Tang, X. (2023).
Force-transmission characteristics of a
cable-driven mechanism with high initial
velocity for spacecraft separation in
ground tests. Journal of Mechanical
Science and Technology 37 (12) (2023)
6311~6324.
http://doi.org/10.1007/s12206-023-1108-z</t>
    <phoneticPr fontId="4" type="noConversion"/>
  </si>
  <si>
    <t>Southeast University</t>
    <phoneticPr fontId="4" type="noConversion"/>
  </si>
  <si>
    <t>Liao, X., Chen, L., Lee, H., Jiao, R. (2023).
Dynamic performance of a novel hydraulically
damped rubber mount with inertial
track at low frequency: modeling and
experimental study. Journal of Mechanical
Science and Technology 37 (12) (2023)
6325~6342.
http://doi.org/10.1007/s12206-023-1109-y</t>
    <phoneticPr fontId="4" type="noConversion"/>
  </si>
  <si>
    <t>Wuhan University of Technology</t>
    <phoneticPr fontId="4" type="noConversion"/>
  </si>
  <si>
    <t>Li, B., Yu, Y., Hu, J., Cao, B., Yao, Y., Xu,
D. (2023). Fault diagnosis of rotating
machines based on modified hierarchical
fluctuation dispersion entropy and multicluster
feature selection. Journal of Mechanical
Science and Technology 37 (12)
(2023) 6343~6361.
http://doi.org/10.1007/s12206-023-1110-5</t>
    <phoneticPr fontId="4" type="noConversion"/>
  </si>
  <si>
    <t>Zhao, Y., Peng, Z. (2023). Finite element
model updating based on response
reconstruction using a modified Kalman
filter. Journal of Mechanical Science and
Technology 37 (12) (2023) 6363~6374.
http://doi.org/10.1007/s12206-023-1111-4</t>
    <phoneticPr fontId="4" type="noConversion"/>
  </si>
  <si>
    <t>Northwestern Polytechnical University</t>
    <phoneticPr fontId="4" type="noConversion"/>
  </si>
  <si>
    <t>Liao, H., Xie, P., Zhao, Y., Gu, J., Shi, L.,
Deng, S., Wang, H. (2023). A novel HBSC-
MCCNN model for intelligent fault
diagnosis of rolling bearing. Journal of
Mechanical Science and Technology 37
(12) (2023) 6375~6384.
http://doi.org/10.1007/s12206-023-1112-3</t>
    <phoneticPr fontId="4" type="noConversion"/>
  </si>
  <si>
    <t>Yang, F., Bi, S., Shen, X., Yang, X., Wang,
X., Zhang, X., Xue, J., Zhang, X., Yin, Q.,
Dai, J., Peng, W., Zhu, J., Ren, J. (2023).
Adjustable and extensible hexagonal
acoustic metamaterial cell combining
multiple parallel Helmholtz resonators with
optional apertures. Journal of Mechanical
Science and Technology 37 (12) (2023)
6385~6403.
http://doi.org/10.1007/s12206-023-1113-2</t>
    <phoneticPr fontId="4" type="noConversion"/>
  </si>
  <si>
    <t>Dong, N., Zhou, J., Tong, R., Cui, Q.,
Kong, Y., Shang, J., Xiao, S. (2023).
Study on the coupling relationship between
wear and dynamics under steady
uniform temperature field of planetary
gear system. Journal of Mechanical
Science and Technology 37 (12) (2023)
6405~6428.
http://doi.org/10.1007/s12206-023-1114-1</t>
    <phoneticPr fontId="4" type="noConversion"/>
  </si>
  <si>
    <t>Fujian University of Technology</t>
    <phoneticPr fontId="4" type="noConversion"/>
  </si>
  <si>
    <t>Ling, J., Wang, W., Cheng, L., Wang, Q.,
Zhang, H. (2023). Life prediction and
optimal design of flange structure of tire
unloader. Journal of Mechanical Science
and Technology 37 (12) (2023)
6429~6439.
http://doi.org/10.1007/s12206-023-1115-0</t>
    <phoneticPr fontId="4" type="noConversion"/>
  </si>
  <si>
    <t>Shangguan, Y., Wang, W., He, A., Ma, W.,
Tian, H. (2023). Lightweight design for the
aluminum alloy-carbon fiber hybrid structure
of the EMU car body. Journal of
Mechanical Science and Technology 37
(12) (2023) 6441~6452.
http://doi.org/10.1007/s12206-023-1116-z</t>
    <phoneticPr fontId="4" type="noConversion"/>
  </si>
  <si>
    <t>Kwon, S.-J., Seo, J.-W., Choe, J., Hong,
S.-K. (2023). Fretting crack detection of a
railway axle with a mounted wheel using
an induced current potential drop and
electromagnetic-field distribution. Journal
of Mechanical Science and Technology
37 (12) (2023) 6453~6460.
http://doi.org/10.1007/s12206-023-1117-y</t>
    <phoneticPr fontId="4" type="noConversion"/>
  </si>
  <si>
    <t>Jiang, H., Jiang, X. (2023). Fatigue life
prediction for tower cranes under moving
load. Journal of Mechanical Science and
Technology 37 (12) (2023) 6461~6466.
http://doi.org/10.1007/s12206-023-1118-x</t>
    <phoneticPr fontId="4" type="noConversion"/>
  </si>
  <si>
    <t>Qian, H.-M., Huang, T., Wei, J., Huang,
H.-Z. (2023). Active learning strategybased
reliability assessment on the wear
of spur gears. Journal of Mechanical
Science and Technology 37 (12) (2023)
6467~6476.
http://doi.org/10.1007/s12206-023-1119-9</t>
    <phoneticPr fontId="4" type="noConversion"/>
  </si>
  <si>
    <t>Shang, M., Li, Y., Chen, K., Yang, M.,
Zhao, X., Nie, K. (2023). Incremental
forming of hydraulic supports: a numerical
and experimental study of thickness
distribution. Journal of Mechanical Science
and Technology 37 (12) (2023)
6477~6491.
http://doi.org/10.1007/s12206-023-1120-3</t>
    <phoneticPr fontId="4" type="noConversion"/>
  </si>
  <si>
    <t>Li, D., Zhong, Y., Zhou, X., Zhai, G.
(2023). A simulated experimental system
and risk prediction method for ignition
caused by overhead lines short-circuit.
Journal of Mechanical Science and
Technology 37 (12) (2023) 6493~6501.
http://doi.org/10.1007/s12206-023-1121-2</t>
    <phoneticPr fontId="4" type="noConversion"/>
  </si>
  <si>
    <t>Selçuk University</t>
    <phoneticPr fontId="4" type="noConversion"/>
  </si>
  <si>
    <t>Demirpolat, H., Akdı, S., Alkan, B. (2023).
Effect of homogenization heat treatment
on the mechanical properties of AlMgSi
alloys with different Cr content. Journal of
Mechanical Science and Technology 37
(12) (2023) 6503~6512.
http://doi.org/10.1007/s12206-023-1122-1</t>
    <phoneticPr fontId="4" type="noConversion"/>
  </si>
  <si>
    <t>· Bubble visualization
· Flared diffuser
· Microbubble
· Screw
· Venturi nozzle</t>
    <phoneticPr fontId="4" type="noConversion"/>
  </si>
  <si>
    <t>Lee, C. H., Wongwises, S., Yu, D. I., Ahn,
H. S. (2023). Effect of screw structure and
flared diffuser in a cylindrical venturi-type
microbubble generator. Journal of Mechanical
Science and Technology 37 (12)
(2023) 6513~6521.
http://doi.org/10.1007/s12206-023-1123-0</t>
    <phoneticPr fontId="4" type="noConversion"/>
  </si>
  <si>
    <t>Tran, T. H., Dao, C. T., Le, D. A., Pham, V.
K., Do, V. M., Nguyen, T. M. (2023).
Aerodynamic drag of axisymmetric models
with different boattail angles under
subsonic and supersonic flow conditions.
Journal of Mechanical Science and
Technology 37 (12) (2023) 6523~6535.
http://doi.org/10.1007/s12206-023-1124-z</t>
    <phoneticPr fontId="4" type="noConversion"/>
  </si>
  <si>
    <t>Zhejiang Sci-Tech University</t>
    <phoneticPr fontId="4" type="noConversion"/>
  </si>
  <si>
    <t>Chen, X., Zhang, W., Wang, S., Zhu, Z.
(2023). Effects of cryogenic medium on
the weakly compressible flow characteristics
of a high-speed centrifugal pump at a
low flow rate. Journal of Mechanical
Science and Technology 37 (12) (2023)
6537~6546.
http://doi.org/10.1007/s12206-023-1125-y</t>
    <phoneticPr fontId="4" type="noConversion"/>
  </si>
  <si>
    <t>Lee, J., Choi, J., Huh, H. (2023). Performance
analysis of expansion – deflection
nozzles with reduced lengths of nozzle
extension at a high-altitude environment.
Journal of Mechanical Science and
Technology 37 (12) (2023) 6547~6558.
http://doi.org/10.1007/s12206-023-1126-x</t>
    <phoneticPr fontId="4" type="noConversion"/>
  </si>
  <si>
    <t>Seoul National University</t>
    <phoneticPr fontId="4" type="noConversion"/>
  </si>
  <si>
    <t>Cha, S., Kim, N. Y., Yang, I., Lee, S., Do,
H. (2023). Ketone dopant-induced dynamic
quenching of liquid fuel fluorescence
for two-phase flow visualization.
Journal of Mechanical Science and
Technology 37 (12) (2023) 6559~6567.
http://doi.org/10.1007/s12206-023-1127-9</t>
    <phoneticPr fontId="4" type="noConversion"/>
  </si>
  <si>
    <t>Harbin Huade University</t>
    <phoneticPr fontId="4" type="noConversion"/>
  </si>
  <si>
    <t>Liu, X., Yang, C., Shchelkanova, E., Hou,
D., Chen, L. (2023). Identifying the antiloosening
frictional mechanism that can
provide stable frictional torques while
avoiding stress concentration. Journal of
Mechanical Science and Technology 37
(12) (2023) 6569~6577.
http://doi.org/10.1007/s12206-023-1128-8</t>
    <phoneticPr fontId="4" type="noConversion"/>
  </si>
  <si>
    <t>Li, Y., Li, X. (2023). Mathematical model
for the nonlinear mechanical behavior of
shape memory alloy springs. Journal of
Mechanical Science and Technology 37
(12) (2023) 6579~6587.
http://doi.org/10.1007/s12206-023-1129-7</t>
    <phoneticPr fontId="4" type="noConversion"/>
  </si>
  <si>
    <t>Nanjing University of Posts and Telecommunications</t>
    <phoneticPr fontId="4" type="noConversion"/>
  </si>
  <si>
    <t>Shen, J. J., Zhou, J. M., Lu, S., Hou, Y. Y.,
Xu, R. Q. (2023). Extraction of hyperelastic
material parameters using BLSTM
neural network from instrumented indentation.
Journal of Mechanical Science and
Technology 37 (12) (2023) 6589~6599.
http://doi.org/10.1007/s12206-023-1130-1</t>
    <phoneticPr fontId="4" type="noConversion"/>
  </si>
  <si>
    <t>Myongji University</t>
    <phoneticPr fontId="4" type="noConversion"/>
  </si>
  <si>
    <t>Lee, K., Lee, S.-B., Jang, D.-W. (2023).
Fatigue life of silver thin film on pet substrate
under electrical current for flexible
electronics applications. Journal of Mechanical
Science and Technology 37 (12)
(2023) 6601~6607.
http://doi.org/10.1007/s12206-023-1131-0</t>
    <phoneticPr fontId="4" type="noConversion"/>
  </si>
  <si>
    <t>Wolaita Sodo University</t>
    <phoneticPr fontId="4" type="noConversion"/>
  </si>
  <si>
    <t>Barza, T., Gudeta, D., Palani, K. (2023).
Experimental investigation on performance
enhancement of vapor compression
refrigeration (VCR) systems using
nanorefrigerant [R-134a + ZrO2] at
steady-state. Journal of Mechanical
Science and Technology 37 (12) (2023)
6609~6615.
http://doi.org/10.1007/s12206-023-1132-z</t>
    <phoneticPr fontId="4" type="noConversion"/>
  </si>
  <si>
    <t>Guo, Z., Yuan, Z., Yang, Y., Jin, Y., Zhao,
J., Li, T. (2023). Co-simulation of selfpropelled
artillery based on virtual prototype
technology. Journal of Mechanical
Science and Technology 37 (12) (2023)
6617~6627.
http://doi.org/10.1007/s12206-023-1133-y</t>
    <phoneticPr fontId="4" type="noConversion"/>
  </si>
  <si>
    <t>Pukyong National University</t>
    <phoneticPr fontId="4" type="noConversion"/>
  </si>
  <si>
    <t>Lee, J.-H., Lee, S.-Y., Kwak, J.-S. (2023).
Dynamic simulation and experimental
verification for edge quality improvement
in rotational electro-magnetic finishing
process. Journal of Mechanical Science
and Technology 37 (12) (2023)
6629~6637.
http://doi.org/10.1007/s12206-023-1134-x</t>
    <phoneticPr fontId="4" type="noConversion"/>
  </si>
  <si>
    <t>Chongqing Chemical Industry Vocational College</t>
    <phoneticPr fontId="4" type="noConversion"/>
  </si>
  <si>
    <t>Jie, F., Liao, M., Jiang, S., Song, C., Tang,
C., Chen, B. (2023). Phosphonitrogenated
methyl epoxyoleate as sustainable biobased
lubricating additive for paraffin oil
and vegetable oil. Journal of Mechanical
Science and Technology 37 (12) (2023)
6639~6647.
http://doi.org/10.1007/s12206-023-1135-9</t>
    <phoneticPr fontId="4" type="noConversion"/>
  </si>
  <si>
    <t>Kim, I., Lee, M. G., Jun, M. B.-G., Cho, J.,
Jeon, Y. (2023). Very high cycle fatigue
on gas metal arc butt-welded AA6061-T6
plates. Journal of Mechanical Science
and Technology 37 (12) (2023)
6649~6655.
http://doi.org/10.1007/s12206-023-1136-8</t>
    <phoneticPr fontId="4" type="noConversion"/>
  </si>
  <si>
    <t>Chen, J., Tian, G., Fu, Y. (2023). A novel
multi-objective tuning strategy for model
predictive control in trajectory tracking.
Journal of Mechanical Science and
Technology 37 (12) (2023) 6657~6667.
http://doi.org/10.1007/s12206-023-1137-7</t>
    <phoneticPr fontId="4" type="noConversion"/>
  </si>
  <si>
    <t>Zhang, Y., Wei, X., Zhang, S., Chang, Z.,
Li, Y. (2023). Type synthesis of the fullydecoupled
two-rotational and onetranslational
parallel mechanism. Journal
of Mechanical Science and Technology
37 (12) (2023) 6669~6678.
http://doi.org/10.1007/s12206-023-1138-6</t>
    <phoneticPr fontId="4" type="noConversion"/>
  </si>
  <si>
    <t>Shenyang University of Chemical Technology</t>
    <phoneticPr fontId="4" type="noConversion"/>
  </si>
  <si>
    <t>Gao, S., Wang, Y., Zhang, Y. (2023).
Thermal behavior study and experimental
testing of deep groove ball bearings.
Journal of Mechanical Science and
Technology 37 (12) (2023) 6679~6689.
http://doi.org/10.1007/s12206-023-1039-8</t>
    <phoneticPr fontId="4" type="noConversion"/>
  </si>
  <si>
    <t>Zhang, P., Feng, K., Liu, B., Li, Y., Yan, B.
(2023). Operational data-based adaptive
improvement method of gas turbine
component characteristics for performance
simulation. Journal of Mechanical
Science and Technology 37 (12) (2023)
6691~6709.
http://doi.org/10.1007/s12206-023-1040-2</t>
    <phoneticPr fontId="4" type="noConversion"/>
  </si>
  <si>
    <t>Chung, W.-S., Lee, J.-S., Rhi, S.-H.
(2023). Thermal management system
using pulsating heat pipe of cylindrical
battery cell. Journal of Mechanical Science
and Technology 37 (12) (2023)
6711~6725.
http://doi.org/10.1007/s12206-023-1139-5</t>
    <phoneticPr fontId="4" type="noConversion"/>
  </si>
  <si>
    <t>Prah, B., Anokye, M., Yun, R. (2023).
Energy consumption analysis of hydratebased
technology in the carbon capture
storage process. Journal of Mechanical
Science and Technology 37 (12) (2023)
6727~6737.
http://doi.org/10.1007/s12206-023-1140-z</t>
    <phoneticPr fontId="4" type="noConversion"/>
  </si>
  <si>
    <t>Southeast University</t>
    <phoneticPr fontId="4" type="noConversion"/>
  </si>
  <si>
    <t>Jiao, H., Jin, H. (2023). An inverse
method for determining geometric parameters
of heat source models using
analytical solutions and regression analysis.
Journal of Mechanical Science and
Technology 37 (12) (2023) 6739~6747.
http://doi.org/10.1007/s12206-023-1141-y</t>
    <phoneticPr fontId="4" type="noConversion"/>
  </si>
  <si>
    <t>1~9</t>
  </si>
  <si>
    <t>11~20</t>
  </si>
  <si>
    <t>21~31</t>
  </si>
  <si>
    <t>33~47</t>
  </si>
  <si>
    <t>49~65</t>
  </si>
  <si>
    <t>67~78</t>
  </si>
  <si>
    <t>79~88</t>
  </si>
  <si>
    <t>89~99</t>
  </si>
  <si>
    <t>101~120</t>
  </si>
  <si>
    <t>121~136</t>
  </si>
  <si>
    <t>137~147</t>
  </si>
  <si>
    <t>149~155</t>
  </si>
  <si>
    <t>157~162</t>
  </si>
  <si>
    <t>163~175</t>
  </si>
  <si>
    <t>177~186</t>
  </si>
  <si>
    <t>187~199</t>
  </si>
  <si>
    <t>201~206</t>
  </si>
  <si>
    <t>207~220</t>
  </si>
  <si>
    <t>221~228</t>
  </si>
  <si>
    <t>229~244</t>
  </si>
  <si>
    <t>245~258</t>
  </si>
  <si>
    <t>259~270</t>
  </si>
  <si>
    <t>271~284</t>
  </si>
  <si>
    <t>285~298</t>
  </si>
  <si>
    <t>299~308</t>
  </si>
  <si>
    <t>309~322</t>
  </si>
  <si>
    <t>323~332</t>
  </si>
  <si>
    <t>333~345</t>
  </si>
  <si>
    <t>347~356</t>
  </si>
  <si>
    <t>357~363</t>
  </si>
  <si>
    <t>365~378</t>
  </si>
  <si>
    <t>379~387</t>
  </si>
  <si>
    <t>389~400</t>
  </si>
  <si>
    <t>401~410</t>
  </si>
  <si>
    <t>411~421</t>
  </si>
  <si>
    <t>423~438</t>
  </si>
  <si>
    <t>439~452</t>
  </si>
  <si>
    <t>453~461</t>
  </si>
  <si>
    <t>463~473</t>
  </si>
  <si>
    <t>475~481</t>
  </si>
  <si>
    <t>483~494</t>
  </si>
  <si>
    <t>495~503</t>
  </si>
  <si>
    <t>Development of features for blade rubbing defect classification in machine learning</t>
    <phoneticPr fontId="4" type="noConversion"/>
  </si>
  <si>
    <t xml:space="preserve">Dong Hee Park, Jeong Jun Lee, Deok Yeong Cheong, Ye Jun Eom, Seon Hwa Kim, Byeong Keun Choi </t>
    <phoneticPr fontId="4" type="noConversion"/>
  </si>
  <si>
    <t>This study has developed new features necessary for condition monitoring and diagnosis of rotating machinery. These features are developed using the phase change of vibration signal, which is characteristic of blade rubbing fault. These developed features are intended to identify the fault’s correct condition and severity of the rotating machinery. The difference between normal and blade rubbing fault was compared through experiments. The experimental model was produced to simulate a blade rubbing fault. The data were acquired through the experimental model and calculated using the developed features. Fault detection was confirmed by using genetic algorithm and machine learning that failure detection was possible using the developed features, it is expected that such study can evaluate the health of the rotating machinery.</t>
    <phoneticPr fontId="4" type="noConversion"/>
  </si>
  <si>
    <t>· Condition diagnosis
· Fault feature
· Phase of vibration
· Machine learning
· Condition monitoring
· Fault detection
· Blade rubbing</t>
    <phoneticPr fontId="4" type="noConversion"/>
  </si>
  <si>
    <t>Random forest-based multi-faults classification modeling and analysis for intelligent centrifugal pump system</t>
    <phoneticPr fontId="4" type="noConversion"/>
  </si>
  <si>
    <t xml:space="preserve">Kyuchang Chang, Seung Hwan Park </t>
    <phoneticPr fontId="4" type="noConversion"/>
  </si>
  <si>
    <t>This paper proposes experimental results and a modeling procedure to analyze the factors affecting the defects of centrifugal pumps. The centrifugal pump is an essential mechanical element. Pump malfunction can cause problems in the entire system because most production facilities are equipped with various centrifugal pumps. Therefore, the diagnosis of pump failure is essential, and several studies have proposed data-driven methodologies for detecting faults in pump systems. Most studies have performed fault classification using only the vibration signal of the pump. However, this study approached the problem in three ways to improve FDC performance. Firstly, this study tried to collect various signals such as pressure, flow, and motor current as well as vibration signals. That is because various signals are likely to indicate the performance of the pump system considering the mechanical characteristics of the centrifugal pump. Secondly, this study presented a methodology for extracting features that can be used in machine learning models from the signals. For objective analysis, not only various statistics were calculated, but also features in the frequency domain were extracted. Using the extracted features, random forest modeling was applied and higher performance was achieved in experiments. Lastly, variables that significantly affected the anomaly detection of the pump were suggested. In order to analyze experimental results of feature importance, we have presented a procedure to introduce a correlation matrix of cosine similarity, which is a new method that has not been attempted in previous research.</t>
    <phoneticPr fontId="4" type="noConversion"/>
  </si>
  <si>
    <t>· Centrifugal pump
· Multi-faults
· Sensor system
· Classification modeling
· Random forest</t>
    <phoneticPr fontId="4" type="noConversion"/>
  </si>
  <si>
    <t>Nonlinear vibration of cross-ply laminated open shells under external excitation</t>
    <phoneticPr fontId="4" type="noConversion"/>
  </si>
  <si>
    <t xml:space="preserve">Mohd Taha Parvez, Arshad Hussain Khan, Mirza Shariq Beg, Ahmad Saood </t>
    <phoneticPr fontId="4" type="noConversion"/>
  </si>
  <si>
    <t>Laminated composite structural components, quite often in the form of shell, manage to find wide applicability in industries where they are exposed to active loads leading to large-amplitude vibrations. The assumption based on linear strain-displacement relation lead to erroneous displacement/stress predictions, therefore the inclusion of geometric nonlinearity happens to be vital for efficient component design. The present analysis is intended to inspect the effects of aspect ratio, dynamic load amplitude and edge constraints on the nonlinear forced vibration characteristics of a laminated shell under harmonic excitations. The finite element analysis has been carried based on the kinematics of first-order shear deformation theory including geometric nonlinearity. A time domain analysis has been presented using modified shooting technique with unstable portion of the response being obtained using continuation schemes. The scheme employed is competent to get the complete stable and unstable branches post bifurcations. The nonlinear vibration response corresponding to variations in the forcing frequency for laminated open shells has been obtained. The assessment of outward and inward half cycle nonlinear frequency response exhibits that for both cylindrical and conical shells the response amplitude in the inward motion is greater than that in the outward motion during a cycle. This is due to destabilizing action of the membrane stress resultants during inward half cycle. Frequency response curves, temporal variation of response/stresses and FFT of the stresses have been acquired to analyse the nonlinear steady-state forced vibration behaviour of open shells. The uneven half cycle time and greater higher harmonic contributions depicted in the nonlinear response can be judiciously employed for the safe dynamic design of open shells.</t>
    <phoneticPr fontId="4" type="noConversion"/>
  </si>
  <si>
    <t>· Composite shells
· FFT
· Forced vibration
· Nonlinear</t>
    <phoneticPr fontId="4" type="noConversion"/>
  </si>
  <si>
    <t>Control algorithm design of motorcycle semi-active suspension system via frequency division</t>
    <phoneticPr fontId="4" type="noConversion"/>
  </si>
  <si>
    <t xml:space="preserve">Liujie Wu, Wang Ren, Kaixian Ba, Xinyu Wang, Junxiao Zhang, Xiangdong Kong, Bin Yu </t>
    <phoneticPr fontId="4" type="noConversion"/>
  </si>
  <si>
    <t>Motorcycle experiences different vibrations on different road conditions. In order to improve the problem that the classical control algorithm cannot perfectly balance the driving comfort and road-holding performance when the motorcycle is driving in different road conditions, the hybrid control algorithm based on frequency division (HCFD) is designed. Firstly, the single-axis two-degree-of-freedom suspension model of motorcycle semi-active suspension system (SASS) and the look-up table model of solenoid valve damper are established. After that, the classical SASS control algorithms such as skyhook and groundhook are analyzed.
HCFD is designed and verified for its inability to perfectly balance the comfort and road-holding performance of motorcycle. Finally, a real motorcycle experimental platform is built using the rapid control prototype (RCP) based on dSPACE, and the HCFD is tested and verified on washboard roads. The experimental results show that the SASS using the HCFD not only enhances driving comfort but also effectively mitigates concerns related to a decline in roadholding performance. The HCFD has practical significance to improve the comprehensive performance of motorcycle SASS.</t>
    <phoneticPr fontId="4" type="noConversion"/>
  </si>
  <si>
    <t>· Motorcycle
· Solenoid valve damper
· Semi-active suspension system
· Frequency division</t>
    <phoneticPr fontId="4" type="noConversion"/>
  </si>
  <si>
    <t>The improvement of scientific foundations for the technical theory of pneumatic elements with rubber-cord membranes: thermo-dynamic model of force and geometric characteristics of air springs</t>
    <phoneticPr fontId="4" type="noConversion"/>
  </si>
  <si>
    <t>Vladimir Sergeyevich Korneyev, Sergey Alexandrovich Korneyev, Viktor Vladimirovich Shalay</t>
    <phoneticPr fontId="4" type="noConversion"/>
  </si>
  <si>
    <t>Air springs have many advantages; besides, air spring dampers hold much promise for application in car suspension systems. A thermodynamic model of pneumatic elements is proposed in this study. Unlike the standard model generally accepted at present, this one does not imply that the rubber-cord membrane is absolutely flexible, and its middle surface is inextensible. The force and geometric characteristics of pneumatic elements not depending on the temperature are considered. Two examples of mathematical modeling of force and geometric characteristics of Firestone pneumatic springs with rubber-cord membranes of bellow and rolling-lobe types illustrate the proposed method. Compared to the standard model, the accuracy of coincidence with the experimental data has increased significantly.</t>
    <phoneticPr fontId="4" type="noConversion"/>
  </si>
  <si>
    <t>· Pneumatic elements with rubber-cord membranes
· Air springs
· Air spring damper
· Thermodynamic method
· Force characteristics of the pneumatic element
· Geometric characteristics of the pneumatic element
· Gibbs potential
· Energy splitting equation
· Thermal energy and strain energy equations</t>
    <phoneticPr fontId="4" type="noConversion"/>
  </si>
  <si>
    <t>Collaborative control of trajectory tracking and braking stability of intelligent vehicles with a blowout tire</t>
    <phoneticPr fontId="4" type="noConversion"/>
  </si>
  <si>
    <t xml:space="preserve">Yongjie Lu, Zexuan Han, Junning Zhang, Yanhu Li </t>
    <phoneticPr fontId="4" type="noConversion"/>
  </si>
  <si>
    <t>In this study, a feedforward model predictive controller is developed to address the challege of vehicle trajectory deviation caused by the complex nonlinear characteristics, such as multivariable and time-varying parameters, of a vehicle experiencing a blowout tire.
When addressing the issue of braking stability in vehicles with blowout tires, we follow a multistep approach: First, a linear quadratic regulator controller is used to counterbalance the additional yaw moment and maintain vehicle handling stability. Thereafter, a fuzzy sliding mode active braking controller is developed to timely and effectively reduce the vehicle’s speed within a safe range. Finally, a decision-making strategy is proposed to avert conflicts between the upper control and the lower control, achieving the integration of yaw stability control and active braking control. Results show that the collaborative control strategy can effectively rectify the trajectory deviation of a vehicle with a blowout tire, maintain its lateral stability, and achieve rapid longitudinal braking.</t>
    <phoneticPr fontId="4" type="noConversion"/>
  </si>
  <si>
    <t>· Blowout tire
· Track tracking
· Stability
· Active braking
· Collaborative control</t>
    <phoneticPr fontId="4" type="noConversion"/>
  </si>
  <si>
    <t>Fault dynamic characteristics of convergent planet row</t>
    <phoneticPr fontId="4" type="noConversion"/>
  </si>
  <si>
    <t>Changliang Tang, Jun Yang, Henglei Xu</t>
    <phoneticPr fontId="4" type="noConversion"/>
  </si>
  <si>
    <t>As one of the core components of a transmission unit to realize dual power convergence, the convergent planetary row has the characteristics of high speed and high impact in the actual operation, and its failure will easily lead to the failure of the vehicle’s straight driving and steering functions. The centralized parametric modeling of the convergent planetary row was conducted to calculate the variable meshing stiffness of the healthy planetary row and the planetary wheel with a broken tooth, and the simulation solution of the dynamics model of the convergent planetary row was performed to obtain the frequency domain response characteristics of the healthy planetary row and the planetary wheel with a broken tooth. A comprehensive test rig was built, and health and planetary wheel breakage tests were conducted to verify the accuracy of the dynamics model and analyze the planetary wheel breakage characteristics of the convergent planetary row.</t>
    <phoneticPr fontId="4" type="noConversion"/>
  </si>
  <si>
    <t>· Convergent planetary row
· Meshing stiffness
· Time-varying meshing stiffness
· Broken tooth fault
· Vibration response</t>
    <phoneticPr fontId="4" type="noConversion"/>
  </si>
  <si>
    <t>Reducing effects of boundary condition in modal testing of flexible structures</t>
    <phoneticPr fontId="4" type="noConversion"/>
  </si>
  <si>
    <t xml:space="preserve">Dong Jiang, Zhixiang Huang, Guilun Wang, Yusheng Wang, Rui Zhu, Xiaochen Hang </t>
    <phoneticPr fontId="4" type="noConversion"/>
  </si>
  <si>
    <t>In ground modal testing, soft suspensions are usually employed to simulate the free-free boundary condition for flexible structures, the suspension system will introduce additional stiffness to structures, which causes the measured frequency response functions (FRFs) to deviate from the true value. To obtain the exact FRFs, a novel method is proposed to eliminate the additional effect of the boundary condition based on the Sherman-Morrison-Woodbury formula. Taking account of the position of suspensions and the number of response points, the effects can be eliminated by selecting sufficient measured FRFs. A spring-mass system is adopted to verify the method through simulated numerical experiments, and a flexible beam is employed to verify the additional stiffness elimination in ground modal testing. Results show that the natural frequency of the structure under test has different sensitivities with respect to the suspension effects, and the first-order mode is the most susceptible. When FRFs relevant to the suspension, excitation, and response points are measured, the additional effects of the boundary condition can be removed from measured FRFs.</t>
    <phoneticPr fontId="4" type="noConversion"/>
  </si>
  <si>
    <t>· Effects of boundary condition
· Modal testing
· Flexible structure
· Sherman-Morrison-Woodbury formula</t>
    <phoneticPr fontId="4" type="noConversion"/>
  </si>
  <si>
    <t>Dynamic characteristic analysis of a twin-spool rotor–casing system with looseness and intershaft rubbing coupling faults</t>
    <phoneticPr fontId="4" type="noConversion"/>
  </si>
  <si>
    <t xml:space="preserve">Jun Shao, Jigang Wu, Kang Yang, Yuan Zhang </t>
    <phoneticPr fontId="4" type="noConversion"/>
  </si>
  <si>
    <t>Severe looseness and unbalance of a twin-spool rotor system aggravate the vibration of the entire system, which may induce secondary faults such as intershaft rubbing.
To address this issue, the dynamic responses of a twin-spool rotor–casing system with looseness and intershaft rubbing coupling faults are analyzed. First, considering nonlinear factors, such as looseness and intershaft rubbing force, the governing equations of the twin-spool rotor–casing system are derived based on the finite element discretization method. To deal with second-order nonlinear differential equation, a modified Newmark-β method based on Gaussian elimination is proposed. On this basis, the effects of looseness and intershaft rubbing fault on the dynamic responses of the rotor system are discussed through numerical simulations.
Results indicate looseness fault increases the vibration of the rotor system. As the support stiffness decreases, the rotational orbit becomes irregular and complex, and the displacement in the vertical direction varies remarkably. Moreover, looseness can cause the rotor system to induce the secondary intershaft rubbing fault. Compared with the rotor system without looseness, the rotational speed corresponding to the first intershaft rubbing drops due to the effect of looseness. As the initial intershaft clearance grows, most of partial rubbing states evolve into no rubbing, and the possibility of intershaft rubbing decreases.</t>
    <phoneticPr fontId="4" type="noConversion"/>
  </si>
  <si>
    <t>· Rotor system
· Looseness fault
· Secondary fault
· Intershaft rubbing
· Dynamic analysis</t>
    <phoneticPr fontId="4" type="noConversion"/>
  </si>
  <si>
    <t>Improvement of vibration isolation performance of multi-mode control seat suspension system through road recognition using wavelet-LSTM approach</t>
    <phoneticPr fontId="4" type="noConversion"/>
  </si>
  <si>
    <t xml:space="preserve">Xiaofeng Zhang, Xiandong Liu, Canhang Sun, Qiang Pan, Tian He </t>
    <phoneticPr fontId="4" type="noConversion"/>
  </si>
  <si>
    <t>Extensive research has significantly improved the vibration isolation performance of off-road vehicle seat suspensions, effectively addressing issues such as driver fatigue, and low-back pain. However, variations caused by road roughness, vehicle speed, and load can lead to stability switches and sudden events in seat vibration excitation. Ignoring these factors in semi-active and active seat suspensions can cause insufficient robustness and excessive costs. To address this, we propose an intelligent damping switching method that optimizes seat suspension damping mode by considering the stability and suddenness of excitation. Utilizing a long short-term memory (LSTM) network, we accurately identify stability, while the multi-input and multi-output optimization (MIMO) method labels the network input through system identification of the seat dynamics model. Event trigger (ET) handles suddenness effectively. By combining these techniques, our approach achieves effective vibration isolation while maintaining the desired suspension deflection. Comparative analysis validates our novel seat suspension control system design approach.</t>
    <phoneticPr fontId="4" type="noConversion"/>
  </si>
  <si>
    <t>· Design optimization
· Multi-mode damping control
· Road recognition
· Seat suspension
· Structural dynamics
· Structural vibration
· Wavelet-LSTM</t>
    <phoneticPr fontId="4" type="noConversion"/>
  </si>
  <si>
    <t>Shimmy vibration analysis of unmanned aircraft coupled with landing gears</t>
    <phoneticPr fontId="4" type="noConversion"/>
  </si>
  <si>
    <t>S. Sivakumar, L. R. Ganapathy Subramanian, V. Giridharan</t>
    <phoneticPr fontId="4" type="noConversion"/>
  </si>
  <si>
    <t>The stability of aircraft during taxiing is an important issue in the development of landing gear and airworthiness certification. Incidents and abnormal problems consistently arise due to landing gear shimmy. The integration of a model involving tricycle landing gear and aircraft structure is a major advancement in addressing shimmy oscillations. A formulated nonlinear mathematical modeling approach integrates airframe motions with landing gear modes, which provides deep insights into their coupling effect. It effectively determines the critical speed region and types of shimmy oscillations that can occur. An increase in landing gear shimmy intensifies lateral forces on landing gear components, which affects the yaw motion of the aircraft. The optimization of aircraft mass, the critical value of torsional damping, and their influence on directional stability are investigated. This work is useful in the conceptual design of landing gears and in avoiding the potential risks associated with shimmy oscillations to extend the lifespan of landing gears.</t>
    <phoneticPr fontId="4" type="noConversion"/>
  </si>
  <si>
    <t>· Nonlinear parameters
· Shimmy critical speed
· Landing gear response
· Aircraft body motion
· Coupling</t>
    <phoneticPr fontId="4" type="noConversion"/>
  </si>
  <si>
    <t>Tightening torque effect on fatigue performance of single-lap joints</t>
    <phoneticPr fontId="4" type="noConversion"/>
  </si>
  <si>
    <t>H. S. Ho, Y. He, E. Zhang</t>
    <phoneticPr fontId="4" type="noConversion"/>
  </si>
  <si>
    <t>The present work aims to investigate the fatigue performance, by detecting changes in the first-order natural frequency, of single-lap joint specimens subjected to dynamic loadings. A particular attention is given to the evaluation of the effect of tightening torque on fatigue crack initiation life and fatigue crack initiation position. The results show that the joint with the tightening torque of 10 Nm has the highest fatigue life among all investigated joints.
The analyses further reveal that this is mainly attributed to the prolonged crack initiation life resulted from the suppressed crack initiation at the joint contacting surface due to the high fretting fatigue resistant produced by the appropriate level of tightening torque.</t>
    <phoneticPr fontId="4" type="noConversion"/>
  </si>
  <si>
    <t>· Bolted joints
· Tightening torque
· Dynamic response
· Fatigue life
· Crack initiation site</t>
    <phoneticPr fontId="4" type="noConversion"/>
  </si>
  <si>
    <t>Damage onset in CFRP single lap joint for DD and QUAD laminates</t>
    <phoneticPr fontId="4" type="noConversion"/>
  </si>
  <si>
    <t>Glosdemberger Cardoso Alves, Lucas Lisbôa Vignoli, Ranulfo Martins Carneiro Neto</t>
    <phoneticPr fontId="4" type="noConversion"/>
  </si>
  <si>
    <t>The most usual layup in composite design, namely QUAD, has the plies oriented at 0°, 90° and ±45°. Alternatively, double-double (DD) laminates were recently proposed, where plies are oriented at ±Φ and ±Ψ , allowing optimized application and improving structural response, since Φ and Ψ continuous variables ranging between 0° and 90°. The present research is the first effort to compare the response of QUAD and DD laminates in single lap joints. A finite element model is developed using the software Ansys. The damage onset is evaluated considering the Drucker-Prager criterion for the adhesive and Tsai-Wu criterion for the laminate. A QUAD laminate is selected and DD layups are evaluated considering the stiffness equivalence. The results indicate that all DD layups improve the joint damage onset, obtaining forces up to 25 % higher than for the equivalent QUAD and smother transition of the stress invariants.</t>
    <phoneticPr fontId="4" type="noConversion"/>
  </si>
  <si>
    <t>· CFRP
· Damage
· Double-double
· Unidirectional laminates
· SLJ</t>
    <phoneticPr fontId="4" type="noConversion"/>
  </si>
  <si>
    <t>Microstructural, mechanical, and tribological properties of a novel hybrid LLDPE/PTFE/x wt.% GNPs for bearing surface applications</t>
    <phoneticPr fontId="4" type="noConversion"/>
  </si>
  <si>
    <t xml:space="preserve">A. El-Sayed M. Hassan, A. M. I. Abu-Oqail, Mohamed Abu-Okail </t>
    <phoneticPr fontId="4" type="noConversion"/>
  </si>
  <si>
    <t>This study presents a novel nanocomposite of LLDPE/15 wt.% PTFE/1 wt.% GNPs by using a hot compression molding technique to increase its compatibility with harsh operations in bearing surface applications. From an industrial perspective, various problems occur in bearing surface applications during running, particularly an overheating problem.
Therefore, the major objective of this study is to synthesize LLDPE by mixing a dual matrix of LLDPE/x wt.% PTFE with different weight fractions of PTFE (from 0 wt.% up to 20 wt.%) and then incorporating the optimum case of a dual matrix with different weight fractions of GNPs (from 0 wt.% up to 1.5 wt.%) to improve mechanical and tribological properties. SEM was used to describe microstructural observations of the prepared nanocomposites. Compression and microhardness tests were performed to investigate the mechanical properties. Dry sliding wear and COF tests were implemented by pin-on-disc with a load cell to examine the tribological characteristics. Microstructural observations of LLDPE/15 wt.% PTFE elucidate good mixing compared to pure LLDPE samples. In addition, observations of morphological properties show ideal mixing and adhesion between LLDPE/15 wt.% PTFE and 1 wt.% GNPs, which eliminate defects and cause a strengthening mechanism between matrix and reinforcement. Elastic modulus and microhardness of LLDPE/15 wt.% PTFE were improved by 73.77 % and 41.39 %, respectively, compared to pure LLDPE samples. Moreover, the wear rate and COF of LLDPE/15 wt.% PTFE composites were enhanced by 72.41 and 7.04 %, respectively, compared to pure LLDPE. Moreover, after adding 1 wt.% of GNPs to LLDPE/15 wt.% PTFE, elastic modulus, microhardness, wear rate, and COF were improved by 16.15 %, 27.47 %, 29.73 %, and 45.24 %, respectively, compared to the unfilled dual matrix of LLDPE/15 wt.% PTFE.</t>
    <phoneticPr fontId="4" type="noConversion"/>
  </si>
  <si>
    <t>· LLDPE
· PTFE
· GNPs
· Mechanical properties
· Tribological characteristics
· Bearing surface applications</t>
    <phoneticPr fontId="4" type="noConversion"/>
  </si>
  <si>
    <t>Research on fatigue life and damage tolerance design of metro bogie frame</t>
    <phoneticPr fontId="4" type="noConversion"/>
  </si>
  <si>
    <t>Hongyu Hu, Yi Yin, Binjie Wang, Qiang Li</t>
    <phoneticPr fontId="4" type="noConversion"/>
  </si>
  <si>
    <t>Traditional evaluation of accumulative damage calculates fatigue life of metro’s bogie frame based on material properties and stress spectrums, which has limitation on evaluating accurate life due to non-crack assumption. In this paper, crack propagation is numerically simulated to give more accurate result, showing that a crack's initial geometry has great effects on reducing fatigue life cycles, and the count of cycles required for a crack with an initial size of 3 mm and 5 mm to propagate to an equivalent crack length is 68.5 % and 48.3 %, respectively, in comparison to a 2 mm initial crack size. On this basis, damage tolerance analysis is introduced for optimizing anti-fatigue evaluation strategy and maintenance periods. The results suggest that accumulative damage and damage tolerance methods should be comprehensively combined for staging evaluation of bogie frame’s fatigue life, by establishing a control boundary between the initial crack and the critical crack, proactive repairs can be executed, which facilitates the ongoing usability of the bogie frame, leading to an extension of its effective operational periods.</t>
    <phoneticPr fontId="4" type="noConversion"/>
  </si>
  <si>
    <t>· Bogie frame
· Fatigue life
· Stress spectrum
· Crack propagation
· Damage tolerance design</t>
    <phoneticPr fontId="4" type="noConversion"/>
  </si>
  <si>
    <t>Effects of root gap on anti-fatigue properties of fillet welds for a tie rod seat of locomotive bogie</t>
    <phoneticPr fontId="4" type="noConversion"/>
  </si>
  <si>
    <t>Miao-Xia Xie, Qi-Ke Xin, Jian Long, Lin-Jie Zhang, Suck-Joo Na</t>
    <phoneticPr fontId="4" type="noConversion"/>
  </si>
  <si>
    <t>Root gap of fillet welds can not be fully controlled in a real welding scenario, while engineers in the industry must provide reasonable maintenance solutions for gaps with different size. Following standard working loads of the International Union of Railways, influences of the dimensions of root gap on the maximum stress amplitude (AMAX) in fillet weld were analyzed. It is found that: 1) The position of the maximum AMAX value calculated based on the standard working conditions coincides with the position of actual fatigue crack; 2) Fillet welds with root gaps of typical size have more than double the AMAX values of fillet welds without root gaps; 3) By using Goodman fatigue limit diagram, the specific disposal scheme of root gap with varying dimensions was determined. These results have a general guiding significance for improving the fatigue properties of structures containing fillet welds.</t>
    <phoneticPr fontId="4" type="noConversion"/>
  </si>
  <si>
    <t>· Fillet welds of tie rod seat of locomotives
· Anti-fatigue properties
· Root gap of fillet joint
· Standard UIC working conditions
· Goodman fatigue limit diagram</t>
    <phoneticPr fontId="4" type="noConversion"/>
  </si>
  <si>
    <t>Enhancement of tribology behaviour by the addition of different fiber length of pineapple fiber reinforced polyester composite</t>
    <phoneticPr fontId="4" type="noConversion"/>
  </si>
  <si>
    <t xml:space="preserve">S. Krishnakumar, V. Mohanavel, R. Venkatesh, K. Balasubramanian </t>
    <phoneticPr fontId="4" type="noConversion"/>
  </si>
  <si>
    <t>Polymer matrix composites have been featured with natural fiber and offered superior tribomechanical properties compared to synthetic fiber-made polymer composites.
During the composite fabrication with continuous and untreated natural fiber, problems with poor adhesive, incompatibility, and de-bond from the matrix result in reduced tribomechnical properties. This study focuses on the tribology properties enhancement of polyester resin composite made with 4, 8, 12, and 16 mm pineapple leaf fiber (chemically treated) by hand layup technique assisted with compression load. The influences of fiber length on hardness, wear rate, and the coefficient of friction of developed composites are studied. The composite containing 16 mm fiber length facilitates a maximum hardness of 77.8±0.6 HV with an increased wear resistance of 0.0065 mm 3 /Nm at 10 N and a higher coefficient of friction of 0.73 at 20 N at 1 m/s. The wear debris surface was analyzed via SEM approach. The best sample used for automotive seat frame application.</t>
    <phoneticPr fontId="4" type="noConversion"/>
  </si>
  <si>
    <t>· Mechanical properties
· Polyester composite
· SEM
· Wear</t>
    <phoneticPr fontId="4" type="noConversion"/>
  </si>
  <si>
    <t>Effect of laser direct metal deposition process on the microstructure and mechanical properties and temperature and stress fields of 24CrNiMo</t>
    <phoneticPr fontId="4" type="noConversion"/>
  </si>
  <si>
    <t xml:space="preserve">Yongsheng Zhao, Hui Chen, Dengwen Hu, Yan Liu, Xu Cui, Chenggang Ding </t>
    <phoneticPr fontId="4" type="noConversion"/>
  </si>
  <si>
    <t>We conducted a study to investigate the impact of the laser direct metal deposition (LMD) process on the microstructure, mechanical properties, temperature fields, and stress fields of 24CrNiMo steel in order to determine the optimal process parameters. The optimal parameters were determined to be a laser power of 1400 W, scanning speed of 7 mm/s, and powder feed rate of 8 g/min. When these optimal parameters were used, the formed specimens exhibited a high densely of up to 97.5 %. The microstructure of the specimens formed different parameters primarily consisted of bainite, martensite and ferrite. The specimens formed under various process conditions demonstrated good toughness, with a maximum tensile strength of 1131±20 MPa and an elongation of 16±1.8 %. Additionally, there was little difference in wear resistance and wear morphology among the specimens formed under different processes. The predominant wear mechanisms include abrasive wear, adhesive wearand oxidative wear. Increasing laser power and decreasing scanning speed resulted in a gradual increase in the temperature gradient gradually, leading to higher residual stresses in the formed specimens. Longitudinal stresses concentrated on both sides of the deposited layer, while the transverse stresses concentrated on one side of the deposited layer. The simulation results of the temperature field and stress field were consistent with the experimental results, with errors within the range of 10 %-20 %. This study demonstrated that the simulated models of temperature and stress fields effectively captured the fundamental phenomena in the LMD process, providing valuable tools for predicting and optimizing temperature distribution and stress in the LMD process. These findings contribute to the understanding and enhancement of the LMD process for 24CrNiMo steel, making it applicable for various applications requiring superior microstructure and mechanical properties.</t>
    <phoneticPr fontId="4" type="noConversion"/>
  </si>
  <si>
    <t>· Laser direct metal deposition
· 24CrNiMo alloy steel
· Microstructure
· Mechanical properties
· Temperature and stress fields</t>
    <phoneticPr fontId="4" type="noConversion"/>
  </si>
  <si>
    <t>Analysis of the temperature evolution in cyclic loading using the thermoelastic effect with plastic deformation</t>
    <phoneticPr fontId="4" type="noConversion"/>
  </si>
  <si>
    <t xml:space="preserve">Sanglok Park, Hyong-Sub Shim, Jun-Su Lee, Kyeongho Shin, Young-Jun Lee, JooHyung Kim </t>
    <phoneticPr fontId="4" type="noConversion"/>
  </si>
  <si>
    <t>The conventional approach to temperature evolution in cyclic loading is explained by a hysteresis curve with three phases. However, it has not been matched with experimental data except in the beginning of the cyclic loading. Thus, this study suggests a new approach to temperature evolution with three phases in cyclic loading by plastic deformation using the thermoelastic effect. The sample was fabricated following ASTM D638 standard for cyclic loading, and the temperature was measured during the cyclic loading by an infrared camera. Thermography was used to observe partial heating caused by cracks. The results were evaluated with the correlation (R 2 ) coefficient between temperature and the derived equation as 0.96 in phases 1 and 2. Also, the partial heating was observed showing the effect of cracks for the temperature evolution in phases 2 and 3. Based on these results, a new approach to temperature evolution in cyclic loading is suggested.</t>
    <phoneticPr fontId="4" type="noConversion"/>
  </si>
  <si>
    <t>· Cyclic loading
· Temperature evolution
· Thermoelastic effect
· Thermography
· Plastic deformation
· Poly-lactic acid
· Hysteresis curve
· Internal friction</t>
    <phoneticPr fontId="4" type="noConversion"/>
  </si>
  <si>
    <t>Solution reconstruction for computational fluid dynamics via artificial neural network</t>
    <phoneticPr fontId="4" type="noConversion"/>
  </si>
  <si>
    <t>Seongmun Jung, Oh Joon Kwon</t>
    <phoneticPr fontId="4" type="noConversion"/>
  </si>
  <si>
    <t>The potential of using an artificial neural network (ANN) to reconstruct the solution for CFD was investigated. From various ANN models, the multi-layer perceptron (MLP) model was adopted. At first, to examine the potential feasibility of using MLP for reconstruction, the numerical characteristics of MLP were investigated. Then training database α was created from the input-output relationship of WENO3, followed by database β (which maps the WENO3 input to the WENO7 output). A total of 6000 MLPs and 10000 MLPs were trained by Database α and β, respectively. To assess the capability of the present MLPs to handle strong discontinuity, the Sod problem was solved. Then the Shu-Osher problem was solved to evaluate the performance for a more general flow problem involving shocks and sinusoidal density waves. The well-trained MLP from database β, which yielded the most accurate solutions for both problems, was further assessed by solving the interacting blast waves problem and the supersonic channel test case on unstructured grids. The well-trained MLP yielded more accurate solutions for all test cases compared to WENO3 without extending the stencil. It was concluded that the MLP can potentially reconstruct the solution more accurately than existing reconstruction schemes.</t>
    <phoneticPr fontId="4" type="noConversion"/>
  </si>
  <si>
    <t>· Artificial neural network
· Computation fluid dynamics
· Solution reconstruction
· WENO reconstruction</t>
    <phoneticPr fontId="4" type="noConversion"/>
  </si>
  <si>
    <t>Optimization design and research of ultrasonic flowmeter based on time difference method</t>
    <phoneticPr fontId="4" type="noConversion"/>
  </si>
  <si>
    <t>Chang Chen, Weijie Sun, Rui Zhou, Chen Lin, Changyong Chu, Shaohui Su</t>
    <phoneticPr fontId="4" type="noConversion"/>
  </si>
  <si>
    <t>This paper presents an optimized design method for an ultrasonic flow meter (USFM) used in the semiconductor manufacturing field for liquid flow measurement. Based on fluid simulation, the impact of different inlet tube section angles on the velocity distribution within the measuring tube section of the USFM was analyzed, and a suitable inlet tube section angle of 45° was determined. Based on the average flow velocity on the acoustic channel line and the average flow velocity in the measuring tube section, a velocity correction factor was calculated to adjust the measured flow velocity to the actual flow velocity of the tested fluid. The USFM prototype was calibrated for flow rate and a compensation factor obtained to correct measured flow rate. The accuracy of the USFM was tested and found to reach 1.5 level, meeting the needs for liquid flow measurement in the semiconductor manufacturing field.</t>
    <phoneticPr fontId="4" type="noConversion"/>
  </si>
  <si>
    <t>· Flow measurement
· Ultrasonic flowmeter
· Flow-acoustic coupling simulation
· Flow velocity correction factor</t>
    <phoneticPr fontId="4" type="noConversion"/>
  </si>
  <si>
    <t>Influence of cavitation on inducer and return channels of LNG pump</t>
    <phoneticPr fontId="4" type="noConversion"/>
  </si>
  <si>
    <t>Yong-Jin Son, Yong-In Kim, Hyeon-Mo Yang, Kyoung-Yong Lee, Jun-Won Suh, Joon Yong Yoon, Young-Seok Choi</t>
    <phoneticPr fontId="4" type="noConversion"/>
  </si>
  <si>
    <t>Cryogenic centrifugal submersible pump is a core equipment that pressurizes and transports fluid with the centrifugal force generated from impeller’s rotation. Problems like cavitation and surging, attributed to the working fluid and multistage structural characteristics, negatively affect the lifespan, noise, vibration, and performance of the pump. Therefore, this study develops a pump for a general-purpose specific-speed liquified natural gas fuel-supply system. The internal flow characteristics and performance prediction were analyzed using a commercial computational fluid dynamics analysis software. The numerical analysis results demonstrated that the average head varied across all conditions, where cavitation was absent within the inducer. NPSHre was determined at a cavitation coefficient of about 1.07 and head reduction of 97 %. It was confirmed that the swirl component generated at the trailing edge had a negative effect on the impeller when the flow passed through the inducer region. Upon analyzing the existing model, we identified the problems and discussed the future research directions for improving the pump performance.</t>
    <phoneticPr fontId="4" type="noConversion"/>
  </si>
  <si>
    <t>· Cavitation
· Computational fluid dynamics
· Cryogenic centrifugal submersible pump
· Liquefied natural gas</t>
    <phoneticPr fontId="4" type="noConversion"/>
  </si>
  <si>
    <t>Flow fluctuation abatement method and flow characteristics of lobe pump by external noncircular gear drive</t>
    <phoneticPr fontId="4" type="noConversion"/>
  </si>
  <si>
    <t xml:space="preserve">Dawei Liu, Chao Xu, Liang Shi, Bowen Tian, Xin Jin </t>
    <phoneticPr fontId="4" type="noConversion"/>
  </si>
  <si>
    <t>A new flow fluctuation abatement method based on noncircular gear variable speed drive is proposed and the mechanism principle of variable speed lobe pump is expounded. Considering the instantaneous flow rate of lobe pump and the closed constraint condition of noncircular gear, the design method of noncircular gear for flow pulsation suppression based on Fourier series is established. Based on the transient numerical simulation, the effects of design parameter of the noncircular gear, angular deviation, rotor-rotor gap and input velocity on fluid pulsation were investigated. The result shows that the outlet flow rate fluctuation of lobe pump decreases by 84.1 % after installing a Fourier noncircular gear, while the increase of angular deviation deteriorates the flow characteristics. With the increase of the number of terms in the Fourier series, the intensity of the fluid pulsation decreases gradually. Decreasing of the rotor-rotor gap from 0.4 mm down to 0.2 mm produces about 54.1 % reduction of flow rate fluctuation. As the input velocity is increased from 200 (r/min) to 600 (r/min), the flow pulsation is reduced by more than 60.0 %. A pump prototype was made to verify that the flow pulsation of the lobe pump can be optimized effectively by the external Fourier noncircular gears drive, which provides a beneficial support for the design of lobe pump with low flow pulsation.</t>
    <phoneticPr fontId="4" type="noConversion"/>
  </si>
  <si>
    <t>· Flow characteristic
· Noncircular gear
· Lobe pump
· Variable speed adjustment</t>
    <phoneticPr fontId="4" type="noConversion"/>
  </si>
  <si>
    <t>An experimental and numerical investigation on rock cutting behavior of specially-shaped PDC cutter</t>
    <phoneticPr fontId="4" type="noConversion"/>
  </si>
  <si>
    <t>Weiji Liu, Kaichuang Deng, Feilong Yang, Yunxu Luo, Xiaohua Zhu</t>
    <phoneticPr fontId="4" type="noConversion"/>
  </si>
  <si>
    <t>A theoretical model of ductile-brittle transition considering the cutter-rock friction was established, and the cutting force, mechanical specific energy (MSE), morphology of cutting chips and ductile-brittle failure transition mechanism of four different specially-shaped cutters were investigated through rock cutting tests. Furthermore, the 3D heterogeneous granite cutting numerical simulation models of 12 kinds of specially-shaped cutters and PDC bits were established by using the finite-discrete element method, and the problems such as the cutting force response, cutting chips formation, and MSE change rules were reproduced, as well as the influence of cutter shapes on drilling efficiency of PDC bits. The results indicate that there exists a critical cutting depth of ductile-brittle transition. Moreover, the critical cutting depth, MSE, footage and other parameters of 12 kinds of cutters were compared to provide a certain basis for the selection of drilling cutters, design optimization of drilling bits and the optimization of drilling parameters.</t>
    <phoneticPr fontId="4" type="noConversion"/>
  </si>
  <si>
    <t>· Granite
· PDC cutter
· Full-size drilling bit
· Cutting force
· Mechanical specific energy</t>
    <phoneticPr fontId="4" type="noConversion"/>
  </si>
  <si>
    <r>
      <t>A stacking ensemble learning for ship fuel consumption prediction under cross</t>
    </r>
    <r>
      <rPr>
        <sz val="11"/>
        <color rgb="FF000000"/>
        <rFont val="돋움"/>
        <family val="3"/>
        <charset val="129"/>
      </rPr>
      <t>-</t>
    </r>
    <r>
      <rPr>
        <sz val="11"/>
        <color rgb="FF000000"/>
        <rFont val="돋움"/>
        <family val="3"/>
        <charset val="129"/>
      </rPr>
      <t>training</t>
    </r>
    <phoneticPr fontId="4" type="noConversion"/>
  </si>
  <si>
    <t>Mengjie Ma, Zhuo Sun, PeiXiu Han, Huirong Yang</t>
    <phoneticPr fontId="4" type="noConversion"/>
  </si>
  <si>
    <t>· Ship energy efficiency
· Fuel prediction
· Machine learning
· Stacking ensemble learning
· Cross-training</t>
    <phoneticPr fontId="4" type="noConversion"/>
  </si>
  <si>
    <t>A fast GA-ANN model and application in multi-objective optimization of the sealing ring for the subsea pipeline connector with regard of the penetration load</t>
    <phoneticPr fontId="4" type="noConversion"/>
  </si>
  <si>
    <t xml:space="preserve">Kefeng Jiao, Feihong Yun, Xiaoquan Hao, Gang Wang, Shaoming Yao, Peng Jia, Xiangyu Wang, Liquan Wang </t>
    <phoneticPr fontId="4" type="noConversion"/>
  </si>
  <si>
    <t>In this paper, a finite element method is proposed to predict the contact pressure of the metal seal in the subsea pipeline connector with regard of the penetration load on the critical sealing surface. Further, a fast GA-ANN model is proposed on the basis of GA-ANN to optimize the sealing structure of the connector, which uses only 3-6 % of the calculation time compared to the traditional GA-ANN model. The fast GA-ANN is further coupled with NSGA-II in the multiple objective optimization of the sealing structure and the results are compared with that of the response surface methodology (RSM). In terms of the number of valid candidate points and the optimal candidate point, NSGA-II coupled fast GA-ANN model performs much better than RSM. The hydrostatic pressure tests were carried out with the optimal sealing structure by the fast GA-ANN and the results meet the design requirements very well.</t>
    <phoneticPr fontId="4" type="noConversion"/>
  </si>
  <si>
    <t>Stress field analysis of functionally graded polar orthotropic disk on a rigid inclusion subjected to variable angular velocity</t>
    <phoneticPr fontId="4" type="noConversion"/>
  </si>
  <si>
    <t xml:space="preserve">Ali Motameni, Ömer Can Farukoğlu, İhsan Korkut, Rıza Gürbüz </t>
    <phoneticPr fontId="4" type="noConversion"/>
  </si>
  <si>
    <t>This paper analytically examines the stresses occurring on a functionally graded polar orthotropic variable thickness disk within the elastic region. The disk geometry is assembled on a solid rigid inclusion which is rotating with time dependent periodic angular velocity.
Two different material grading parameters, which belong to Young’s modulus and density, one orthotropy parameter which comes from the ratio of tangential and radial Young’s modulus variations, and one geometric parameter due to the variable thickness profile of the disk have been taken into account. Based on these parameters, changes occurring in the directional stress and radial displacement fields have been comprehensively analyzed. Additionally, the effect of different angular velocity function implementations on the stresses and displacement and future design possibilities have been discussed shortly.</t>
    <phoneticPr fontId="4" type="noConversion"/>
  </si>
  <si>
    <t>· Elastic stresses
· Functionally graded disk
· Polar orthotropic disk
· Rotating disk
· Stress analysis</t>
    <phoneticPr fontId="4" type="noConversion"/>
  </si>
  <si>
    <t>Double-stage multi-objective optimized design for cycloid pinwheel reducer based on genetic algorithm</t>
    <phoneticPr fontId="4" type="noConversion"/>
  </si>
  <si>
    <t xml:space="preserve">Song Gao, Yueming Zhang, Shuting Ji, Shuo Liu, Wentai Li </t>
    <phoneticPr fontId="4" type="noConversion"/>
  </si>
  <si>
    <t>In order to improve the operating performance for cycloid pinwheel reducer in fields of transmission efficiency, compacted structure, load-bearing capacity, and tooth profile modification. A double-stage multi-objective optimized method is proposed that considers for parameters of structure and modification. Firstly, taking the high transmission efficiency and small volume of reducer as objectives, the constraint conditions included structural parameter size and strength limitations were analyzed. Based on genetic algorithm, the mathematical model for structural parameters of cycloid pinwheel reducer was established as the first-stage optimization; secondly, the algorithm of meshing force and the deviation between rotated angle modification and equidistance and moved distance combination modification were derived, taking the low meshing force and deviation as objectives, the theoretical model for modification parameters of equidistant and moved distance amount was proposed as the second-stage optimization. The results indicate that the comprehensive performance for cycloid pinwheel reducer can be improved effectively after optimization.</t>
    <phoneticPr fontId="4" type="noConversion"/>
  </si>
  <si>
    <t>· Cycloid pinwheel reducer
· Genetic algorithm
· Mechanism design
· Multi-objective optimization
· Cycloidal profile modification
· Total volume
· Transmission efficiency</t>
    <phoneticPr fontId="4" type="noConversion"/>
  </si>
  <si>
    <t>A micro resonant pressure sensor with adjustable quality factor</t>
    <phoneticPr fontId="4" type="noConversion"/>
  </si>
  <si>
    <t>Jianhua Ren, Dezhi Hou, Xufei Shi, Xiaorui Fu</t>
    <phoneticPr fontId="4" type="noConversion"/>
  </si>
  <si>
    <t>Being an important component of micro-electro-mechanical system (MEMS), the micro resonant sensor offers advantages such as the compact size, high accuracy, ease of integration with the test circuit, fast response time, and resistance to frequency signal distortion.
Moreover, the tool has broad market prospects. In order to improve the performance of sensors and reduce production costs, in this paper, a micro-resonant pressure sensor, with an adjustable quality factor, is proposed to achieve the measurement of pressure by the electrostatic excitation-capacitive detection. Furthermore, the vibration theory of the sensor in the presence of multi-field coupling, including electrostatic force, molecular force, and air damping force is deduced, and the principle of the adjustable quality factor is analyzed. Then, a sample of the sensor with an adjustable quality factor is developed by using the micromachining method, and a high-precision detection circuit, based on a 90° feedback loop, is constructed to manufacture the sensor quality factor adjustment experiment. The results show that the quality factor is 16.89 when the gain M is zero. When the gain is equal to 1.07×10 6 , the quality factor of the sensor increases by a factor of 4.73 to reach 79.94. It can significantly improve the detection sensitivity and accuracy of such sensors. Finally, this approach can meet different testing requirements and significantly reduce the cost of equipment fabrication and reduce the experimental expenses.</t>
    <phoneticPr fontId="4" type="noConversion"/>
  </si>
  <si>
    <t>· Mico-resonant sensors
· Adjustable quality factor
· MEMS
· Pressure sensor</t>
    <phoneticPr fontId="4" type="noConversion"/>
  </si>
  <si>
    <t>Transparent and flexible led-embedded display film using micro metal mesh</t>
    <phoneticPr fontId="4" type="noConversion"/>
  </si>
  <si>
    <t>Munhyung Jo, Dong Jin Kim, Seung S. Lee, Usama Tahir</t>
    <phoneticPr fontId="4" type="noConversion"/>
  </si>
  <si>
    <t>Transparent and flexible displays have garnered attention in relation to digital signage, smart windows, AR devices, and healthcare applications. In this paper, a simple, costeffective and highly conductive form factor of a transparent and flexible LED-embedded display film is proposed. Via UV imprinting, a micro metal mesh structurally having a high aspect ratio and that features a line width of 12 μm and a thickness of 29 μm was fabricated. It exhibits transmittance of 84.6 % at 550 nm and sheet resistance of 0.124 Ω/sq. A bending test was conducted to demonstrate the flexibility resulting from the mesh structure. The fabrication of a LED-embedded display was achieved through pinnacle die punching to create a perforated region in the film. The display, which measures 10×12 cm with an integrated 8*8 LED array, was demonstrated under bending conditions within a bending radius of 30 mm. Anticipated applications encompass head-mounted displays and head-up displays.</t>
    <phoneticPr fontId="4" type="noConversion"/>
  </si>
  <si>
    <t>· Transparent display
· Flexible display
· Micro metal mesh
· Transparent conductive film
· UV imprinting</t>
    <phoneticPr fontId="4" type="noConversion"/>
  </si>
  <si>
    <t>A novel path tracking system for autonomous vehicle based on model predictive control</t>
    <phoneticPr fontId="4" type="noConversion"/>
  </si>
  <si>
    <t xml:space="preserve">Zeyu Sun, Ruochen Wang, Xiangpeng Meng, Yangyang Yang, Zhendong Wei, Qing Ye </t>
    <phoneticPr fontId="4" type="noConversion"/>
  </si>
  <si>
    <t>Aiming to promote the control performance of traditional fixed-parameter model predictive control (MPC), a new longitudinal and lateral coupling path tracking control method for the autonomous vehicle is proposed. First, a dynamic model of the autonomous vehicle, which can describe the longitudinal and lateral motion states, is established. Secondly, both the tire side-slip angle and centroid side-slip angle constraints are introduced in the path tracking controller design, which improves the accuracy of the prediction model at high speed. Furthermore, the key parameters of the proposed path tracking controller are optimized. The simulation and experimental results show that compared with the traditional MPC tracking control method, the lateral error and directional error of the proposed optimized path tracking control method under high speed decrease by 19.17 % and 11.89 %, respectively, which improves the path tracking performance significantly.</t>
    <phoneticPr fontId="4" type="noConversion"/>
  </si>
  <si>
    <t>· Autonomous vehicle
· Path tracking
· Model predictive control
· Longitudinal and lateral coordinated control
· Fuzzy adaptive adjustment</t>
    <phoneticPr fontId="4" type="noConversion"/>
  </si>
  <si>
    <t>Design and analysis of anti-overturning mechanism for magnetic wall-climbing robot</t>
    <phoneticPr fontId="4" type="noConversion"/>
  </si>
  <si>
    <t xml:space="preserve">Gang Wang, Wenjun Li, Honglei Che </t>
    <phoneticPr fontId="4" type="noConversion"/>
  </si>
  <si>
    <t>Magnetic wall-climbing robots have great potential applications due to their unique characteristics such as large adhesive force and loading capacity. However, they may be likely to overturn or slip when climbing over obstacles on a vertical wall. Conventional solutions usually improve the obstacle-surmounting performance of wall-climbing robots by designing a magnetic adhesive mechanism or using the cooperation of multiple modules, which may increase the weight and influence the loading capacity of the robot. Therefore, the antioverturning principle of the magnetic wall-climbing robot when climbing over obstacles is investigated analytically, and the schematic structure of the magnetic wall-climbing robot with an anti-overturning mechanism is presented. The mapping relationship of the linkage mechanism parameters and the obstacle-surmounting height is established. Subsequently, linkage mechanism optimization is performed to achieve the maximum obstacle-surmounting height, and the optimal parameters of the linkage mechanism are obtained to ensure the motion stability together with the minimum driving torque. Finally, a research prototype of the magnetic wallclimbing robot with an anti-overturning mechanism is developed, and experiments are conducted to verify the theoretical results and evaluate the obstacle-surmounting performance of the robot.</t>
    <phoneticPr fontId="4" type="noConversion"/>
  </si>
  <si>
    <t>· Magnetic wall-climbing robots
· Design optimization
· Obstacle surmounting</t>
    <phoneticPr fontId="4" type="noConversion"/>
  </si>
  <si>
    <t>Research on design and trajectory tracking control of a variable size lower limb exoskeleton rehabilitation robot</t>
    <phoneticPr fontId="4" type="noConversion"/>
  </si>
  <si>
    <t xml:space="preserve">Ruqiang Mou, Le Li </t>
    <phoneticPr fontId="4" type="noConversion"/>
  </si>
  <si>
    <t>Aiming at the problems of poor size adjustability and low joint tracking accuracy of lower limb exoskeleton rehabilitation robot (LLERR), a variable size lower limb exoskeleton rehabilitation robot (VSLLERR) was designed by UG NX software based on human body size data. Then, the kinematics model of VSLLERR was established by DH method, and the motion space of VSLLERR was analyzed. In addition, the dynamics model of VSLLERR was established by Lagrangian energy method, and the general nonlinear friction model was designed to modify and improve the accuracy of dynamics model. Then, the PID and reaching law (RL) controllers of VSLLERR were designed by SIMULINK. Furthermore, the joint tracking accuracy of the two controllers and the influence of RL controller parameters on tracking accuracy were studied by simulation experiment. The results indicate that the joint angle and joint angular velocity tracking accuracy of RL controller are higher than that of PID controller. In addition, appropriate parameters (c 1 , c 2 , k, ε, ϕ) can improve the tracking accuracy of VSLLERR.</t>
    <phoneticPr fontId="4" type="noConversion"/>
  </si>
  <si>
    <t>· Variable size lower limb exoskeleton rehabilitation robot
· Dynamics model
· PID
· Reaching law
· Tracking accuracy</t>
    <phoneticPr fontId="4" type="noConversion"/>
  </si>
  <si>
    <t>Hypervelocity impact simulations on space structures using various shielding systems</t>
    <phoneticPr fontId="4" type="noConversion"/>
  </si>
  <si>
    <t xml:space="preserve">Hyun-Cheol Shin, Mi Jang, Jae-Sang Park </t>
    <phoneticPr fontId="4" type="noConversion"/>
  </si>
  <si>
    <t>In this study, hypervelocity impact (HVI) simulations between a space object and space structure using various shielding systems are conducted. A nonlinear structural dynamics analysis code, LS-DYNA, is used. The space object at 6.910 km/s is modeled as an Al2017-T4 sphere with a diameter of 2 mm. The four types of space sandwich structures with the same mass of 0.0121 kg are considered to investigate the shielding performances and are modeled as honeycomb core sandwich panel (HCSP), lattice core sandwich panel (LCSP), LC/HCSP, and HC/LCSP. The shielding performances and final failure shapes of the space structures are studied through the HVI simulations on the space structure using various shielding systems. The HCSP fails to protect due to the channeling effect, resulting in failure to the rear wall. The three types of the shielding systems using the LC successfully protect the space structure from the HVI with the space object as the debris cloud is distributed by the multishock effect.</t>
    <phoneticPr fontId="4" type="noConversion"/>
  </si>
  <si>
    <t>· Space object
· Hypervelocity impact
· Space shielding system
· Honeycomb core sandwich panel
· Lattice core sandwich panel</t>
    <phoneticPr fontId="4" type="noConversion"/>
  </si>
  <si>
    <t>Modeling of attractive force of magnetic wheel under different wall structure and attitude used for climbing robot</t>
    <phoneticPr fontId="4" type="noConversion"/>
  </si>
  <si>
    <t xml:space="preserve">Cheng Wang, Shiqiang Zhu, Wei Song, Tao Zheng, Hongliang Ding, Binrui Wang </t>
    <phoneticPr fontId="4" type="noConversion"/>
  </si>
  <si>
    <t>Accurate dynamic modeling is the basis for achieving high-precision motion control of a wheeled wall-climbing robot. In a dynamic model, the magnetic attractive force is one of the important influencing forces. In this study, to quickly obtain the attractive force of the magnetic wheel under different wall structure and attitude, the equivalent magnetic circuit method is combined with an analytical approach to construct attractive force models on the flat wall, the 90° concave corner, and the 90° convex corner, respectively. By establishing the geometric relations of the air gap, the reluctance is calculated to analyze the effects of changes in wall structure and relative attitude. The formula for calculating the attractive force is obtained based on this analysis. The proposed model's accuracy was confirmed by comparing it to finite element analysis (FEA) results. These models enable rapid calculation of the dynamic attractive force, providing a foundation for establishing a high-precision dynamic model for a wheeled wall-climbing robot.</t>
    <phoneticPr fontId="4" type="noConversion"/>
  </si>
  <si>
    <t>· Magnetic wheel
· Equivalent magnetic circuit
· Analytical model
· Wall-climbing robot
· Attractive force</t>
    <phoneticPr fontId="4" type="noConversion"/>
  </si>
  <si>
    <r>
      <t>Kinematics, dynamics and multi</t>
    </r>
    <r>
      <rPr>
        <sz val="11"/>
        <color rgb="FF000000"/>
        <rFont val="돋움"/>
        <family val="3"/>
        <charset val="129"/>
      </rPr>
      <t>-</t>
    </r>
    <r>
      <rPr>
        <sz val="11"/>
        <color rgb="FF000000"/>
        <rFont val="돋움"/>
        <family val="3"/>
        <charset val="129"/>
      </rPr>
      <t>objective optimization based on singularity-free task workspace for a novel SCARA parallel manipulator</t>
    </r>
    <phoneticPr fontId="4" type="noConversion"/>
  </si>
  <si>
    <t xml:space="preserve">Dong Liang, Yi Mao, Yimin Song, Tao Sun </t>
    <phoneticPr fontId="4" type="noConversion"/>
  </si>
  <si>
    <t>Oriented by the demands on high-speed and large-load picking up/handling in textile, electronics and other industries, a novel parallel manipulator (PM) achieving SCARA motion was designed. First, the mobility of the PM was obtained by dual space theory. Thereafter, the kinematic model was deduced in detail, and a dynamics model was developed using the Lagrangian formulation. The validity of the above models was verified by ADAMS software.
Furthermore, the singularity existing in the workspace was analyzed. Subsequently, a homogeneous Jacobian matrix was constructed by the characteristic length factor, based on which dexterity index was defined. Aiming at the optimal performance in the singularity-free task workspace, a dimensional synthesis model incorporating kinematics and dynamics performance is proposed, which is efficiently tackled by differential evolution (DE) algorithm. The obtained result provides a sound foundation for the development of an engineering prototype.</t>
    <phoneticPr fontId="4" type="noConversion"/>
  </si>
  <si>
    <t>· Parallel manipulator
· Kinematic analysis
· Dynamic analysis
· Dimensional optimization</t>
    <phoneticPr fontId="4" type="noConversion"/>
  </si>
  <si>
    <t>A comprehensive parametric and structural bond analysis of an actual vapor compression refrigeration system with dedicated mechanical subcooled system</t>
    <phoneticPr fontId="4" type="noConversion"/>
  </si>
  <si>
    <t xml:space="preserve">Naveen Solanki, Akhilesh Arora, Raj Kumar Singh </t>
    <phoneticPr fontId="4" type="noConversion"/>
  </si>
  <si>
    <t>This study compares the performance of dedicated mechanical subcooled vapor compression refrigeration (DMS-VCR) system and actual vapor compression refrigeration (VCR) system of same capacity (100 kW), and evaluates them on the basis of energy, exergy, and coefficient of structural bond (CSB) configuration. Results indicate that DMS-VCR system outperforms VCR system at constant condenser temperature (T cond = 40° C) with varying evaporator temperatures (T evap = 0 °C, 5 °C and 10 °C).The most significant results occurs at 0 °C, resulting in a coefficient of performance (COP) 4.60 % higher than actual VCR system’s COP and exergetic efficiency 4.38 % higher than actual VCR system‘s exergetic efficiency, making it a more favourable choice for water chilling applications. Additionally, the study investigates the potential of the CSB method in improving system efficiency by reducing irreversibility rate in a specific component. It finds that improving the efficiency of a component can significantly decrease the total irreversibility rate of the system. The CSB value of condenser-1 and evaporator are observerd to be highest (i.e. 1.96 and 2.27) and hence the performance of DMS-VCR system can be greatly improved by changing the efficiency parameter of evaporator and condenser-1 of the DMS-VCR system.</t>
    <phoneticPr fontId="4" type="noConversion"/>
  </si>
  <si>
    <t>· Energy
· Exergy
· Exergetic efficiency
· Coefficient of structural bond
· Dedicated mechanical subcooling</t>
    <phoneticPr fontId="4" type="noConversion"/>
  </si>
  <si>
    <t>Fuel injection rate variation of a piezoelectric injector according to the charge current patterns</t>
    <phoneticPr fontId="4" type="noConversion"/>
  </si>
  <si>
    <t>Ji Heum Baek, Choong Hoon Lee</t>
    <phoneticPr fontId="4" type="noConversion"/>
  </si>
  <si>
    <t>The effects of charge current patterns on the injected fuel mass per stroke (IFMPS) were investigated. The charge and discharge currents supplied to a piezo injector are basically controlled by the peak and hold method. The hold current is controlled by PWM (pulse width modulation) control of the driving power supplied to the injector. The duty ratios of the PWM signal used for hold current control are varied. A variety of charge and discharge current waveforms to drive the piezo injector were generated by combining duty ratio control of the PWM waveform with the driving power source. An optimal piezo injector charge control condition to minimize the variation of the IFMPS under given fuel rail pressure and fuel injection duration values was investigated. When the fuel injection duration was short, the effect of the duty ratio of hold control on the average IFMPS deviation % from the average IFMPS was increased. The standard deviation of average IFMPS and average IFMPS deviation % can be reduced by lowering the peak charge current to obtain the target IFMPS.</t>
    <phoneticPr fontId="4" type="noConversion"/>
  </si>
  <si>
    <t>· Piezo injector
· Fuel injection rate
· Charge and discharge current
· Pulse width modulation
· Peak and hold</t>
    <phoneticPr fontId="4" type="noConversion"/>
  </si>
  <si>
    <t>Adaptive iterative learning control of internal temperature for high-speed trains</t>
    <phoneticPr fontId="4" type="noConversion"/>
  </si>
  <si>
    <t xml:space="preserve">Chunjun Chen, Qin Zheng, Lu Yang </t>
    <phoneticPr fontId="4" type="noConversion"/>
  </si>
  <si>
    <t>The setting curve and control method of internal temperature in trains are studied in this paper to achieve energy saving control for air conditioning systems. First, a model of interior temperature that considers the heat transmission from infiltration air is established according to the relationship between the equivalent leakage area for the train body and the pressure difference between the internal and external carriage. Second, the interior temperature setting curve, which changes adaptively with the ambient temperature, is established considering the energy consumption of air conditioning systems and passengers’ thermal comfort. Finally, an adaptive iterative learning control (AILC) algorithm is proposed and applied to control the interior temperature according to the periodicity of train operation. In this paper, meteorological data from a typical meteorological year are used for simulation analysis. Simulation results show that the AILC algorithm can effectively track the interior temperature setting value and has a better control effect when the train runs on the same line repeatedly. Under the action of the AILC algorithm, the root-mean-square error is reduced to 0.069 °C in the third iteration. Furthermore, the energy saving for a single carriage in a single process reaches up to 1.534 kW·h, thus achieving energy saving control.</t>
    <phoneticPr fontId="4" type="noConversion"/>
  </si>
  <si>
    <t>· Adaptive iterative learning control
· Air conditioning systems
· High-speed train
· Temperature control</t>
    <phoneticPr fontId="4" type="noConversion"/>
  </si>
  <si>
    <t>Continuum model template to analyze complex parameters for engine cooling</t>
    <phoneticPr fontId="4" type="noConversion"/>
  </si>
  <si>
    <t xml:space="preserve">Md Masuduzzaman, HyeonJun Kim, KeeJoo Lee, BoHung Kim </t>
    <phoneticPr fontId="4" type="noConversion"/>
  </si>
  <si>
    <t>Analyzing thermal liquid-based cooling systems is crucial for improving performance in fields such as fuel cells, energy storage, and spacecraft. For this purpose, we are going to simplify the 1D archetype model, considering Kapitza resistance, which aids rapid cooling system prototyping. To simplify the understanding of engine cooling physics, the regenerative coolant is used as an efficient liquid coolant. We have found that the fluctuations in the Nusselt number are crucial for precise thermal predictions using the continuum model. Moreover, the temperature and the coolant's exit temperature are notably influenced by the channel's geometry, and there exists an inverse relationship with the Nusselt number. Furthermore, considering temperature jump and Kapitza length, which relates to surface roughness, is essential, especially at the nanoscale. These factors are crucial for the precise modeling of cooling systems, and our parametric research template, grounded in the continuum model, provides valuable insights to enhance modeling.</t>
    <phoneticPr fontId="4" type="noConversion"/>
  </si>
  <si>
    <t>· Coolant
· Regenerative cooling
· Kapitza length
· Surface roughness
· Fouling factor</t>
    <phoneticPr fontId="4" type="noConversion"/>
  </si>
  <si>
    <t>Performance and flow characteristics of a novel air bleeding aerodynamic combustor diffuser</t>
    <phoneticPr fontId="4" type="noConversion"/>
  </si>
  <si>
    <t>Yue Yan, Peng-fei Zhu, Dong-hui Li, You-wen Zhu, Jian-qin Suo, Yan-hui Wu</t>
    <phoneticPr fontId="4" type="noConversion"/>
  </si>
  <si>
    <t>In this paper, a novel air bleeding aerodynamic diffuser is proposed based on the study of the traditional dump diffuser. The performance and flow characteristics of these two diffusers are compared and analyzed using the numerical simulation method, which is validated by experiments. The effects of length and hole diameter on the diffuser's performance are also studied. The results reveal that, at inlet Mach numbers of 0.15, 0.20 and 0.30, compared with the dump diffuser, the total pressure loss coefficient of the new diffuser decreases by 18.52 %, 15.05 % and 40.23 %. The performance of the air bleeding aerodynamic diffuser with varing lengths has little change, which means its aerodynamic capabilities are still capable of meeting the requirements of advanced combustion chambers. As the diameter of the air bleed hole increases, the total pressure loss coefficient of the diffuser decreases and becomes gentler.</t>
    <phoneticPr fontId="4" type="noConversion"/>
  </si>
  <si>
    <t>· Air bleeding aerodynamic diffuser
· Combustor diffuser
· Flow characteristics
· Gas turbine combustor
· Performance</t>
    <phoneticPr fontId="4" type="noConversion"/>
  </si>
  <si>
    <t>Numerical assessment of low-speed impacts on ballistic gelatin on a spring stage as a human bio-simulant</t>
    <phoneticPr fontId="4" type="noConversion"/>
  </si>
  <si>
    <t xml:space="preserve">Taeho Yang, Yong-Sik Kim, Joonyong Chang, Nicholas G. Dagalakis </t>
    <phoneticPr fontId="4" type="noConversion"/>
  </si>
  <si>
    <t>Bio-simulants and finite element (FE) models have been used to investigate internal injuries caused by external impacts. As the collaboration between humans and industrial robots increases, it is important to understand the expected injuries or damage caused by collaborative robots. In this paper, FE models of the human chest were built to investigate injuries caused by low-speed non-penetrating blunt impacts from collaborative robots. The FE models were validated by comparing them with experimental results. The validated FE models were then used to calculate the maximum force and deformation that would be experienced by the human chest under different impact conditions. The results of the FE analysis were compared with relevant real human test studies.</t>
    <phoneticPr fontId="4" type="noConversion"/>
  </si>
  <si>
    <t>· Ballistic gelatin
· Non-penetrating blunt impact
· Collaborative robot
· Finite element (FE) simulation
· LS-DYNA</t>
    <phoneticPr fontId="4" type="noConversion"/>
  </si>
  <si>
    <t>Gyeongsang National University</t>
    <phoneticPr fontId="4" type="noConversion"/>
  </si>
  <si>
    <t>Park, D. H., Lee, J. J., Cheong, D. Y.,
Eom, Y. J., Kim, S. H., Choi, B. K. (2024).
Development of features for blade rubbing
defect classification in machine learning.
Journal of Mechanical Science and
Technology 38 (1) (2024) 1~9.
http://doi.org/10.1007/s12206-023-1201-3</t>
    <phoneticPr fontId="4" type="noConversion"/>
  </si>
  <si>
    <t>Chang, K., Park, S. H. (2024). Random
forest-based multi-faults classification
modeling and analysis for intelligent
centrifugal pump system. Journal of
Mechanical Science and Technology 38
(1) (2024) 11~20.
http://doi.org/10.1007/s12206-023-1202-2</t>
    <phoneticPr fontId="4" type="noConversion"/>
  </si>
  <si>
    <t>New York University Abu Dhabi</t>
    <phoneticPr fontId="4" type="noConversion"/>
  </si>
  <si>
    <t>Parvez, M. T., Khan, A. H., Beg, M. S.,
Saood, A. (2024). Nonlinear vibration of
cross-ply laminated open shells under
external excitation. Journal of Mechanical
Science and Technology 38 (1) (2024)
21~31. http://doi.org/10.1007/s12206-023-
1203-1</t>
    <phoneticPr fontId="4" type="noConversion"/>
  </si>
  <si>
    <t>Yanshan University</t>
    <phoneticPr fontId="4" type="noConversion"/>
  </si>
  <si>
    <t>Wu, L., Ren, W., Ba, K., Wang, X., Zhang,
J., Kong, X., Yu, B. (2024). Control algorithm
design of motorcycle semi-active
suspension system via frequency division.
Journal of Mechanical Science and
Technology 38 (1) (2024) 33~47.
http://doi.org/10.1007/s12206-023-1204-0</t>
    <phoneticPr fontId="4" type="noConversion"/>
  </si>
  <si>
    <t>Omsk State Technical University</t>
    <phoneticPr fontId="4" type="noConversion"/>
  </si>
  <si>
    <t>Korneyev, V. S., Korneyev, S. A., Shalay,
V. V. (2024). The improvement of scientific
foundations for the technical theory of
pneumatic elements with rubber-cord
membranes: thermo-dynamic model of
force and geometric characteristics of air
springs. Journal of Mechanical Science
and Technology 38 (1) (2024) 49~65.
http://doi.org/10.1007/s12206-023-1205-z</t>
    <phoneticPr fontId="4" type="noConversion"/>
  </si>
  <si>
    <t>Lu, Y., Han, Z., Zhang, J., Li, Y. (2024).
Collaborative control of trajectory tracking
and braking stability of intelligent vehicles
with a blowout tire. Journal of Mechanical
Science and Technology 38 (1) (2024)
67~78. http://doi.org/10.1007/s12206-023-
1206-y</t>
    <phoneticPr fontId="4" type="noConversion"/>
  </si>
  <si>
    <t>Beijing Information
Science and Technology University</t>
    <phoneticPr fontId="4" type="noConversion"/>
  </si>
  <si>
    <t>Tang, C., Yang, J., Xu, H. (2024). Fault
dynamic characteristics of convergent
planet row. Journal of Mechanical Science
and Technology 38 (1) (2024)
79~88. http://doi.org/10.1007/s12206-023-
1207-x</t>
    <phoneticPr fontId="4" type="noConversion"/>
  </si>
  <si>
    <t>Nanjing Forestry University</t>
    <phoneticPr fontId="4" type="noConversion"/>
  </si>
  <si>
    <t>Jiang, D., Huang, Z., Wang, G., Wang, Y.,
Zhu, R., Hang, X. (2024). Reducing
effects of boundary condition in modal
testing of flexible structures. Journal of
Mechanical Science and Technology 38
(1) (2024) 89~99.
http://doi.org/10.1007/s12206-023-1208-9</t>
    <phoneticPr fontId="4" type="noConversion"/>
  </si>
  <si>
    <t>Shao, J., Wu, J., Yang, K., Zhang, Y.
(2024). Dynamic characteristic analysis of
a twin-spool rotor–casing system with
looseness and intershaft rubbing coupling
faults. Journal of Mechanical Science and
Technology 38 (1) (2024) 101~120.
http://doi.org/10.1007/s12206-023-1209-8</t>
    <phoneticPr fontId="4" type="noConversion"/>
  </si>
  <si>
    <t>Zhang, X., Liu, X., Sun, C., Pan, Q., He, T.
(2024). Improvement of vibration isolation
performance of multi-mode control seat
suspension system through road recognition
using wavelet-LSTM approach.
Journal of Mechanical Science and
Technology 38 (1) (2024) 121~136.
http://doi.org/10.1007/s12206-023-1210-2</t>
    <phoneticPr fontId="4" type="noConversion"/>
  </si>
  <si>
    <t>SRM Institute of Science
and Technology</t>
    <phoneticPr fontId="4" type="noConversion"/>
  </si>
  <si>
    <t>Sivakumar, S., Ganapathy Subramanian,
L. R., Giridharan, V. (2024). Shimmy
vibration analysis of unmanned aircraft
coupled with landing gears. Journal of
Mechanical Science and Technology 38
(1) (2024) 137~147.
http://doi.org/10.1007/s12206-023-1211-1</t>
    <phoneticPr fontId="4" type="noConversion"/>
  </si>
  <si>
    <t>Zhengzhou University</t>
    <phoneticPr fontId="4" type="noConversion"/>
  </si>
  <si>
    <t>Ho, H. S., He, Y., Zhang, E. (2024).
Tightening torque effect on fatigue performance
of single-lap joints. Journal of
Mechanical Science and Technology 38
(1) (2024) 149~155.
http://doi.org/10.1007/s12206-023-1212-0</t>
    <phoneticPr fontId="4" type="noConversion"/>
  </si>
  <si>
    <t>Federal University of Rio de Janeiro</t>
    <phoneticPr fontId="4" type="noConversion"/>
  </si>
  <si>
    <t>Alves, G. C, Vignoli, L. L., Neto, R. M. C.
(2024). Damage onset in CFRP single lap
joint for DD and QUAD laminates. Journal
of Mechanical Science and Technology
38 (1) (2024) 157~162.
http://doi.org/10.1007/s12206-023-1213-z</t>
    <phoneticPr fontId="4" type="noConversion"/>
  </si>
  <si>
    <t>Modern
Academy for Engineering and Technology</t>
    <phoneticPr fontId="4" type="noConversion"/>
  </si>
  <si>
    <t>Hassan, A. E.-S. M., Abu-Oqail, A. M. I.,
Abu-Okail, M. (2024). Microstructural,
mechanical, and tribological properties of
a novel hybrid LLDPE/PTFE/x wt.%
GNPs for bearing surface applications.
Journal of Mechanical Science and
Technology 38 (1) (2024) 163~175.
http://doi.org/10.1007/s12206-023-1214-y</t>
    <phoneticPr fontId="4" type="noConversion"/>
  </si>
  <si>
    <t>Beijing Jiaotong University</t>
    <phoneticPr fontId="4" type="noConversion"/>
  </si>
  <si>
    <t>Hu, H., Yin, Y., Wang, B., Li, Q. (2024).
Research on fatigue life and damage
tolerance design of metro bogie frame.
Journal of Mechanical Science and
Technology 38 (1) (2024) 177~186.
http://doi.org/10.1007/s12206-023-1215-x</t>
    <phoneticPr fontId="4" type="noConversion"/>
  </si>
  <si>
    <t>Xie, M.-X., Xin, Q.-K., Long, J., Zhang, L.-
J., Na, S.-J. (2024). Effects of root gap on
anti-fatigue properties of fillet welds for a
tie rod seat of locomotive bogie. Journal
of Mechanical Science and Technology
38 (1) (2024) 187~199.
http://doi.org/10.1007/s12206-023-1216-9</t>
    <phoneticPr fontId="4" type="noConversion"/>
  </si>
  <si>
    <t>SIMATS</t>
    <phoneticPr fontId="4" type="noConversion"/>
  </si>
  <si>
    <t>Krishnakumar, S., Mohanavel, V.,
Venkatesh, R., Balasubramanian, K.
(2024). Enhancement of tribology behaviour
by the addition of different fiber length
of pineapple fiber reinforced polyester
composite. Journal of Mechanical Science
and Technology 38 (1) (2024) 201~206.
http://doi.org/10.1007/s12206-023-1217-8</t>
    <phoneticPr fontId="4" type="noConversion"/>
  </si>
  <si>
    <t>Southwest Jiaotong University</t>
    <phoneticPr fontId="4" type="noConversion"/>
  </si>
  <si>
    <t>Zhao, Y., Chen, H., Hu, D., Liu, Y., Cui, X.,
Ding, C. (2024). Effect of laser direct
metal deposition process on the microstructure
and mechanical properties and
temperature and stress fields of
24CrNiMo. Journal of Mechanical Science
and Technology 38 (1) (2024) 207~220.
http://doi.org/10.1007/s12206-023-1218-7</t>
    <phoneticPr fontId="4" type="noConversion"/>
  </si>
  <si>
    <t>Inha University</t>
    <phoneticPr fontId="4" type="noConversion"/>
  </si>
  <si>
    <t>Park, S., Shim, H.-S., Lee, J.-S., Shin, K.,
Lee, Y.-J., Kim, J.-H. (2024). Analysis of
the temperature evolution in cyclic loading
using the thermoelastic effect with plastic
deformation. Journal of Mechanical
Science and Technology 38 (1) (2024)
221~228. http://doi.org/10.1007/s12206-
023-1219-6</t>
    <phoneticPr fontId="4" type="noConversion"/>
  </si>
  <si>
    <t>Korea Advanced Institute of Science and Technology</t>
    <phoneticPr fontId="4" type="noConversion"/>
  </si>
  <si>
    <t>Jung, S., Kwon, O. J. (2024). Solution
reconstruction for computational fluid
dynamics via artificial neural network.
Journal of Mechanical Science and
Technology 38 (1) (2024) 229~244.
http://doi.org/10.1007/s12206-023-1220-0</t>
    <phoneticPr fontId="4" type="noConversion"/>
  </si>
  <si>
    <t>Chen, C., Sun, W., Zhou, R., Lin, C., Chu,
C., Su, S. (2024). Optimization design
and research of ultrasonic flowmeter
based on time difference method. Journal
of Mechanical Science and Technology
38 (1) (2024) 245~258.
http://doi.org/10.1007/s12206-023-1221-z</t>
    <phoneticPr fontId="4" type="noConversion"/>
  </si>
  <si>
    <t>Korea
Institute of Industrial Technology</t>
    <phoneticPr fontId="4" type="noConversion"/>
  </si>
  <si>
    <t>Son, Y.-J., Kim, Y.-I., Yang, H.-M., Lee,
K.-Y., Suh, J.-W., Yoon, J. Y., Choi, Y.-S.
(2024). Influence of cavitation on inducer
and return channels of LNG pump. Journal
of Mechanical Science and Technology
38 (1) (2024) 259~270.
http://doi.org/10.1007/s12206-023-1222-y</t>
    <phoneticPr fontId="4" type="noConversion"/>
  </si>
  <si>
    <t>Liu, D., Xu, C., Shi, L., Tian, B., Jin, X.
(2024). Flow fluctuation abatement
method and flow characteristics of lobe
pump by external noncircular gear drive.
Journal of Mechanical Science and
Technology 38 (1) (2024) 271~284.
http://doi.org/10.1007/s12206-023-1223-x</t>
    <phoneticPr fontId="4" type="noConversion"/>
  </si>
  <si>
    <t>Liu, W., Deng, K., Yang, F., Luo, Y., Zhu,
X. (2024). An experimental and numerical
investigation on rock cutting behavior of
specially-shaped PDC cutter. Journal of
Mechanical Science and Technology 38
(1) (2024) 285~298.
http://doi.org/10.1007/s12206-023-0929-0</t>
    <phoneticPr fontId="4" type="noConversion"/>
  </si>
  <si>
    <t>Accurate ship fuel consumption prediction is vital for the shipping industry. In
this study, a stacking ensemble learning is developed to predict tanker fuel consumption precisely,
built on cross-training of the first-level learner. Among comparative experiments, stacking
with Bayesian regression (BR) as the meta-learner and extremely randomized trees (ET),
gradient boosting decision tree (GBDT) and light gradient boosting machine (LGBM) as firstlevel
learners achieves superior performance, yielding the best results. The root mean square
error (RMSE) on the test dataset is 0.2679, and on the training dataset is 0.1327. Ensemble
model-based feature importance analysis reveals that ship attributes (speed, draught, trim)
contribute around 80 %, while meteorological features contribute about 20 %.</t>
    <phoneticPr fontId="4" type="noConversion"/>
  </si>
  <si>
    <t>Ma, M., Sun, Z., Han, P., Yang, H. (2024).
A stacking ensemble learning for ship fuel
consumption prediction under crosstraining.
Journal of Mechanical Science
and Technology 38 (1) (2024) 299~308.
http://doi.org/10.1007/s12206-023-1224-9</t>
    <phoneticPr fontId="4" type="noConversion"/>
  </si>
  <si>
    <t>· Artificial neural network
· Genetic algorithm
· NSGA-II
· RSM
· Sealing performance
· Structure optimization</t>
    <phoneticPr fontId="4" type="noConversion"/>
  </si>
  <si>
    <t>Jiao, K., Yun, F., Hao, X., Wang, G., Yao,
S., Jia, P., Wang, X., Wang, L. (2024). A
fast GA-ANN model and application in the
multi-objective optimization of the sealing
ring for the subsea pipeline connector with
regard of the penetration load. Journal of
Mechanical Science and Technology 38
(1) (2024) 309~322.
http://doi.org/10.1007/s12206-023-1225-8</t>
    <phoneticPr fontId="4" type="noConversion"/>
  </si>
  <si>
    <t>Gazi University</t>
    <phoneticPr fontId="4" type="noConversion"/>
  </si>
  <si>
    <t>Motameni, A., Farukoğlu, Ö. C., Korkut, İ.,
Gürbüz, R. (2024). Stress field analysis of
functionally graded polar orthotropic disk
on a rigid inclusion subjected to variable
angular velocity. Journal of Mechanical
Science and Technology 38 (1) (2024)
323~332. http://doi.org/10.1007/s12206-
023-1226-7</t>
    <phoneticPr fontId="4" type="noConversion"/>
  </si>
  <si>
    <t>Gao, S., Zhang, Y., Ji, S., Liu, S., Li, W.
(2024). Double-stage multi-objective
optimized design for cycloid pinwheel
reducer based on genetic algorithm.
Journal of Mechanical Science and
Technology 38 (1) (2024) 333~345.
http://doi.org/10.1007/s12206-023-1227-6</t>
    <phoneticPr fontId="4" type="noConversion"/>
  </si>
  <si>
    <t>Ren, J., Hou, D., Shi, X., Fu, X. (2024). A
micro resonant pressure sensor with
adjustable quality factor. Journal of Mechanical
Science and Technology 38 (1)
(2024) 347~356.
http://doi.org/10.1007/s12206-023-1228-5</t>
    <phoneticPr fontId="4" type="noConversion"/>
  </si>
  <si>
    <t>Jo, M., Kim, D. J., Lee, S. S., Tahir, U.
(2024). Transparent and flexible ledembedded
display film using micro metal
mesh. Journal of Mechanical Science and
Technology 38 (1) (2024) 357~363.
http://doi.org/10.1007/s12206-023-1229-4</t>
    <phoneticPr fontId="4" type="noConversion"/>
  </si>
  <si>
    <t>Sun, Z., Wang, R., Meng, X., Yang, Y.,
Wei, Z., Ye, Q. (2024). A novel path
tracking system for autonomous vehicle
based on model predictive control. Journal
of Mechanical Science and Technology
38 (1) (2024) 365~378.
http://doi.org/10.1007/s12206-023-1230-y</t>
    <phoneticPr fontId="4" type="noConversion"/>
  </si>
  <si>
    <t>China Academy of Safety
Science and Technology</t>
    <phoneticPr fontId="4" type="noConversion"/>
  </si>
  <si>
    <t>Wang, G., Li, W., Che, H. (2024). Design
and analysis of anti-overturning mechanism
for magnetic wall-climbing robot.
Journal of Mechanical Science and
Technology 38 (1) (2024) 379~387.
http://doi.org/10.1007/s12206-023-1231-x</t>
    <phoneticPr fontId="4" type="noConversion"/>
  </si>
  <si>
    <t>Chengdu University of
Technology</t>
    <phoneticPr fontId="4" type="noConversion"/>
  </si>
  <si>
    <t>Mou, R., Li, L. (2024). Research on
design and trajectory tracking control of a
variable size lower limb exoskeleton
rehabilitation robot. Journal of Mechanical
Science and Technology 38 (1) (2024)
389~400. http://doi.org/10.1007/s12206-
023-1232-9</t>
    <phoneticPr fontId="4" type="noConversion"/>
  </si>
  <si>
    <t>Shin, H.-C., Jang, M., Park, J.-S. (2024).
Hypervelocity impact simulations on
space structures using various shielding
systems. Journal of Mechanical Science
and Technology 38 (1) (2024) 401~410.
http://doi.org/10.1007/s12206-023-1233-8</t>
    <phoneticPr fontId="4" type="noConversion"/>
  </si>
  <si>
    <t>Wang, C., Zhu, S., Song, W., Zheng, T.,
Ding, H., Wang, B. (2024). Modeling of
attractive force of magnetic wheel under
different wall structure and attitude used
for climbing robot. Journal of Mechanical
Science and Technology 38 (1) (2024)
411~421. http://doi.org/10.1007/s12206-
023-1234-7</t>
    <phoneticPr fontId="4" type="noConversion"/>
  </si>
  <si>
    <t>Tianjin University</t>
    <phoneticPr fontId="4" type="noConversion"/>
  </si>
  <si>
    <t>Liang, D., Mao, Y., Song, Y., Sun, T.
(2024). Kinematics, dynamics and multiobjective
optimization based on singularity-
free task workspace for a novel
SCARA parallel manipulator. Journal of
Mechanical Science and Technology 38
(1) (2024) 423~438.
http://doi.org/10.1007/s12206-023-1235-6</t>
    <phoneticPr fontId="4" type="noConversion"/>
  </si>
  <si>
    <t>Maharaja Agrasen Institute of Technology</t>
    <phoneticPr fontId="4" type="noConversion"/>
  </si>
  <si>
    <t>Solanki, N., Arora, A., Singh, R. K. (2024).
A comprehensive parametric and structural
bond analysis of an actual vapor
compression refrigeration system with
dedicated mechanical subcooled system.
Journal of Mechanical Science and
Technology 38 (1) (2024) 439~452.
http://doi.org/10.1007/s12206-023-1236-5</t>
    <phoneticPr fontId="4" type="noConversion"/>
  </si>
  <si>
    <t>Seoul National University of Science and Technology</t>
    <phoneticPr fontId="4" type="noConversion"/>
  </si>
  <si>
    <t>Baek, J. H., Lee, C. H. (2024). Fuel
injection rate variation of a piezoelectric
injector according to the charge current
patterns. Journal of Mechanical Science
and Technology 38 (1) (2024) 453~461.
http://doi.org/10.1007/s12206-023-1237-4</t>
    <phoneticPr fontId="4" type="noConversion"/>
  </si>
  <si>
    <t>Chen, C., Zheng, Q., Yang, L. (2024).
Adaptive iterative learning control of
internal temperature for high-speed trains.
Journal of Mechanical Science and
Technology 38 (1) (2024) 463~473.
http://doi.org/10.1007/s12206-023-1238-3</t>
    <phoneticPr fontId="4" type="noConversion"/>
  </si>
  <si>
    <t>University of Ulsan</t>
    <phoneticPr fontId="4" type="noConversion"/>
  </si>
  <si>
    <t>Masuduzzaman, M., Kim, H. J., Lee, K. J.,
Kim, B. H. (2024). Continuum model
template to analyze complex parameters
for engine cooling. Journal of Mechanical
Science and Technology 38 (1) (2024)
475~481. http://doi.org/10.1007/s12206-
023-1239-2</t>
    <phoneticPr fontId="4" type="noConversion"/>
  </si>
  <si>
    <t>Yan, Y., Zhu, P., Li, D., Zhu, Y., Suo, J.,
Wu, Y. (2024). Performance and flow
characteristics of a novel air bleeding
aerodynamic combustor diffuser. Journal
of Mechanical Science and Technology
38 (1) (2024) 483~494.
http://doi.org/10.1007/s12206-023-1240-9</t>
    <phoneticPr fontId="4" type="noConversion"/>
  </si>
  <si>
    <t>National Institute of Standards and Technology</t>
    <phoneticPr fontId="4" type="noConversion"/>
  </si>
  <si>
    <t>Yang, T., Kim, Y.-S., Chang, J., Dagalakis,
N. G. (2024). Numerical assessment of
low-speed impacts on ballistic gelatin on a
spring stage as a human bio-simulant.
Journal of Mechanical Science and
Technology 38 (1) (2024) 495~503.
http://doi.org/10.1007/s12206-023-1046-9</t>
    <phoneticPr fontId="4" type="noConversion"/>
  </si>
  <si>
    <t>Li, F., Ding, H., Wu, Z., Qian, F., Liu, T.,
Iqbal, A. (2024). An improved stability
compensation for feedforward active
noise control systems with acoustic
feedback. Journal of Mechanical Science
and Technology 38 (2) (2024) 507~518.
http://doi.org/10.1007/s12206-024-0101-5</t>
    <phoneticPr fontId="4" type="noConversion"/>
  </si>
  <si>
    <t>Shanghai University of Electric Power</t>
    <phoneticPr fontId="4" type="noConversion"/>
  </si>
  <si>
    <t>Beijing University of Civil Engineering and
Architecture</t>
    <phoneticPr fontId="4" type="noConversion"/>
  </si>
  <si>
    <t>Xin, X., Zhou, S., Ren, Z., Yang, C. (2024).
Influence and sensitivity analysis of
mortar void in CRTS II ballastless slab
track on the vehicle-track dynamics.
Journal of Mechanical Science and
Technology 38 (2) (2024) 557~568.
http://doi.org/10.1007/s12206-024-0105-1</t>
    <phoneticPr fontId="4" type="noConversion"/>
  </si>
  <si>
    <t>Zhengzhou Railway Vocational &amp; Technical College</t>
    <phoneticPr fontId="4" type="noConversion"/>
  </si>
  <si>
    <t>Ma, J., Wang, J., Wang, C., Li, D., Guo, Y.
(2024). Vibration response of beams
supported by finite-thickness elastic
foundation under a moving concentrated
force. Journal of Mechanical Science and
Technology 38 (2) (2024) 595~604.
http://doi.org/10.1007/s12206-024-0108-y</t>
    <phoneticPr fontId="4" type="noConversion"/>
  </si>
  <si>
    <t>The University of Danang - University of Technology and Education</t>
    <phoneticPr fontId="4" type="noConversion"/>
  </si>
  <si>
    <t>Lei, Q., Chen, C., Liu, S., Zhu, X. (2024).
A study on governance method of casing
shear deformation in shale gas well.
Journal of Mechanical Science and
Technology 38 (2) (2024) 639~648.
http://doi.org/10.1007/s12206-024-0111-3</t>
    <phoneticPr fontId="4" type="noConversion"/>
  </si>
  <si>
    <t>Wu, Y., Lu, Z., Wu, J., Liang, X. (2024).
Reliability evaluation of components with
multiple failure modes based on mixture
Weibull distribution using expectation
maximization algorithm. Journal of Mechanical
Science and Technology 38 (2)
(2024) 649~660.
http://doi.org/10.1007/s12206-024-0113-1</t>
    <phoneticPr fontId="4" type="noConversion"/>
  </si>
  <si>
    <t>Hassiba Benbouali University of Chlef</t>
    <phoneticPr fontId="4" type="noConversion"/>
  </si>
  <si>
    <t>Lee, H., Mersis Brilianto, R., Lee, S. S.,
Kim, C. (2024). Design and structural
safety verification of the tank trailer for
liquid hydrogen transport. Journal of
Mechanical Science and Technology 38
(2) (2024) 671~681.
http://doi.org/10.1007/s12206-024-0115-z</t>
    <phoneticPr fontId="4" type="noConversion"/>
  </si>
  <si>
    <t>Kim, J.-C., Yoo, E., Sung, H.-G. (2024).
Influence of liquid-fuel swirl injection
pressure on the flow dynamics characteristics
in a lean direct injection gas turbine
combustor using Eulerian-Lagrangian
large eddy simulations. Journal of Mechanical
Science and Technology 38 (2)
(2024) 691~701.
http://doi.org/10.1007/s12206-024-0119-8</t>
    <phoneticPr fontId="4" type="noConversion"/>
  </si>
  <si>
    <t>Kumaresh, S., Kim, M. Y. (2024). Numerical
simulation of flow behavior in a urea
liquid external gear pump with immersed
solid method. Journal of Mechanical
Science and Technology 38 (2) (2024)
703~710. http://doi.org/10.1007/s12206-
024-0120-2</t>
    <phoneticPr fontId="4" type="noConversion"/>
  </si>
  <si>
    <t>Sharafabadi, V. M., Fathali, M. (2024).
Investigating the performance of doublerotor
wind turbine arrangement in large
wind farms using the LES method. Journal
of Mechanical Science and Technology
38 (2) (2024) 711~720.
http://doi.org/10.1007/s12206-024-0121-1</t>
    <phoneticPr fontId="4" type="noConversion"/>
  </si>
  <si>
    <t>Henan Institute of Technology</t>
    <phoneticPr fontId="4" type="noConversion"/>
  </si>
  <si>
    <t>Liu, H., Hua, S., Cheng, P., Zhu, G.
(2024). Mechanical mechanism investigation
on the influence of inter-particle
friction in the triaxial powder pressing
system. Journal of Mechanical Science
and Technology 38 (2) (2024) 735~747.
http://doi.org/10.1007/s12206-024-0123-z</t>
    <phoneticPr fontId="4" type="noConversion"/>
  </si>
  <si>
    <t>Li, T., Deng, Q., Li, X., Wen, J. (2024).
Compression and impact behaviors of
twisted cellular thin-walled tubes. Journal
of Mechanical Science and Technology
38 (2) (2024) 761~773.
http://doi.org/10.1007/s12206-024-0125-x</t>
    <phoneticPr fontId="4" type="noConversion"/>
  </si>
  <si>
    <t>Wang, H., Fu, W., Fang, K., Chen, T.
(2024). Transmission characteristics of an
RV reducer based on ADAMS. Journal of
Mechanical Science and Technology 38
(2) (2024) 787~802.
http://doi.org/10.1007/s12206-024-0126-9</t>
    <phoneticPr fontId="4" type="noConversion"/>
  </si>
  <si>
    <t>Xie, F., Wang, H., Ni, S., Xu, J., Zheng, Z.
(2024). Multi-objective optimization design
of external rotor permanent magnet
synchronous motor for robot arm. Journal
of Mechanical Science and Technology
38 (2) (2024) 803~814.
http://doi.org/10.1007/s12206-024-0127-8</t>
    <phoneticPr fontId="4" type="noConversion"/>
  </si>
  <si>
    <t>Babol Noshirvani University of Technology</t>
    <phoneticPr fontId="4" type="noConversion"/>
  </si>
  <si>
    <t>Karadeniz Technical University</t>
    <phoneticPr fontId="4" type="noConversion"/>
  </si>
  <si>
    <t>Yeungnam University</t>
    <phoneticPr fontId="4" type="noConversion"/>
  </si>
  <si>
    <t>Yun, S.-C., Choi, K., Kim, J.-W. (2024). A
study on the effect of shape and number
of supports in additive manufacturing
process by using a macro heat transfer
analysis. Journal of Mechanical Science
and Technology 38 (2) (2024) 851~860.
http://doi.org/10.1007/s12206-024-0132-y</t>
    <phoneticPr fontId="4" type="noConversion"/>
  </si>
  <si>
    <t>Gao, T., Wang, Q., Wang, J., Su, Y., Tian,
J., Wu, S. (2024). Overall stiffness derivation
and enhancement algorithm of a
flying cable-driven parallel robot. Journal
of Mechanical Science and Technology
38 (2) (2024) 873~884.
http://doi.org/10.1007/s12206-024-0134-9</t>
    <phoneticPr fontId="4" type="noConversion"/>
  </si>
  <si>
    <t>Pyun, B., Choi, H., Jung, D. (2024).
Development of a real-time autonomous
driving lateral control algorithm for an
articulated bus using a model predictive
control algorithm. Journal of Mechanical
Science and Technology 38 (2) (2024)
901~914. http://doi.org/10.1007/s12206-
024-0136-7</t>
    <phoneticPr fontId="4" type="noConversion"/>
  </si>
  <si>
    <t>Yan, H., Ma, Q., Wang, J., Fu, X., Yu, J.,
Huang, H. (2024). Fractional order timedelayed
feedback control of hysteresis
dynamics in giant magnetostrictive actuators.
Journal of Mechanical Science and
Technology 38 (2) (2024) 915~929.
http://doi.org/10.1007/s12206-024-0137-6</t>
    <phoneticPr fontId="4" type="noConversion"/>
  </si>
  <si>
    <t>Han, J., Li, Y., Lin, Y., Zhang, N., Xiong, F.
(2024). Research on tuning method of
PID controller parameter for hybrid magnetic
bearing. Journal of Mechanical
Science and Technology 38 (2) (2024)
931~941. http://doi.org/10.1007/s12206-
024-0138-5</t>
    <phoneticPr fontId="4" type="noConversion"/>
  </si>
  <si>
    <t>Kim, W.-S., Thang, P. T., Kim, B.-K.
(2024). CFD simulations of plate–fin
cross-counter flow compact heat exchanger.
Journal of Mechanical Science
and Technology 38 (2) (2024) 969~978.
http://doi.org/10.1007/s12206-024-0141-x</t>
    <phoneticPr fontId="4" type="noConversion"/>
  </si>
  <si>
    <t>Kwak, H., Lee, J., Lee, Y., Chae, T., Yang,
W., Kim, J., Hong, J. (2024). Characteristics
of combustion and ash deposition for
pulverized coal combustion under various
thermal loads: An experimental study in
an 80 kWth combustion system. Journal
of Mechanical Science and Technology
38 (2) (2024) 979~987.
http://doi.org/10.1007/s12206-024-0142-9</t>
    <phoneticPr fontId="4" type="noConversion"/>
  </si>
  <si>
    <t>Harran University</t>
    <phoneticPr fontId="4" type="noConversion"/>
  </si>
  <si>
    <t>Çetiner, C. (2024). Design, theoretical,
and experimental thermal analysis of a
solar collector with flat mirrors mounted
on a parabolic surface. Journal of Mechanical
Science and Technology 38 (2)
(2024) 989~996.
http://doi.org/10.1007/s12206-024-0143-8</t>
    <phoneticPr fontId="4" type="noConversion"/>
  </si>
  <si>
    <t>Vasu, A., Yoo, Y. S., Chang, Y. S. (2024).
Optimal refrigerant flow configurations in a
fin-tube heat exchanger for an indoor unit
of a heat pump using R466A. Journal of
Mechanical Science and Technology 38
(2) (2024) 997~1006.
http://doi.org/10.1007/s12206-024-0144-7</t>
    <phoneticPr fontId="4" type="noConversion"/>
  </si>
  <si>
    <t>507~518</t>
  </si>
  <si>
    <t>519~526</t>
  </si>
  <si>
    <t>527~539</t>
  </si>
  <si>
    <t>541~555</t>
  </si>
  <si>
    <t>557~568</t>
  </si>
  <si>
    <t>569~577</t>
  </si>
  <si>
    <t>579~594</t>
  </si>
  <si>
    <t>595~604</t>
  </si>
  <si>
    <t>605~622</t>
  </si>
  <si>
    <t>623~637</t>
  </si>
  <si>
    <t>639~648</t>
  </si>
  <si>
    <t>649~660</t>
  </si>
  <si>
    <t>661~669</t>
  </si>
  <si>
    <t>671~681</t>
  </si>
  <si>
    <t>683~689</t>
  </si>
  <si>
    <t>691~701</t>
  </si>
  <si>
    <t>703~710</t>
  </si>
  <si>
    <t>711~720</t>
  </si>
  <si>
    <t>721~733</t>
  </si>
  <si>
    <t>735~747</t>
  </si>
  <si>
    <t>749~759</t>
  </si>
  <si>
    <t>761~773</t>
  </si>
  <si>
    <t>775~786</t>
  </si>
  <si>
    <t>787~802</t>
  </si>
  <si>
    <t>803~814</t>
  </si>
  <si>
    <t>815~825</t>
  </si>
  <si>
    <t>827~833</t>
  </si>
  <si>
    <t>835~850</t>
  </si>
  <si>
    <t>851~860</t>
  </si>
  <si>
    <t>861~871</t>
  </si>
  <si>
    <t>873~884</t>
  </si>
  <si>
    <t>885~900</t>
  </si>
  <si>
    <t>901~914</t>
  </si>
  <si>
    <t>915~929</t>
  </si>
  <si>
    <t>931~941</t>
  </si>
  <si>
    <t>943~955</t>
  </si>
  <si>
    <t>957~967</t>
  </si>
  <si>
    <t>969~978</t>
  </si>
  <si>
    <t>979~987</t>
  </si>
  <si>
    <t>989~996</t>
  </si>
  <si>
    <t>997~1006</t>
  </si>
  <si>
    <t>1007~1014</t>
  </si>
  <si>
    <t>An improved stability compensation for feedforward active noise control systems with acoustic feedback</t>
    <phoneticPr fontId="4" type="noConversion"/>
  </si>
  <si>
    <t xml:space="preserve">Feng Li, Haichun Ding, Zhizheng Wu, Fanfan Qian, Tianqi Liu, Azhar Iqbal </t>
    <phoneticPr fontId="4" type="noConversion"/>
  </si>
  <si>
    <t>Shanghai University</t>
    <phoneticPr fontId="4" type="noConversion"/>
  </si>
  <si>
    <t>The feedforward active noise control (ANC) methods have been reported as a suitable option to achieve the attenuation of broadband noise. However, many feedforward control systems suffer from the acoustic feedback problem, which affects the reliability of the reference signal measurement and can potentially destabilize the system. In this paper, a Youla parameterized feedforward control strategy is proposed, which guarantees the stability requirement of the control loop in the presence of the acoustic feedback phenomenon. Moreover, it is known that the attenuation of broadband noise requires a large number of adaptive adjustable parameters in the finite impulse response (FIR) type feedforward ANC systems, which directly increases the computational burden. We propose an infinite impulse response (IIR) type adaptive algorithm for the parameterized control system reducing the adjustable parameters. Lastly, a duct noise attenuation experimental system with acoustic feedback is used to verify the proposed improved adaptive feedforward ANC algorithm.</t>
    <phoneticPr fontId="4" type="noConversion"/>
  </si>
  <si>
    <t>· Active noise control
· Acoustic feedback
· Adaptive feedforward
· Parameterization</t>
    <phoneticPr fontId="4" type="noConversion"/>
  </si>
  <si>
    <t>Dynamics, Vibration and Sound</t>
    <phoneticPr fontId="4" type="noConversion"/>
  </si>
  <si>
    <t>Effect of SiC concentration on the mechanical properties and fracture modes of SiC/Al composites via cluster analysis of acoustic emission signals</t>
    <phoneticPr fontId="4" type="noConversion"/>
  </si>
  <si>
    <t>Qi Wu, Ning Pei</t>
    <phoneticPr fontId="4" type="noConversion"/>
  </si>
  <si>
    <t>Particle reinforced aluminum matrix composites (PRAMCs) are widely applied in the industry for their high strength-weight ratio, hardness, and good creep and corrosion resistance. The failure behavior of PRAMCs-structure in actual service is a topic that has attracted extensive attention. In this work, the tensile fracture behavior of PRAMCs reinforced with four different concentrations of SiC particles was investigated. The results show that the brittleness of SiC/Al increases while the toughness decreases with the increase of SiC concentration.
Meanwhile, acoustic emission (AE) signals were collected during the loading process by using transducers, and they were post-processed using cluster analysis algorithm. The results showed that AE data can be divided into two clusters, correlating to the brittle and ductile failure modes. Also, the frequency characteristics for each failure mode was identified, offering guidance for the health monitoring of in-service PRAMCs structural parts.</t>
    <phoneticPr fontId="4" type="noConversion"/>
  </si>
  <si>
    <t>· Acoustic emission (AE)
· Cluster analysis
· Failure modes
· Particle reinforced aluminum composites (PRAMCs)
· SiC concentration</t>
    <phoneticPr fontId="4" type="noConversion"/>
  </si>
  <si>
    <t>Wu, Q., Pei, N. (2024). Effect of SiC
concentration on the mechanical properties
and fracture modes of SiC/Al composites
via cluster analysis of acoustic
emission signals. Journal of Mechanical
Science and Technology 38 (2) (2024)
519~526. http://doi.org/10.1007/s12206-
024-0102-4</t>
    <phoneticPr fontId="4" type="noConversion"/>
  </si>
  <si>
    <t>Design and vibration reduction performance of honeycomb sandwich support rod for wind tunnel</t>
    <phoneticPr fontId="4" type="noConversion"/>
  </si>
  <si>
    <t>Hao Huang, Qingpeng Han, Bin Wu, Rui Zhu, Guangchao Wang</t>
    <phoneticPr fontId="4" type="noConversion"/>
  </si>
  <si>
    <t>For the support structure of wind tunnel tests, a honeycomb sandwich structure is used to embed the wind tunnel tail brace to form a honeycole test process. Using Rayleigh beam theory and equivalent method, the lateral bending dynamic model of the support rod is solved and the natural frequency expression of the lateral bending vibration of the support rod is obtained. Taking the static strength of the support rod as the optimization design objective, the honeycomb sandwich structure was quantitatively described and the optimal design scheme was obtained through orthogonal experiments. The simulation and calculation results of the proposed support and hollow support are verified and compared with each other. The error between the first three natural frequencies of the honeycomb sandwich support given in this article and the simulation results is less than 9.52 %, which proves that the calculation results are relatively accurate. On the premise of meeting the constraints and load requirements, the low order resonant deformation of the transient dynamics simulation analysis is reduced by 30.27 %, significantly improving the vibration damping ability of the wind tunnel support system.</t>
    <phoneticPr fontId="4" type="noConversion"/>
  </si>
  <si>
    <t>· Wind tunnel support rod
· Vibration reduction
· Bionic honeycomb sandwich structure
· Dynamic analysis
· Orthogonal test
· Finite element analysis</t>
    <phoneticPr fontId="4" type="noConversion"/>
  </si>
  <si>
    <t>Huang, H., Han, Q., Wu, B., Zhu, R.,
Wang, G. (2024). Design and vibration
reduction performance of honeycomb
sandwich support rod for wind tunnel.
Journal of Mechanical Science and
Technology 38 (2) (2024) 527~539.
http://doi.org/10.1007/s12206-024-0103-3</t>
    <phoneticPr fontId="4" type="noConversion"/>
  </si>
  <si>
    <t>Imbalanced data fault diagnosis of rolling bearings using enhanced relative generative adversarial network</t>
    <phoneticPr fontId="4" type="noConversion"/>
  </si>
  <si>
    <t xml:space="preserve">Jie Luo, Yinong Zhang, Fan Yang, Xin Jing </t>
    <phoneticPr fontId="4" type="noConversion"/>
  </si>
  <si>
    <t>Beijing Union University</t>
    <phoneticPr fontId="4" type="noConversion"/>
  </si>
  <si>
    <t>Rolling bearings, as integral components of rotating machinery, play a crucial role in ensuring the safe and stable operation of equipment. However, due to the inherent imbalance in the collected actual data, the accuracy of fault diagnosis is significantly compromised. An enhanced relative generative adversarial network (ERGAN) data augmentation model is proposed to improve fault diagnosis capability in imbalanced datasets. This paper introduces a relative loss function with a gradient penalty to enhance training stability and effectively address the mode collapse issue. Additionally, the generator and discriminator are reconstructed using one-dimensional convolutional layers and spectral normalization layers, which improves the quality of generated samples and effectively avoid gradient issues. Finally, an improved deep convolutional diagnostic model (DCNN) is established using variable convolutional kernels for fault classification. Experimental results demonstrate that, compared to other methods, this approach exhibits superior performance in imbalanced fault diagnosis tasks.</t>
    <phoneticPr fontId="4" type="noConversion"/>
  </si>
  <si>
    <t>· Fault diagnosis
· Generative adversarial network
· Imbalanced data
· Rolling bearings</t>
    <phoneticPr fontId="4" type="noConversion"/>
  </si>
  <si>
    <t>Luo, J., Zhang, Y., Yang, F., Jing, X.
(2024). Imbalanced data fault diagnosis of
rolling bearings using enhanced relative
generative adversarial network. Journal of
Mechanical Science and Technology 38
(2) (2024) 541~555.
http://doi.org/10.1007/s12206-024-0104-2</t>
    <phoneticPr fontId="4" type="noConversion"/>
  </si>
  <si>
    <t>Influence and sensitivity analysis of mortar void in CRTS II ballastless slab track on the vehicle-track dynamics</t>
    <phoneticPr fontId="4" type="noConversion"/>
  </si>
  <si>
    <t xml:space="preserve">Xin Xin, Suxia Zhou, Zunsong Ren, Chao Yang </t>
    <phoneticPr fontId="4" type="noConversion"/>
  </si>
  <si>
    <t>Mortar void is the most prevalent disease in CRTS II ballastless slab track aggravating the service performance of vehicle and track structures. For determining a reliable mortar void limit, the influence of mortar void on the vehicle-track dynamics are analyzed through a refined rigid vehicle-flexible track coupled model, considering the randomness induced by track irregularity. Sensitivity analysis of mortar void are conducted taking into account train operation speeds and track irregularities measured from different railways. The findings suggest that when the train speeds are 250 km/h, 300 km/h and 350 km/h, respectively, mortar void length should be less than 0.98 m, 0.93 m and 0.81 m. Additionally, the impact of mortar void on the vehicle-track system dynamics becomes more pronounced as the amplitude of track irregularity decrease. This study provides a valuable insight for developing an effective maintenance plan for mortar void in CRTS II ballastless slab track.</t>
    <phoneticPr fontId="4" type="noConversion"/>
  </si>
  <si>
    <t>· Ballastless slab track
· Vehicle-track coupled model
· CA mortar void
· Evaluation indicators of dynamics</t>
    <phoneticPr fontId="4" type="noConversion"/>
  </si>
  <si>
    <t>Crosswind impacts on comfort of straddle monorail vehicle running on flexible track beam</t>
    <phoneticPr fontId="4" type="noConversion"/>
  </si>
  <si>
    <t>Zhifang Ma, Yunhong Guo</t>
    <phoneticPr fontId="4" type="noConversion"/>
  </si>
  <si>
    <t>Crosswind is the primary external excitation source of the straddle monorail system. To ensure the ride quality of the monorail system under crosswind, based on multi-rigid body dynamics and finite element method, the coupling model of the monorail vehicle-beam is established, in which the track beam is considered as a flexible sub-model; the vehicle includes traveling/steering/stabilizing wheels and evaluate the characteristics of tire sideways and slip.
Crosswind was obtained by the Davenport spectrum and loaded on the vehicle. Dynamic responses of the vehicle-beam system and the safe running/wind speed were studied. The study shows that, for a car, the wind loaded outside balances part of the centrifugal action and eliminates part of the overturning trend of the vehicle when it turns but makes the lateral ride comfort deteriorate in the straight line section. For the beam, the wind loads help reduce the track beam's transverse deformation when cars pass, and the vertical deformation is slightly improved. For operation, when the running speed is less than 50 km/h and the wind speed is less than 15 m/s, the monorail vehicle can operate safely. The straddle monorail wind-vehicle-beam model can conveniently update the design parameters for dynamic calculation and comfort evaluation. It can provide a specific theoretical basis or guiding principles for the safe operation of straddle monorail vehicles under wind loads.</t>
    <phoneticPr fontId="4" type="noConversion"/>
  </si>
  <si>
    <t>· Crosswind
· Straddle monorail
· Track beam
· Ride comfort
· Running safety</t>
    <phoneticPr fontId="4" type="noConversion"/>
  </si>
  <si>
    <t>Ma, Z., Guo, Y. (2024). Crosswind impacts
on comfort of straddle monorail
vehicle running on flexible track beam.
Journal of Mechanical Science and
Technology 38 (2) (2024) 569~577.
http://doi.org/10.1007/s12206-024-0106-0</t>
    <phoneticPr fontId="4" type="noConversion"/>
  </si>
  <si>
    <t>Optimal design of earthquake-resistant containment for FPS-Isolated nuclear power plants with electromagnetic tuned liquid column damper inerter</t>
    <phoneticPr fontId="4" type="noConversion"/>
  </si>
  <si>
    <t>Harbin Engineering University</t>
    <phoneticPr fontId="4" type="noConversion"/>
  </si>
  <si>
    <t>The use of an electromagnetic-tuned liquid column inerter, known as ETLCDI, for mitigating the seismic response in a nuclear containment structure has been studied. The optimization of the structure incorporating the device has rarely been reported. The recently introduced enhanced version of the traditional liquid column inerter, called the ETLCDI, has been designed to meet the demanding requirements of engineering applications. This study explores the parameters and seismic analysis FPS-based structures that incorporates ETLCDI devices. Numerical method is used to optimize the parameters of the two components of the structure, which will minimize the variations in the seismic response. The results are based on the analysis of the stationary stochastic conditions under the influence of the FPS system's nonlinear damping. This study thoroughly examines the effects of ETLCDI on a FPS-isolated framework. The numerical analysis of the structure is performed on a 2-DOF FPS-isolated framework that is equipped with an optimal ETLCDI. It has been found that the optimized ETLCDI can effectively address both the superstructure and base floor responses during severe seismic events.</t>
    <phoneticPr fontId="4" type="noConversion"/>
  </si>
  <si>
    <t>· Electromagnetic tuned liquid column damper inerter
· Optimal design
· Optimum parameters
· Seismic ground motion</t>
    <phoneticPr fontId="4" type="noConversion"/>
  </si>
  <si>
    <t>Han, G., Wu, Y., Hou, G., Yue, Z. (2024).
Optimal design of earthquake-resistant
containment for FPS-isolated nuclear
power plants with electromagnetic tuned
liquid column damper inerter. Journal of
Mechanical Science and Technology 38
(2) (2024) 579~594.
http://doi.org/10.1007/s12206-024-0107-z</t>
    <phoneticPr fontId="4" type="noConversion"/>
  </si>
  <si>
    <t>Vibration response of beams supported by finite-thickness elastic foundation under a moving concentrated force</t>
    <phoneticPr fontId="4" type="noConversion"/>
  </si>
  <si>
    <t xml:space="preserve">Jianjun Ma, Ju Wang, Chaosheng Wang, Da Li, Ying Guo </t>
    <phoneticPr fontId="4" type="noConversion"/>
  </si>
  <si>
    <t>Henan University of Science and Technology</t>
    <phoneticPr fontId="4" type="noConversion"/>
  </si>
  <si>
    <t>This paper derives the motion equation for a Winkler foundation beam considering the movement of a finite-thickness soil mass under a moving concentrated force. The decay function of foundation displacement is introduced to facilitate this analysis. Using the modal superposition method, displacement formulas for both the forced and free vibration stages of the finite beam are obtained, considering a moving concentrated force. Through numerical calculations and parametric analysis, this study assesses the impact of soil mass, soil damping, and subgrade reaction coefficient on the vibration response of an Euler-Bernoulli beam. The results demonstrate that an increase in soil mass significantly reduces the critical velocity. The effect of soil mass motion on the beam's vibration response is closely tied to the moving speed of the load. Additionally, as soil damping increases, both the vibration cancellation phenomenon and resonance are suppressed. The subgrade reaction coefficient prevents the occurrence of a complete vibration cancellation point in the elastic foundation beam system.</t>
    <phoneticPr fontId="4" type="noConversion"/>
  </si>
  <si>
    <t>· Soil mass motion
· Beam on Winkler foundation
· Modal superposition method
· Moving concentrated force</t>
    <phoneticPr fontId="4" type="noConversion"/>
  </si>
  <si>
    <t>An unsupervised mechanical fault classification method under the condition of unknown number of fault types</t>
    <phoneticPr fontId="4" type="noConversion"/>
  </si>
  <si>
    <t xml:space="preserve">Yalun Zhang, Rongwu Xu, Guo Cheng, Xiufeng Huang, Wenjing Yu </t>
    <phoneticPr fontId="4" type="noConversion"/>
  </si>
  <si>
    <t>Naval University of Engineering</t>
    <phoneticPr fontId="4" type="noConversion"/>
  </si>
  <si>
    <t>This paper proposes a novel unsupervised classification method to solve the problem of mechanical fault diagnosis under the condition of unknown number of fault types.
The proposed method combining the three data processing stage. First, the deep encoding neural networks is used to complete the abstract signal feature representation under the unsupervised conditions. Second, the feature dimensionality reduction technique based on manifold learning is used to complete the low-dimensional mapping of the feature space. Third, the spatial clustering based on density criterion is introduced to classify the different fault samples. This paper uses two fault signals dataset to complete the performance verification experiment. The experimental results show that the DMDUC method respectively achieves the classification accuracy of 99.7 % and 100 % on the two datasets.</t>
    <phoneticPr fontId="4" type="noConversion"/>
  </si>
  <si>
    <t>· Fault classification
· Unlabeled data
· Unsupervised learning
· Deep encoding neural networks
· Manifold learning
· Spatial clustering</t>
    <phoneticPr fontId="4" type="noConversion"/>
  </si>
  <si>
    <t>Zhang, Y., Xu, R., Cheng, G., Huang, X.,
Yu, W. (2024). An unsupervised mechanical
fault classification method under
the condition of unknown number of fault
types. Journal of Mechanical Science and
Technology 38 (2) (2024) 605~622.
http://doi.org/10.1007/s12206-024-0109-x</t>
    <phoneticPr fontId="4" type="noConversion"/>
  </si>
  <si>
    <t>An improved model of magnetorheological elastomer of frequency, magnetic field, and amplitude responses</t>
    <phoneticPr fontId="4" type="noConversion"/>
  </si>
  <si>
    <t xml:space="preserve">Quang Du Nguyen, Xuan Bao Nguyen, Cung Le, Hoa Thi Truong, Minh Tien Nguyen </t>
    <phoneticPr fontId="4" type="noConversion"/>
  </si>
  <si>
    <t>Magnetorheological elastomers (MRE) are smart materials that have recently attracted considerable interest. The mechanical properties of MREs change significantly in the presence of a magnetic field. This study investigates the MRE properties and proposes a new model for designing systems using MRE. First, an MRE material fabrication process is introduced, and the dynamic properties of the MRE are investigated under different magnetic field strengths, frequencies, and amplitudes. The smooth Coulomb friction model is well known, representing the amplitude-dependent mechanical properties well. However, the model was inefficient when describing materials' properties at the low strain frequency (&lt; 2 Hz). In this study, an improved Coulomb friction model has been developed to improve this problem by adding the strain velocity influence factor. Furthermore, the fractional viscous and variable stiffness models represent the material properties dependent on the frequency and magnetic field.
Finally, a simple procedure, with easy computation, is proposed for determining the model parameters. The model results are compared with two classical models, the Coulomb model and the Bouc-Wen model. The developed model overcomes the disadvantages of the smooth Coulomb friction model when applied at low frequencies. Simulation and experimental results show that the proposed model achieves a deviation of just under 6 % in most cases, lower than when implementing the classical Coulomb friction (8 %) and hysteresis Bouc-wen models (7 %). The model also achieved similar accuracy when used for laminated MRE.</t>
    <phoneticPr fontId="4" type="noConversion"/>
  </si>
  <si>
    <t>· Fractional viscoelasticity
· Magnetorheological elastomer
· Semi-active control
· Coulomb friction
· Smart vibration system</t>
    <phoneticPr fontId="4" type="noConversion"/>
  </si>
  <si>
    <t>Nguyen, Q. D., Nguyen, X. B., Le, C.,
Truong, H. T., Nguyen, M. T. (2024). An
improved model of magnetorheological
elastomer of frequency, magnetic field,
and amplitude responses. Journal of
Mechanical Science and Technology 38
(2) (2024) 623~637.
http://doi.org/10.1007/s12206-024-0110-4</t>
    <phoneticPr fontId="4" type="noConversion"/>
  </si>
  <si>
    <t>A study on governance method of casing shear deformation in shale gas well</t>
    <phoneticPr fontId="4" type="noConversion"/>
  </si>
  <si>
    <t>Qinglong Lei, Chenyang Chen, Sen Liu, Xiaohua Zhu</t>
    <phoneticPr fontId="4" type="noConversion"/>
  </si>
  <si>
    <t>Casing deformation occurs frequently in shale gas wells, resulting in the failure of some fracturing stages to complete normal operations, which seriously affects shale gas production. This paper firstly analyzes the casing deformation mechanism of shale gas wells and determines that the casing shear deformation caused by formation slip is the main factor of casing deformation. In order to solve the problem of casing shear deformation, a finite element numerical model including the formation, cement ring, and the casing is established. The casing shear deformation caused by formation slip is simulated, and the deformation results obtained are consistent with those measured in the actual wellbore. Based on the numerical model, a casing deformation governance method is proposed to optimize the wellbore trajectory and adjust the cement ring properties. It is calculated that reducing the dip angle α of the formation and casing vertical direction and reducing the formation slip is beneficial to reducing casing deformation. The use of low elastic modulus cement and uncementing operations can provide a buffer space for formation slip, effectively reduce casing deformation, and provide an effective treatment method for shear deformation of shale gas wells.</t>
    <phoneticPr fontId="4" type="noConversion"/>
  </si>
  <si>
    <t>· Case
· Cement ring properties
· Shear deformation
· Ship angle</t>
    <phoneticPr fontId="4" type="noConversion"/>
  </si>
  <si>
    <t>Reliability evaluation of components with multiple failure modes based on mixture Weibull distribution using expectation maximization algorithm</t>
    <phoneticPr fontId="4" type="noConversion"/>
  </si>
  <si>
    <t xml:space="preserve">Yuting Wu, Zhong Lu, Jiayu Wu, Xihui Liang </t>
    <phoneticPr fontId="4" type="noConversion"/>
  </si>
  <si>
    <t>Nanjing University of Aeronautics and Astronautics</t>
    <phoneticPr fontId="4" type="noConversion"/>
  </si>
  <si>
    <t>The mixture Weibull distribution is widely used in the reliability analysis of lifetime data of components, especially for those caused by multiple failure modes. In order to accurately estimate the parameters of mixture Weibull distributions, an optimized expectation maximization (EM) algorithm is proposed based on the particle swarm optimization (PSO) algorithm. The Weibull probability plot (WPP) method is introduced to determine the approximate values and rough limits of unknown parameters, and the approximate values will be used as the initial points in the optimization of the EM procedure. By taking the maximum of the Q function as the optimization goal and the rough limits of each parameter as the constraints, a parameter estimation model of the mixture Weibull distribution is built. The PSO algorithm has been introduced into the maximization step of the EM algorithm to deal with the transcendental equations. Numerical cases are used to illustrate the accuracy of our method in the parameter estimation for the mixture Weibull distribution, and an engineering case is used to show the application of our method in the reliability evaluation of components with multiple failure modes.
Compared with the least squares estimation and the maximum likelihood estimation, our method shows advantages in both accuracy and efficiency.</t>
    <phoneticPr fontId="4" type="noConversion"/>
  </si>
  <si>
    <t>· Expectation-maximization algorithm
· Mixture Weibull distribution
· Multiple failure modes
· Parameter estimation
· Particle swarm optimization</t>
    <phoneticPr fontId="4" type="noConversion"/>
  </si>
  <si>
    <t>Engineering Materials and Technology</t>
    <phoneticPr fontId="4" type="noConversion"/>
  </si>
  <si>
    <t>Temperature effects on the resistance capacity of API X60 pipe elbow under bending moment using X-FEM method</t>
    <phoneticPr fontId="4" type="noConversion"/>
  </si>
  <si>
    <t xml:space="preserve">Chaaben Arroussi, Azzedine Belalia, Mohammed Hadj Meliani </t>
    <phoneticPr fontId="4" type="noConversion"/>
  </si>
  <si>
    <t>In the present study, the X-FEM technique was used to perform this work, taking into consideration the operating service state of the elbow steel. Semi-elliptical defects were created on the internal surface of the extrados section of elbow. Combined pressure, temperature, and bending loads were applied in the numerical investigation. The damage was depicted in moment-rotation curves and was described as a consequence of several simultaneous factors. The obtained results were in agreement with the literature, which proved that the elbow becomes more brittle at low temperature with less capacity of bearing.</t>
    <phoneticPr fontId="4" type="noConversion"/>
  </si>
  <si>
    <t>· Bending moment
· Elbow
· Thermo-mechanical behavior
· X-FEM method</t>
    <phoneticPr fontId="4" type="noConversion"/>
  </si>
  <si>
    <t>Arroussi, C., Belalia. A., Hadj Meliani, M.
(2024). Temperature effects on the resistance
capacity of API X60 pipe elbow
under bending moment using X-FEM
method. Journal of Mechanical Science
and Technology 38 (2) (2024) 661~669.
http://doi.org/10.1007/s12206-024-0114-0</t>
    <phoneticPr fontId="4" type="noConversion"/>
  </si>
  <si>
    <t>Design and structural safety verification of the tank trailer for liquid hydrogen transport</t>
    <phoneticPr fontId="4" type="noConversion"/>
  </si>
  <si>
    <t>Hareem Lee, Rivaldo Mersis Brilianto, Seung Seok Lee, Chul Kim</t>
    <phoneticPr fontId="4" type="noConversion"/>
  </si>
  <si>
    <t>In order to store hydrogen in a liquid state at -253 °C, a double-structured tank trailer with inner and outer vessels is essential for maintaining insulation through a vacuum.
While the smaller support of the inner vessel reduces heat loss, it raises concerns regarding its susceptibility to external factors like driving conditions. This study focuses on ensuring the safety of the tank trailer through design and analysis. Inner vessel thickness was determined using the membrane stress theory, verified per KGS guidelines. Structural safety of the 2.5-ton trailer was assessed following ASME Sec. VIII Div. 2 guidelines, simulating full hydrogen charge and adhering to CGA-H3. ASME BPVC XII specifications were applied, and a redesign mitigated stress concentration issues considering driving conditions. Following these steps, successful design and safety verification of the 2.5-ton trailer were achieved.</t>
    <phoneticPr fontId="4" type="noConversion"/>
  </si>
  <si>
    <t>· Liquid hydrogen
· Structural analysis
· Support system
· FEA simulation</t>
    <phoneticPr fontId="4" type="noConversion"/>
  </si>
  <si>
    <t>Influence of initial microstructure on surface integrity of ultrasonic impacting strengthened 34CrNi3MoA steel crankshaft</t>
    <phoneticPr fontId="4" type="noConversion"/>
  </si>
  <si>
    <t xml:space="preserve">Jianzhi Chen, Yunhai Zhuge, Hailiang Ren, Xuwen Jing, Yan Wang, Guochao Li </t>
    <phoneticPr fontId="4" type="noConversion"/>
  </si>
  <si>
    <t>Jiangsu University of Science and Technology</t>
    <phoneticPr fontId="4" type="noConversion"/>
  </si>
  <si>
    <t>The ultrasonic impacting process was carried out on the fillet of 34CrNi3MoA steel crankshaft treated by quenching and tempering, medium frequency quenching and gas nitriding respectively, and the variations of surface integrity of crankshaft were analyzed. The results show that the R a of fillet can be decreased to below 0.2 μm after the ultrasonic impacting. The ultrasonic impacted crankshaft with initial process of gas nitriding has the highest hardness but the lowest hardness increase rate due to its high deformation resistance of nitriding layer. The ultrasonic impacting can transfer the tensile residual stress to the compressive residual stress on the fillet, the specimens with initial process of gas nitriding exhibit the highest compressive residual stress of -412.17 MPa. The fatigue performance model of the crankshaft was established based on Basquin and Goodman equations, the crankshaft treated by gas nitriding and ultrasonic impacting is supposed to have the highest fatigue limit.</t>
    <phoneticPr fontId="4" type="noConversion"/>
  </si>
  <si>
    <t>· 34CrNi3MoA steel
· Crankshaft
· Fatigue performance
· Ultrasonic impacting
· Surface integrity</t>
    <phoneticPr fontId="4" type="noConversion"/>
  </si>
  <si>
    <t>Chen, J., Zhuge, Y., Ren, H., Jing, X.,
Wang, Y., Li, G. (2024). Influence of initial
microstructure on surface integrity of
ultrasonic impacting strengthened
34CrNi3MoA steel crankshaft. Journal of
Mechanical Science and Technology 38
(2) (2024) 683~689.
http://doi.org/10.1007/s12206-024-0117-x</t>
    <phoneticPr fontId="4" type="noConversion"/>
  </si>
  <si>
    <t>Fluids Engineering</t>
    <phoneticPr fontId="4" type="noConversion"/>
  </si>
  <si>
    <t>Influence of liquid-fuel swirl injection pressure on the flow dynamics characteristics in a lean direct injection gas turbine combustor using eulerianlagrangian large eddy simulations</t>
    <phoneticPr fontId="4" type="noConversion"/>
  </si>
  <si>
    <t>Jong-Chan Kim, Euisung Yoo, Hong-Gye Sung</t>
    <phoneticPr fontId="4" type="noConversion"/>
  </si>
  <si>
    <t>The effect of the injection pressure on the dynamic flow characteristics of a lean direct injection gas turbine combustor under nonreactive conditions during liquid fuel atomization was investigated. The location of the internal recirculation core, size of the vortex breakdown bubble, and shape of the precessing vortex core and shear layer were confirmed by increasing the fuel injection pressure. It was found that as the fuel injection pressure increased, the momentum of the droplets increased. The tangential momentum of the constant main air swirl flow transferred to the droplets increased as the pressure increased, causing the swirl strength to decrease. It was confirmed that, as the swirl intensity decreased with increasing injection pressure, the shape of the precessing vortex core generated in front of the combustor became shorter, and the size of the central recirculation area also decreased.</t>
    <phoneticPr fontId="4" type="noConversion"/>
  </si>
  <si>
    <t>· Liquid-fuel swirl injection
· Lean direct injection
· Gas turbine
· Eulerian-Lagrangian
· Large eddy simulation</t>
    <phoneticPr fontId="4" type="noConversion"/>
  </si>
  <si>
    <t>Numerical simulation of flow behavior in a urea liquid external gear pump with immersed solid method</t>
    <phoneticPr fontId="4" type="noConversion"/>
  </si>
  <si>
    <t>Selvakumar Kumaresh, Man Young Kim</t>
    <phoneticPr fontId="4" type="noConversion"/>
  </si>
  <si>
    <t>The selective catalytic reduction (SCR) system features with integrated highpressure urea dosing pump to regulate the urea spray injection pressure for pertinent mixing of evaporated ammonia with exhaust gas mixtures in the diesel engine. This paper is a contribution to numerical simulation studies of external gear pumps using the immersed solid method for better understanding of continuously changing fluid fields and transient flow characteristics.
A comprehensive set of data gained by the investigations from KATECH institute was executed in the present study, which led to an optimized CFD setup for realistic numerical simulation.
Parametric analyses have been carried out for the gear speed and supplied urea liquid mass flow rate to find the behavior of pressure, mass flow rate, and velocity fluctuations in the domain. As a result, the pressure at the outlet reached its maximum with the increase in rotational speed, and the fluctuations grew.</t>
    <phoneticPr fontId="4" type="noConversion"/>
  </si>
  <si>
    <t>· External gear pump
· Immersed solid method
· Selective catalytic reduction
· Urea dosing</t>
    <phoneticPr fontId="4" type="noConversion"/>
  </si>
  <si>
    <t>Investigating the performance of doublerotor wind turbine arrangement in large wind farms using the LES method</t>
    <phoneticPr fontId="4" type="noConversion"/>
  </si>
  <si>
    <t>K. N. Toosi University of Technology</t>
    <phoneticPr fontId="4" type="noConversion"/>
  </si>
  <si>
    <t>The use of wind energy, the area of wind farms, and the length of wind turbine blades continuously increase with the increase in energy demand. This study aims to simulate large wind farms in the atmospheric boundary layer with different double-rotor (DR) wind turbine arrangements using large eddy simulation. The effect of four DR wind turbine arrangements on the efficiency of a large wind farm was investigated in this study. All simulations were performed using the OpenFOAM solver. The performance of different turbine arrangements was investigated based on the mean velocity, the extent of the wake region, mean kinetic energy, and turbine power. Results showed that the arrangement of DR turbines with transverse spacing produces higher power than other layouts. Moreover, DR layouts produce the same power as single-rotor layouts with a short blade length. This scenario is important from an economic point of view.</t>
    <phoneticPr fontId="4" type="noConversion"/>
  </si>
  <si>
    <t>· Double-rotor (DR)
· Large wind farm
· Large eddy simulation (LES)
· Wake
· Atmospheric boundary layer (ABL)
· Mean kinetic energy (MKE)</t>
    <phoneticPr fontId="4" type="noConversion"/>
  </si>
  <si>
    <t>Numerical study of the effect of the tunnel hood on micro-pressure wave for increasing high-speed train operation speed</t>
    <phoneticPr fontId="4" type="noConversion"/>
  </si>
  <si>
    <t xml:space="preserve">Beomsu Kim, Junsun Ahn, Hyeokbin Kwon </t>
    <phoneticPr fontId="4" type="noConversion"/>
  </si>
  <si>
    <t>The effects of the tunnel hood on the micro-pressure wave were investigated by the numerical simulations of high-speed train with increasing the operating speed from 260 km/h to 400 km/h. Reduced 4 cars of the Korean Train eXpress (KTX) and the shortened tunnel along the Kyeongbu high-speed railway were used to focus on the entry compression wave and to sufficiently prevent the expansion wave reflected from the tunnel exit. As the operating speed increased, the intensity of the compression wave, compression wave gradient and micro-pressure wave increased regardless of the tunnel hood, but the magnitude was decreased due to the effects of the tunnel hood. However, although the tunnel hood was considered, the intensity of the micro-pressure wave for the speed of 400 km/h exceeded the regulation of South Korea. It was found that the micro-pressure wave can be mitigated by decreasing the slant angle of the tunnel hood.</t>
    <phoneticPr fontId="4" type="noConversion"/>
  </si>
  <si>
    <t>· High-speed train
· Tunnel aerodynamics
· Tunnel hood
· Compression wave
· Micro-pressure wave</t>
    <phoneticPr fontId="4" type="noConversion"/>
  </si>
  <si>
    <t>Kim, B., Ahn, J., Kwon, H. (2024). Numerical
study of the effect of the tunnel
hood on micro-pressure wave for increasing
high-speed train operation speed.
Journal of Mechanical Science and
Technology 38 (2) (2024) 721~733.
http://doi.org/10.1007/s12206-024-0122-0</t>
    <phoneticPr fontId="4" type="noConversion"/>
  </si>
  <si>
    <t>Mechanical mechanism investigation on the influence of inter-particle friction in the triaxial powder pressing system</t>
    <phoneticPr fontId="4" type="noConversion"/>
  </si>
  <si>
    <t xml:space="preserve">Huabo Liu, Shaozhen Hua, Pengfei Cheng, Guangpei Zhu </t>
    <phoneticPr fontId="4" type="noConversion"/>
  </si>
  <si>
    <t>The effect of inter-particle friction on the macroscopic and microscopic mechanical behaviors of powder particle pressing system is an important research topic to improve the density of particle assembly. However, due to the discreteness and complexity of particle system, this problem has not been fully understood. In this study, a numerical model of triaxial powder particle pressing system was established by the DEM method, and the influence of inter-particle friction on the mechanical behavior of particle assembly was comprehensively investigated from the macroscopic and microscopic perspectives. The simulation results show that the friction between particles has a significant effect on the macroscopic mechanical properties of this powder particle pressing system, such as stress-strain response, dilatancy behavior and peak strength. In addition, the evolution of microscopic parameters such as coordination number, microstructure, sliding rate and force chain of this powder particle pressing system is also markedly influenced by the friction between particles. This research work also reveals how the friction between particles affects the movement of particles and the rearrangement of the system. At the same time, it can provide basic theoretical guidance for effectively improving the density of powder metallurgy pressed blanks.</t>
    <phoneticPr fontId="4" type="noConversion"/>
  </si>
  <si>
    <t>· Triaxial powder pressing system
· Discrete element method
· Inter-particle friction
· Dilatancy behavior
· Force chain</t>
    <phoneticPr fontId="4" type="noConversion"/>
  </si>
  <si>
    <t>Multi-material topology optimization based on multiple simp of variable density method</t>
    <phoneticPr fontId="4" type="noConversion"/>
  </si>
  <si>
    <t xml:space="preserve">Changdong Wan, Hongyu Jiao, Liang Lv, Chunyan Lu </t>
    <phoneticPr fontId="4" type="noConversion"/>
  </si>
  <si>
    <t>Suzhou Vocational University</t>
    <phoneticPr fontId="4" type="noConversion"/>
  </si>
  <si>
    <t>There are many methods for solving the topology optimization problem of single-material. It is a great challenge how to utilize existing methods or make appropriate improvements to solve multi-material topology optimization problems. In this paper, a multiple solid isotropic material with penalization model (SIMP) of variable density method is proposed to solve the problem of multi-material topology optimization. All candidate materials, including void material, are arranged in descending order of elastic modulus. The material conversion scheme of multiple SIMP is based on the elastic modulus of the candidate material after interpolation. The iterative criterion of multi-material topology optimization is derived from the KuhnTucker condition using the guide-weight method. The innovation of this paper is to transform the multi-material topology optimization problem into multiple SIMP of the variable density method. Three examples show that it is effective and moderate to use the proposed method to solve the problem of multi-material topology optimization.</t>
    <phoneticPr fontId="4" type="noConversion"/>
  </si>
  <si>
    <t>· Multi-material
· Multiple SIMP
· Topology optimization
· Variable density method</t>
    <phoneticPr fontId="4" type="noConversion"/>
  </si>
  <si>
    <t>Wan, C., Jiao, H., Lv, L., Lu, C. (2024).
Multi-material topology optimization based
on multiple simp of variable density
method. Journal of Mechanical Science
and Technology 38 (2) (2024) 749~759.
http://doi.org/10.1007/s12206-024-0124-y</t>
    <phoneticPr fontId="4" type="noConversion"/>
  </si>
  <si>
    <t>Compression and impact behaviors of twisted cellular thin-walled tubes</t>
    <phoneticPr fontId="4" type="noConversion"/>
  </si>
  <si>
    <t xml:space="preserve">Teng Li, Qingtian Deng, Xinbo Li, Jingpeng Wen </t>
    <phoneticPr fontId="4" type="noConversion"/>
  </si>
  <si>
    <t>Thin-walled tubes have exhibited extraordinary advantages in lightweight and energy absorption for impact scenarios. In this paper, several new twisted cellular thin-walled tube structures were designed and studied. The configurations are obtained by twisting hexagonal, re-entrant, and square. Effects of twist angle and porous types on the compressive behaviors of the structure were studied by experiments and finite element models. Then, effects on the deformation modes, specific energy absorption (SEA), and crushing force efficiency (CFE) of thin-walled tubes at different crushing velocities were analyzed. The finite element models are established, and the finite element simulation results are verified by experimental results, which are in good agreement. Results show that twist angle and crushing velocities have significant effects on the compression behaviors of twisted thin-walled tubes. And when the twist angle exists, the instability direction of the thin-walled tube sample will change with the twist angle. The instability direction is generally the middle of the symmetry axis between the top surface and the bottom surface. Under quasi-static compression, the forcedisplacement curves obtained when twisted thin-walled tubes are compressed are not similar, and there is no obvious law for SEA and CFE. When the crushing velocity becomes larger, the influence of the overlapping region (OR) becomes obvious and the crushing process becomes more stable. The force-displacement curves are similar for the three porous types, and SEA and CFE are regular due to the influence of overlapping regions.</t>
    <phoneticPr fontId="4" type="noConversion"/>
  </si>
  <si>
    <t>· Cellular structure
· Energy absorption
· Thin-walled tubes
· Compression behaviors
· Twist angle</t>
    <phoneticPr fontId="4" type="noConversion"/>
  </si>
  <si>
    <t>Research on tire pattern parameters based on multi-objective optimization</t>
    <phoneticPr fontId="4" type="noConversion"/>
  </si>
  <si>
    <t xml:space="preserve">Hongling Li, Yude Dong, Tao Wang, Jinbiao Wang </t>
    <phoneticPr fontId="4" type="noConversion"/>
  </si>
  <si>
    <t>The tire pattern structure has a serious influence on automobile performance. In order to improve the tire performance, the strain energy density of tire tread under different working conditions was analyzed. The finite element model of longitudinal groove pattern of automobile tire was established to analyze the strain energy density under different working conditions, and the influence of parameter changes on the strain energy density of tire on dry road and slippery road was analyzed respectively. The multi-objective optimization model was established based on the finite element analysis results, and the function constraint conditions were set. Differential evolution method (DE) and non-dominated sorting genetic optimization method (NSGA-II) are used to design a multi-objective optimization program, which can quickly determine the optimization scheme after the input data. The finite element model was modified according to the optimization scheme and the strain energy density was analyzed. The results show that the performance of the optimized tire is greatly improved. The combination of finite element analysis technology and multi-objective optimization method can effectively reduce a lot of manpower, material resources and financial resources in mechanical product structure optimization.</t>
    <phoneticPr fontId="4" type="noConversion"/>
  </si>
  <si>
    <t>· Finite element analysis
· Tire pattern
· Differential evolution
· NSGA-II</t>
    <phoneticPr fontId="4" type="noConversion"/>
  </si>
  <si>
    <t>Li, H., Dong, Y., Wang, T., Wang, J.
(2024). Research on tire pattern parameters
based on multi-objective optimization.
Journal of Mechanical Science and
Technology 38 (2) (2024) 775~786.
http://doi.org/10.1007/s12206-023-0932-5</t>
    <phoneticPr fontId="4" type="noConversion"/>
  </si>
  <si>
    <t>Transmission characteristics of an RV reducer based on ADAMS</t>
    <phoneticPr fontId="4" type="noConversion"/>
  </si>
  <si>
    <t xml:space="preserve">Huiliang Wang, Wenhua Fu, Kai Fang, Tiancong Chen </t>
    <phoneticPr fontId="4" type="noConversion"/>
  </si>
  <si>
    <t>In order to study the influence of various factors on the transmission error of an RV (rotate vector), the working principle and structure of reducer are analyzed, and the ratio is calculated. The mass-spring equivalent model is used to calculate the force, and the mathematical model of transmission error is established and combined with the translation-torsion coupling model. The transmission performance of the RV reducer was characterized using ADAMS and compared with the mathematical model. The effects of three different modification methods and load analysis techniques at different output terminals on the transmission error and frequency ratio are compared. Increasing the meshing clearance between cycloid gear and pin tooth will increase the error. An RV reducer test bench is established to compare the influence of different speeds and torques on transmission error. The analysis shows that the gap between the secondary cycloidal pin gear transmission and the crankshaft installation error is the main cause of the tooth gap. The simulation and experimental results verify the accuracy of the mathematical model.</t>
    <phoneticPr fontId="4" type="noConversion"/>
  </si>
  <si>
    <t>· RV reducer
· Virtual prototype
· Transmission error
· Mathematical model
· Cycloidal wheel</t>
    <phoneticPr fontId="4" type="noConversion"/>
  </si>
  <si>
    <t>Mechanics and Design</t>
    <phoneticPr fontId="4" type="noConversion"/>
  </si>
  <si>
    <t>Multi-objective optimization design of external rotor permanent magnet synchronous motor for robot arm</t>
    <phoneticPr fontId="4" type="noConversion"/>
  </si>
  <si>
    <t>Fang Xie, Houying Wang, Shilin Ni, Jinhu Xu, Ziang Zheng</t>
    <phoneticPr fontId="4" type="noConversion"/>
  </si>
  <si>
    <t>Anhui University</t>
    <phoneticPr fontId="4" type="noConversion"/>
  </si>
  <si>
    <t>On the basis of the skewed pole model, this study uses the elite oppositionbased golden-sine whale optimization algorithm to carry out the multi-objective optimization design of the frameless external rotor permanent magnet synchronous motor of the robot arm and achieve high torque density and low torque ripple. First, the key parameters affecting the torque ripple and torque density of the motor are analyzed. Second, the angle of the oblique pole is studied to reduce torque ripple. On the basis of the oblique pole model of the motor, the sample library is established according to the key parameters, the K-nearest neighbor algorithm is introduced for regression fitting, and the high-precision and fast calculation model of the motor is established. Third, the elite opposition-based golden-sine whale optimization algorithm (EGWOA) is introduced to optimize the key parameters of the fitting model with the objective of reducing torque ripple and increasing torque density, and the non dominated sorting and crowding degree calculation methods are used to improve it. Finally, a prototype is made to prove the effectiveness of the optimized design.</t>
    <phoneticPr fontId="4" type="noConversion"/>
  </si>
  <si>
    <t>· External rotor permanent magnet synchronous motor
· Skewed pole
· Torque density
· Torque ripple
· Multiobjective optimization</t>
    <phoneticPr fontId="4" type="noConversion"/>
  </si>
  <si>
    <t>Geometric parameter design and contact characteristics of beveloid gear and involute cylindrical gear transmission with crossed axes</t>
    <phoneticPr fontId="4" type="noConversion"/>
  </si>
  <si>
    <t>Gaoxiang Ni, Zhanqi Liu, Chaosheng Song, Siyuan Liu, Yuanfa Dong, Yaofeng Cao</t>
    <phoneticPr fontId="4" type="noConversion"/>
  </si>
  <si>
    <t>China Three Gorges University</t>
    <phoneticPr fontId="4" type="noConversion"/>
  </si>
  <si>
    <t>Based on differential geometry and gear meshing theory, a meshing model of working pitch cone and pitch cylinder of crossed beveloid gear and involute cylindrical gear transmission was established for geometric parameter design. The mounting parameters of gear pair were derived, with the addition of tooth surface equation of beveloid gear and involute cylindrical gear obtained by hobbing process, tooth contact analysis (TCA) was performed. The changes of contact trace, contact ellipse and principal curvature of gear pair under different geometric parameters were investigated, then the accuracy of results was verified by loaded tooth contact analysis (LTCA). The results show that the contact region of gear pair is significantly influenced by shaft angle and cone angle of beveloid gear. The principal curvature at contact points of the gear pair is relatively sensitive to the cone angle of beveloid gear. Moreover, the length of contact trace is strongly influenced by geometric parameters.</t>
    <phoneticPr fontId="4" type="noConversion"/>
  </si>
  <si>
    <t>· Beveloid gear and involute cylindrical gear transmission
· Crossed axes
· Geometric parameter design
· Contact ellipse
· TCA</t>
    <phoneticPr fontId="4" type="noConversion"/>
  </si>
  <si>
    <t>Ni, G., Liu, Z., Song, C., Liu, S., Dong, Y.,
Cao, Y. (2024). Geometric parameter
design and contact characteristics of
beveloid gear and involute cylindrical gear
transmission with crossed axes. Journal
of Mechanical Science and Technology
38 (2) (2024) 815~825.
http://doi.org/10.1007/s12206-024-0128-7</t>
    <phoneticPr fontId="4" type="noConversion"/>
  </si>
  <si>
    <t>Production Engineering</t>
    <phoneticPr fontId="4" type="noConversion"/>
  </si>
  <si>
    <t>Feasibility study of resistance hydro rotary draw bending of commercial pure titanium tubes</t>
    <phoneticPr fontId="4" type="noConversion"/>
  </si>
  <si>
    <t>Majid Elyasi, Fatemeh Taghizadeh Rami</t>
    <phoneticPr fontId="4" type="noConversion"/>
  </si>
  <si>
    <t>This is a feasibility study of resistance hydro rotary draw bending of titanium tubes with small and critical bending ratios. A heating resistance device was designed and fabricated for bending titanium tubes with a fluid mandrel. The results show that with simultaneous application of resistance heating and fluid pressure in the tubes during the rotary bending process, the springback and ovality of the tubes cross-section at bending area decreased, and the wrinkles in the bending area were evenly distributed. It was also observed that increasing the pressure at 120 bar and heating the tube to a temperature of 300 °C, reduced the cross-sectional distortion. Finally, it will be shown that the proposed new process can be used for bending titanium tubes and the minimum distortion of the cross-section at 100 bar and 400 °C was obtained 2.1 %.</t>
    <phoneticPr fontId="4" type="noConversion"/>
  </si>
  <si>
    <t>· Feasibility study
· Resistance hydro rotary draw bending
· CP-Ti tubes
· Bending parameters</t>
    <phoneticPr fontId="4" type="noConversion"/>
  </si>
  <si>
    <t>Elyasi, M., Rami, F. T. (2024). Feasibility
study of resistance hydro rotary draw
bending of commercial pure titanium
tubes. Journal of Mechanical Science and
Technology 38 (2) (2024) 827~833.
http://doi.org/10.1007/s12206-024-0130-0</t>
    <phoneticPr fontId="4" type="noConversion"/>
  </si>
  <si>
    <t>Intelligent milling tool wear estimation based on machine learning algorithms</t>
    <phoneticPr fontId="4" type="noConversion"/>
  </si>
  <si>
    <t>Yunus Emre Karabacak</t>
    <phoneticPr fontId="4" type="noConversion"/>
  </si>
  <si>
    <t>This study introduces an innovative approach to estimate tool wear in milling operations across diverse operational settings, employing a multi-sensor signal feature analysis. The method's novelty lies in its selection of varied milling operational conditions for tool wear estimation and the utilization of distinct data sources to extract features. Tool wear estimation was conducted by analyzing multi-sensor signal data collected and processed under different working conditions. Features from both the time and frequency domains of sensor signals were extracted, and tool wear estimation was conducted comparatively using contemporary machine learning algorithms. The features obtained from different sources were incorporated into the dataset in single, paired, and triple combinations, with subsequent evaluation of the results. The proposed approach underwent validation using the NASA Ames milling dataset and the 2010 PHM Data Challenge dataset. The results showcase the remarkable success of this method in regression, especially across diverse operational conditions. The highest regression success rates were achieved using the VAM-ANN model (R = 0.981290, MSE = 0.0044047) for case 1, and the VFA-ANN model (R = 0.985628, MSE = 0.002943) for case 2. It was observed that the combination of different signal sources significantly enhances the model's overall performance.</t>
    <phoneticPr fontId="4" type="noConversion"/>
  </si>
  <si>
    <t>· Milling tool wear
· Vibration
· Acoustic emission
· Machine learning
· Data-driven model</t>
    <phoneticPr fontId="4" type="noConversion"/>
  </si>
  <si>
    <t>Emre Karabacak, Y. (2024). Intelligent
milling tool wear estimation based on
machine learning algorithms. Journal of
Mechanical Science and Technology 38
(2) (2024) 835~850.
http://doi.org/10.1007/s12206-024-0131-z</t>
    <phoneticPr fontId="4" type="noConversion"/>
  </si>
  <si>
    <t>A study on the effect of shape and number of supports in additive manufacturing process by using a macro heat transfer analysis</t>
    <phoneticPr fontId="4" type="noConversion"/>
  </si>
  <si>
    <t xml:space="preserve">Seok-Chul Yun, Kyunsuk Choi, Jae-Woong Kim </t>
    <phoneticPr fontId="4" type="noConversion"/>
  </si>
  <si>
    <t>In this study, a numerical analysis model was developed for analyzing temperature distribution histories, and it was found to perform well based on a comparison of its temperature history results with the temperature history measurements of each layer performed using an IR camera during PBF stacking and the temperature distribution analysis results obtained using vAMpire/Macro®. In addition, the maximum height at which the maximum temperature was reached in each process was predicted through 3D modeling analysis. Furthermore, the temperature distribution histories were analyzed by considering cone supports, regular supports, and wall supports for heat dissipation, and the differences in the heat dissipation effect according to the type and number of supports were quantitatively analyzed. In this manner, it was possible to solve the stacking problem by applying suitable supports, and we suggest that quantitative analysis for solving problems such as stacking failures or thermal deformation is possible through heat transfer analysis.</t>
    <phoneticPr fontId="4" type="noConversion"/>
  </si>
  <si>
    <t>· Additive manufacturing
· Powder bed fusion
· Heat transfer analysis
· Macro-scale analysis</t>
    <phoneticPr fontId="4" type="noConversion"/>
  </si>
  <si>
    <t>Multi-objective optimization of laser welding process parameters of steel/Al based on BO-RF and MOJS</t>
    <phoneticPr fontId="4" type="noConversion"/>
  </si>
  <si>
    <t>Xinran Zhang, Yonghuan Guo, Xiying Fan, Jinyue Zhao, Bo Yan, Lanfeng Zhang</t>
    <phoneticPr fontId="4" type="noConversion"/>
  </si>
  <si>
    <t>Jiangsu Normal University</t>
    <phoneticPr fontId="4" type="noConversion"/>
  </si>
  <si>
    <t>The welding of steel/aluminum has great significance for vehicle light weight.
The quality of the welding joint largely depends on the selection of process parameters. In this paper, the random forest (RF) model was established to describe the nonlinear relationship between welding process parameters and optimization objectives. We used Bayesian optimization (BO) to adjust the hyperparameters of the RF model, and the BO-RF model as the objective function of the multi-objective jellyfish search algorithm to find the optimal welding process parameters and verify them through simulation and practical experiments. The results show that due to the appropriate selection of process parameters, the maximum tensile force of the welded joints was increased by 64 %, the maximum deformation was reduced by 32 %, and the welding cost was reduced by 12 %. What is more, the depth-to-width ratio of steel/aluminum welded joints was increased by 60.7 %, the thickness of brittle intermetallic compounds layer was reduced by about 47.2 % while the tensile fracture surface changed from cleavage fracture to quasi-cleavage fracture.</t>
    <phoneticPr fontId="4" type="noConversion"/>
  </si>
  <si>
    <t>· BO-RF model
· MOJS
· Laser welding
· Optimization of process parameters
· Dissimilar metal welding</t>
    <phoneticPr fontId="4" type="noConversion"/>
  </si>
  <si>
    <t>Zhang, X., Guo, Y., Fan, X., Zhao, J., Yan,
B., Zhang, L. (2024). Multi-objective
optimization of laser welding process
parameters of steel/Al based on BO-RF
and MOJS. Journal of Mechanical Science
and Technology 38 (2) (2024)
861~871. http://doi.org/10.1007/s12206-
024-0133-x</t>
    <phoneticPr fontId="4" type="noConversion"/>
  </si>
  <si>
    <t>Overall stiffness derivation and enhancement algorithm of a flying cable-driven parallel robot</t>
    <phoneticPr fontId="4" type="noConversion"/>
  </si>
  <si>
    <t xml:space="preserve">Tiantian Gao, Qin Wang, Jia Wang, Yu Su, Junwei Tian, Song Wu </t>
    <phoneticPr fontId="4" type="noConversion"/>
  </si>
  <si>
    <t>Xi'an Technological University</t>
    <phoneticPr fontId="4" type="noConversion"/>
  </si>
  <si>
    <t>Flying cable-driven parallel robots (CDPRs) are a special subclass of cabledriven robots that offer mobility in air compared with the traditional CDPRs. These flying CDPRs possess weaker stiffness due to their high maneuverability and cable’s unilaterality, which may result in fluctuations around a desired nominal moving platform pose. The focus of this study is on the derivation of the overall stiffness and enhancement method of stiffness with regard to the weakest degree of freedom. The overall stiffness is divided into two parts, namely, active and passive stiffnesses. The line geometry theory is introduced to derive the explicit expression of the active stiffness, which is a 3D Hessian matrix. Results showed that the rotational stiffness around the z-axis k zz is the weakest stiffness based on the overall stiffness matrix expression. Furthermore, we summarize the stiffness distribution of the flying CDPR in the entire workspace. Specifically, we present a stiffness-oriented cable tension distribution algorithm to achieve the best feasible stiffness considering the enhancement of k zz and tensions’ limit, which is only applicable for the flying CDPR with redundant actuation. Simulation results demonstrate that the proposed algorithm can remarkably enhance stiffness.</t>
    <phoneticPr fontId="4" type="noConversion"/>
  </si>
  <si>
    <t>· Cable driven robot
· Stiffness
· Flying robot
· Dynamics</t>
    <phoneticPr fontId="4" type="noConversion"/>
  </si>
  <si>
    <t>Vibration suppression method for dualflexible manipulator considering bearing friction based on nonlinear disturbance observer</t>
    <phoneticPr fontId="4" type="noConversion"/>
  </si>
  <si>
    <t xml:space="preserve">Dongyang Shang, Xiaopeng Li, Meng Yin, Fanjie Li </t>
    <phoneticPr fontId="4" type="noConversion"/>
  </si>
  <si>
    <t>A manipulator that contains both flexible joints and flexible loads is called a dualflexible manipulator, whose vibration is affected by bearing friction torque and double flexibilities. This vibration phenomenon will reduce the motion accuracy in dual-flexible manipulators.
In this study, an adaptive PI control strategy using a nonlinear disturbance observer (DOB) is proposed to reduce speed fluctuations of the servo system, thereby suppressing the vibration.
First, a mechanical model of the dual-flexible manipulator considering bearing frictions was established. Then, the adaptive law of the PI controller was proposed by the Lyapunov stability theorem. The optimal values of controller parameters were obtained by the adaptive law. Finally, the numerical simulation and control experiments of the dual-flexible manipulator prove that the control strategy can powerfully reduce the vibration. The results show that the nonlinear DOB can effectively identify the friction torque in the manipulator servo system and the adaptive PI control strategy can effectively reduce the tracking error by changing the controller parameters. The experimental results of the physical prototype show that the adaptive PI control strategy using a nonlinear DOB control strategy can reduce the acceleration in the vibration sensitive direction of manipulators by 41.78 % compared with the PI control strategy. Therefore, the experimental results prove the effectiveness of the proposed control strategy for reducing the vibration of dual-flexible manipulators.</t>
    <phoneticPr fontId="4" type="noConversion"/>
  </si>
  <si>
    <t>· Dual-flexible manipulator
· Servo system
· Adaptive control
· Nonlinear DOB
· PI control</t>
    <phoneticPr fontId="4" type="noConversion"/>
  </si>
  <si>
    <t>Shang, D., Li, X., Yin, M., Li, F. (2024).
Vibration suppression method for dualflexible
manipulator considering bearing
friction based on nonlinear disturbance
observer. Journal of Mechanical Science
and Technology 38 (2) (2024) 885~900.
http://doi.org/10.1007/s12206-024-0135-8</t>
    <phoneticPr fontId="4" type="noConversion"/>
  </si>
  <si>
    <t>Robotics and Control</t>
    <phoneticPr fontId="4" type="noConversion"/>
  </si>
  <si>
    <t>Development of a real-time autonomous driving lateral control algorithm for an articulated bus using a model predictive control algorithm</t>
    <phoneticPr fontId="4" type="noConversion"/>
  </si>
  <si>
    <t xml:space="preserve">Beomjoon Pyun, Hyungjeen Choi, Dohyun Jung </t>
    <phoneticPr fontId="4" type="noConversion"/>
  </si>
  <si>
    <t>In this paper, an autonomous driving lateral control algorithm is introduced for bus rapid transit (BRT, with an articulated bus). The control algorithm includes an integration of model predictive control (MPC) for lateral control and PID control algorithms for longitudinal control considering the vehicle properties. To verify the algorithm in real-time, a model-in-theloop system was developed using TruckSim in NI Veristand and Matlab/Simulink in MicroAutoBox. In TruckSim, a BRT plant model was verified using vehicle tests and then applied. In addition, GPS data from a BRT route were acquired from the vehicle test and applied to a TruckSim scenario. In the Matlab/Simulink, the autonomous driving lateral control algorithm for MPC was developed. To communicate between the plant model and the control algorithm in real-time, a controller area network (CAN) protocol was defined and applied like a real vehicle.
Therefore, a real-time verification environment was prepared to test the real-time autonomous driving lateral control algorithm for BRT. By using the verification environment, the control algorithm was verified using the ISO-11270 standard. Although many efforts have been made to develop an autonomous driving control algorithm, autonomous driving of BRT is expected more tangible because the BRT has its own lane and speed limitation. Therefore, this paper will introduce about study of real time feasibility, adaptation of vehicle variables, and precise prediction model for MPC algorithm.</t>
    <phoneticPr fontId="4" type="noConversion"/>
  </si>
  <si>
    <t>· Autonomous driving control
· Articulated bus
· Bus rapid transit (BRT)
· Inner model
· Model predictive control (MPC)
· Prediction model
· Real-time verification</t>
    <phoneticPr fontId="4" type="noConversion"/>
  </si>
  <si>
    <t>Fractional order time-delayed feedback control of hysteresis dynamics in giant magnetostrictive actuators</t>
    <phoneticPr fontId="4" type="noConversion"/>
  </si>
  <si>
    <t>Hongbo Yan, Qingzhen Ma, Jianxin Wang, Xin Fu, Juncheng Yu, Haitao Huang</t>
    <phoneticPr fontId="4" type="noConversion"/>
  </si>
  <si>
    <t>Inner Mongolia University of Science &amp; Technology</t>
    <phoneticPr fontId="4" type="noConversion"/>
  </si>
  <si>
    <t>In order to effectively control the nonlinear dynamic response of the giant magnetostrictive actuator, a design scheme based on fractional-order time-delayed feedback control is proposed in this study. The J-A hysteresis nonlinear mathematical model of the GMA system is established considering the geometric nonlinearity introduced by the precompressed disc spring mechanism. On this basis, the amplitude-frequency response equation of the main resonance of the system under the fractional-order time-delayed feedback control strategy is solved using the averaging method, and the stability conditions of the system are determined based on the Routh-Hurwitz criterion. The influence of key structural parameters on the amplitude-frequency response characteristics of the GMA system is investigated by numerical simulation, and the laws of the main resonance peak and system stability with each time-delayed feedback parameter are obtained. Further, the influence of the excitation amplitude on the chaotic motion of the system is investigated by bifurcation diagram and Lyapunov exponential diagram. Finally, the chaotic motion of the system is suppressed by adjusting the time-delayed feedback gain and fractional order. The results show that the time-delayed feedback gain and fractional order have significant effects on suppressing the main resonance peak and the unstable region of the system, and can adjust the system response from chaotic motion to stable periodic motion, thus improving the stability of the system.</t>
    <phoneticPr fontId="4" type="noConversion"/>
  </si>
  <si>
    <t>· Giant magnetostrictive actuator
· Time-delayed feedback control
· Stability
· Bifurcation and chaos</t>
    <phoneticPr fontId="4" type="noConversion"/>
  </si>
  <si>
    <t>Research on tuning method of PID controller parameter for hybrid magnetic bearing</t>
    <phoneticPr fontId="4" type="noConversion"/>
  </si>
  <si>
    <t xml:space="preserve">Jinchang Han, Yan Li, Yingzhe Lin, Neng Zhang, Feng Xiong </t>
    <phoneticPr fontId="4" type="noConversion"/>
  </si>
  <si>
    <t>The PID controller parameters directly affect the dynamic characteristics of the hybrid magnetic bearing (HMB) system. However, currently, control parameter tuning mainly depends on experience and lacks the support of design theory. In this paper, the control parameter tuning method was studied to solve this problem. First, the expressions of equivalent stiffness and equivalent damping of the system were established, and the effects of each control parameter on the support characteristics of the system were analyzed separately. Then, based on the dynamic response results of the system, the tuning principles of control parameters were obtained: the proportional gain and derivative gain value ensure that the system works with "natural stiffness" and "natural damping". The integral gain and time constant value ensure a positive damping ratio near the nature frequency. Finally, the method of this paper was applied to complete the PID controller design. The simulation and experiment results show that the rotor can maintain stable operation under different frequency excitations. The results are in good agreement with the theoretical analysis results. The conclusion of this paper provides helpful guidance for tuning control parameters and speeding up the development process of magnetic bearing systems.</t>
    <phoneticPr fontId="4" type="noConversion"/>
  </si>
  <si>
    <t>· Hybrid magnetic bearing
· PID controller
· Parameter tune
· Equivalent support
· Dynamic response</t>
    <phoneticPr fontId="4" type="noConversion"/>
  </si>
  <si>
    <t>Design and analysis of plantar hydraulic control device for body weight support treadmill training</t>
    <phoneticPr fontId="4" type="noConversion"/>
  </si>
  <si>
    <t>Hui Bian, Zihan Li, YaoYao Lan, Zihao Chen, Yu Zhang</t>
    <phoneticPr fontId="4" type="noConversion"/>
  </si>
  <si>
    <t>Yanshan University</t>
    <phoneticPr fontId="4" type="noConversion"/>
  </si>
  <si>
    <t>The increase in the number of people with walking disabilities caused by aging, accidental injuries and diseases is an important social problem. Therefore, based on the center of gravity control theory, a plantar hydraulic weight loss walking training device with flexible elements is proposed, which helps patients achieve walking rehabilitation training through a cooperative weight loss method combining passive suspension and active center of gravity control. Firstly, the structure of the device is designed and the dynamic model is established.
Then, the constitutive model of the flexible element is determined by uniaxial tensile test. Then, based on the hyper-elastic finite element simulation results of the plantar flexible element, combined with the constant load pressure test, the correctness of the experimental data and the feasibility of the plantar hydraulic control device scheme are verified. Finally, the landing buffer and weight loss gait experiments were carried out. The results show that the plantar flexible element has a buffering effect at the moment of heel touching the ground, and the unloading force fluctuation of the two gaits under the single support phase of the human body is weakened.</t>
    <phoneticPr fontId="4" type="noConversion"/>
  </si>
  <si>
    <t>· Coordinated weight loss method
· Flexible elements
· Hyper-elastic finite element analysis
· Body weight support system</t>
    <phoneticPr fontId="4" type="noConversion"/>
  </si>
  <si>
    <t>Bian, H., Li, Z., Lan, Y., Chen, Z., Zhang,
Y. (2024). Design and analysis of plantar
hydraulic control device for body weight
support treadmill training. Journal of
Mechanical Science and Technology 38
(2) (2024) 943~955.
http://doi.org/10.1007/s12206-024-0139-4</t>
    <phoneticPr fontId="4" type="noConversion"/>
  </si>
  <si>
    <t>Workspace analysis and size optimization of planar 3-DOF redundantly actuated parallel mechanism</t>
    <phoneticPr fontId="4" type="noConversion"/>
  </si>
  <si>
    <t xml:space="preserve">Jing Zhang, Dongbao Wang, Ziming Song, Hongwei Guo, Rongqiang Liu, Ziming Kou </t>
    <phoneticPr fontId="4" type="noConversion"/>
  </si>
  <si>
    <t>Parallel mechanism is widely used due to its high stiffness, strong bearing capacity, small accumulated error, and good dynamic performance. In this paper, a planar threedegree-of-freedom (3-DOF) redundantly actuated parallel mechanism is proposed. Firstly, the position constraint equation is investigated and the inverse position solution is derived. The center velocity mapping model of the moving platform is established and the Jacobian matrix of the mechanism is obtained. The theoretical model based on Mathematica and the simulation model based on ADAMS are compared to validate the correctness of the theoretical results, and the peak deviation of the results is within 5 %. Then, the constraint conditions are conducted, and the workspace of the mechanism is solved by numerical method. Finally, the influence relationship curves of rod parameters on the proportion of workspace are obtained respectively. And the size parameters are optimized to carry out a comparative analysis of the workspace.</t>
    <phoneticPr fontId="4" type="noConversion"/>
  </si>
  <si>
    <t>· Parallel mechanism
· Redundant actuation
· Workspace analysis
· Size optimization</t>
    <phoneticPr fontId="4" type="noConversion"/>
  </si>
  <si>
    <t>Thermal and Power Engineering</t>
    <phoneticPr fontId="4" type="noConversion"/>
  </si>
  <si>
    <t>CFD simulations of plate–fin crosscounter flow compact heat exchanger</t>
    <phoneticPr fontId="4" type="noConversion"/>
  </si>
  <si>
    <t xml:space="preserve">Won-Seok Kim, Pham Truong Thang, Beom-Keun Kim </t>
    <phoneticPr fontId="4" type="noConversion"/>
  </si>
  <si>
    <t>Inje University</t>
    <phoneticPr fontId="4" type="noConversion"/>
  </si>
  <si>
    <t>Energy recovery ventilation plays a crucial role in providing fresh air and managing respiratory diseases, such as COVID-19. This study focuses on the computational fluid dynamics (CFD) analysis of a compact heat exchanger within a heat recovery ventilator and discusses the findings. However, conducting such an analysis is challenging due to the complex nature of the desired modules, which include intricate fin geometry and the combination of crossflow and counterflow regions in a compact heat exchanger, requiring extensive computational resources. To overcome these limitations, the entire model is treated as a computable unit cell, and the complex calculations involving crossflow and counterflow are simplified by summing individual simulations for each flow type. Furthermore, the detailed numerical modeling method is compared with experimental results, demonstrating the utility of the proposed CFD modeling approach for analyzing plate–fin compact heat exchangers.</t>
    <phoneticPr fontId="4" type="noConversion"/>
  </si>
  <si>
    <t>· Compact heat exchanger
· Cross-counter flow
· Computational fluid dynamics
· Heat recovery ventilator</t>
    <phoneticPr fontId="4" type="noConversion"/>
  </si>
  <si>
    <t>Characteristics of combustion and ash deposition for pulverized coal combustion under various thermal loads: An experimental study in an 80 kWth combustion system</t>
    <phoneticPr fontId="4" type="noConversion"/>
  </si>
  <si>
    <t xml:space="preserve">Hyunggeun Kwak, Jaewook Lee, Youngjae Lee, Taeyoung Chae, Won Yang, Jaekwan Kim, Jongsup Hong </t>
    <phoneticPr fontId="4" type="noConversion"/>
  </si>
  <si>
    <t>Korea Institute of Industrial Technology</t>
    <phoneticPr fontId="4" type="noConversion"/>
  </si>
  <si>
    <t>Load-following operations of coal power plants are required to cope with the variability in power generation from renewable energy sources. This study aimed to optimize combustion in coal-fired power plants at low loads by analyzing combustion efficiency, NO x emissions, and ash deposition in a boiler. An experiment was conducted by varying the heat input in a bench-scale combustion system. The combustion performance, in terms of the CO concentration in combustion gas and unburned carbon content in ash, degraded during lowload operation. Consequently, the fuel ratio was found to be a key factor for determining the combustion efficiency during low-load operation. The nitrogen content of the fuel was dominant in terms of the NO conversion ratio. The inconsistency in the ash deposition tendency suggested that it was affected more by the composition of minerals than by the amount of ash or total feed rate of ash in coal.</t>
    <phoneticPr fontId="4" type="noConversion"/>
  </si>
  <si>
    <t>· Ash deposition
· Combustion performance
· Load-following operation
· NO
· Pulverized coal</t>
    <phoneticPr fontId="4" type="noConversion"/>
  </si>
  <si>
    <t>Design, theoretical, and experimental thermal analysis of a solar collector with flat mirrors mounted on a parabolic surface</t>
    <phoneticPr fontId="4" type="noConversion"/>
  </si>
  <si>
    <t>Cuma Çetiner</t>
    <phoneticPr fontId="4" type="noConversion"/>
  </si>
  <si>
    <t>Flat mirrors are used in Fresnel collectors. Mirrors arranged on the right and left reflect the sun‘s rays from a distance to the absorber. Meanwhile, parabolic transition-type collectors feature a reflective mirrored parabolic surface and are manufactured as a single unit.
In this system, mirrors cut into 11 cm dimensions are placed on a parabolic surface. By incorporating flat mirrors onto the parabolic surface, a hybrib system combining parabolic and Fresnel collector types is created. The parabolic collector has an area of 15 m 2 with dimensions of 3.35 m × 4.5 m. This system tracks the sun in an east-west direction. Heat transfer oil is used as the heat transfer fluid of the system. In the experiment, the temperatures at the inlet and outlet, the glass tube in the absorber, and ambient temperatures were recorded.
Theoretical thermal power and thermal efficiency results were compared with those obtained from experimental measurements. Findings indicate that the thermal efficiency of this system with a thermal power of 4 kW is around 30 %–39 %.</t>
    <phoneticPr fontId="4" type="noConversion"/>
  </si>
  <si>
    <t>· Parabolic collector
· Fresnel collector
· Solar energy
· Thermal analysis</t>
    <phoneticPr fontId="4" type="noConversion"/>
  </si>
  <si>
    <t>Optimal refrigerant flow configurations in a fin-tube heat exchanger for an indoor unit of a heat pump using R466A</t>
    <phoneticPr fontId="4" type="noConversion"/>
  </si>
  <si>
    <t xml:space="preserve">Amal Vasu, Yeon Sung Yoo, Young Soo Chang </t>
    <phoneticPr fontId="4" type="noConversion"/>
  </si>
  <si>
    <t>Kookmin University</t>
    <phoneticPr fontId="4" type="noConversion"/>
  </si>
  <si>
    <t>This study investigates the optimal refrigerant flow path for a fin-tube heat exchanger used in the indoor unit of a mini VRF heat pump. Optimal circuitry can significantly enhance the performance of fin-tube heat exchangers. Its performance according to various refrigerant circuitry is evaluated by the developed finite-element-calculation simulation model.
The refrigerant circuitry was optimized by maximizing the heat transfer rate for given refrigerant and air conditions during cooling and heating seasons by adopting an optimization algorithm. A four-circuit circuitry has a higher capacity than the six-circuit circuitry and two-circuit circuitry because of the balancing effect of pressure drop and heat transfer. The best circuitry, which contains split/merge tubes, has a higher capacity and a significant pressure drop reduction compared to the two-circuit circuitry. It is found that compared to the reference circuitry, the best circuitry for the indoor unit of the heat pump has a 13 % increase in capacity.</t>
    <phoneticPr fontId="4" type="noConversion"/>
  </si>
  <si>
    <t>· Heat pump
· Indoor unit
· Refrigerant flow path
· R466A
· Finite-element-calculation</t>
    <phoneticPr fontId="4" type="noConversion"/>
  </si>
  <si>
    <t>Enhanced wick-based liquid supply in patterned laser-induced graphene on flexible substrates</t>
    <phoneticPr fontId="4" type="noConversion"/>
  </si>
  <si>
    <t>Minsoo Kang, Daeyoung Kong, Junrae Park, Jung Bin In, Hyoungsoon Lee</t>
    <phoneticPr fontId="4" type="noConversion"/>
  </si>
  <si>
    <t>Advances in MEMS technology have enabled the development of smaller and more efficient electronic devices, integrating nanoscale components. Coupled with progress in flexible semiconductors, the potential applications of flexible electronics have significantly broadened. Yet, wearable and flexible electronics often face challenges related to thermal management owing to the low thermal conductivity of polymers--a crucial issue for wearables in direct contact with the skin. This study introduces an innovative approach to enhance wicking performance on flexible substrates aiming to improve thermal management. The approach involves creating intricate porous patterns on graphene structures through direct laser writing, using a CO 2 laser on a polyimide substrate with specific parameters. Eight distinct laser-induced graphene (LIG) samples were produced, each with different laser powers ranging from 9 to 23 W. A surface analysis confirmed the successful transformation of polyimide into porous graphene through laser ablation. The surface properties were evaluated before and after the oxygen plasma treatment, supported by XRD and XPS results. The liquid transport capacity of the LIG samples was accurately measured using the capillary rate-of-rise method. Lower powers (9 and 11 W) exhibited slower rates of wicking velocity, ranging from 5.0 mm/s 0.5 to 6.3 mm/s 0.5 , whereas higher powers demonstrated increased rates, reaching 9.5 to 13.6 mm/s 0.5 . These findings explicitly demonstrate the superior liquid delivery capability of LIG, achieving wicking velocities up to four times higher than those in relevant existing studies.</t>
    <phoneticPr fontId="4" type="noConversion"/>
  </si>
  <si>
    <t>· Capillary rate of rise
· Flexible
· Hierarchical structure
· Laser-induced graphene
· Porous graphene
· Thermal management</t>
    <phoneticPr fontId="4" type="noConversion"/>
  </si>
  <si>
    <t>Kang, M., Kong, D., Park, J., In, J. B., Lee,
H. (2024). Enhanced wick-based liquid
supply in patterned laser-induced graphene
on flexible substrates. Journal of
Mechanical Science and Technology 38
(2) (2024) 1007~1014.
http://doi.org/10.1007/s12206-024-0145-6</t>
    <phoneticPr fontId="4" type="noConversion"/>
  </si>
  <si>
    <t>Zhang, J., Wang, D., Song, Z., Guo, H.,
Liu, R., Kou, Z. (2024). Workspace analysis
and size optimization of planar 3-DOF
redundantly actuated parallel mechanism.
Journal of Mechanical Science and
Technology 38 (2) (2024) 957~967.
http://doi.org/10.1007/s12206-024-0140-y</t>
    <phoneticPr fontId="4" type="noConversion"/>
  </si>
  <si>
    <t>Dynamics, Vibration and Sound</t>
    <phoneticPr fontId="4" type="noConversion"/>
  </si>
  <si>
    <t>Incipient fault characteristic extraction for gears by using MVMD and IDTW</t>
    <phoneticPr fontId="4" type="noConversion"/>
  </si>
  <si>
    <t>Xiangmin Chen, Peng Yao, Guoqiang Shu, Kang Zhang</t>
    <phoneticPr fontId="4" type="noConversion"/>
  </si>
  <si>
    <t>The fault characteristics of incipient fault gears are relatively weak and easily buried by background noise. Moreover, the characteristics of fault gears exhibit similarities to those of normal gears, which may easily lead to misdiagnosis or missed diagnosis. To address these problems, an improved dynamic time warping (IDTW) method is proposed, and a methodology that combines IDTW and multivariate variational mode decomposition (MVMD) is also developed to extract the fault characteristics of incipient fault gears. In the developed methodology, MVMD is utilized to decompose the vibration signals of incipient fault and normal gears simultaneously to ensure the consistency of component frequency. Then, IDTW is employed to align the signal components that exhibit gear meshing frequency in normal and fault statuses to obtain the residual signal. Simulation and experimental results show that the developed method can effectively extract the incipient fault features of gears.</t>
    <phoneticPr fontId="4" type="noConversion"/>
  </si>
  <si>
    <t>· Multivariate variational mode decomposition
· Improved dynamic time warping
· Cross-correlation
· Gear
· Incipient fault</t>
    <phoneticPr fontId="4" type="noConversion"/>
  </si>
  <si>
    <t>Numerical simulation and experimental study of a broadband acoustic metamaterial duct muffler considering thermal-viscous loss</t>
    <phoneticPr fontId="4" type="noConversion"/>
  </si>
  <si>
    <t xml:space="preserve">Dacheng Zhang, Xiaoming Su, Yumeng Sun, Changzheng Chen, Xianming Sun </t>
    <phoneticPr fontId="4" type="noConversion"/>
  </si>
  <si>
    <t>In this paper, a sub-wavelength sector acoustic metamaterial (SAM) cell was presented for duct noise attenuation. A numerical model considering thermal-viscous loss was established to quantitatively reveal the influence of different structure parameters on the effective bandwidth and peak frequency. Findings clarify that thermal dissipation occurs mainly in the cavity and viscous dissipation exists mainly in the channel. The negative effective bulk modulus for SAM was calculated by the parametric retrieving method. A developed sector acoustic metamaterial (DSAM) structure was proposed by periodically configuring the SAM.
The corresponding numerical model was established, and the effective bandwidth of DSAM was calculated. Results demonstrate that the DSAM has sufficient bandwidth to ensure noise attenuation. The experiments were conducted using the quadrupole method acoustic test system under dual-load conditions. The error of the STL curve peak frequency for the SAM cell compared with the numerical calculation was 0.51 %, and the error of the effective bandwidth was 1.4 %, which verified the accuracy of the numerical model. This study serves as an essential catalyst for applying acoustic metamaterial in the field of duct noise attenuation.</t>
    <phoneticPr fontId="4" type="noConversion"/>
  </si>
  <si>
    <t>· Acoustic metamaterial
· Dual-load conditions
· Effective parameters
· Noise attenuation
· Thermal-viscous acoustics</t>
    <phoneticPr fontId="4" type="noConversion"/>
  </si>
  <si>
    <t>Dynamic modeling and elastic characteristic analysis of the transverse leaf spring suspension</t>
    <phoneticPr fontId="4" type="noConversion"/>
  </si>
  <si>
    <t xml:space="preserve">Bao Zhang, Xiaoping Su </t>
    <phoneticPr fontId="4" type="noConversion"/>
  </si>
  <si>
    <t>The transverse leaf spring (TLS) suspension has simple structure, convenient installation and low cost. And the suspension stiffness is optimized by changing the TLS fixing bracket position without changing TLS size, which makes the TLS suspension have higher application prospect. The dynamic modeling method is proposed for analysis of elastic characteristics of the TLS suspension. The trend of the TLS stiffness is theoretically expounded. And the stiffness, natural frequency, damping characteristic and vibration of the suspension are simulated and tested. The comparative analysis shows that the precision of numerical results is high, which also shows that the TLS suspension modeling method is correct. The results provide a basis for grasping the TLS stiffness trend and the suspension dynamic characteristics.</t>
    <phoneticPr fontId="4" type="noConversion"/>
  </si>
  <si>
    <t>· Transverse leaf spring
· Suspension
· Dynamics
· Elastic characteristics
· Simulation</t>
    <phoneticPr fontId="4" type="noConversion"/>
  </si>
  <si>
    <t>Fatigue failure of high strength steels under extreme vibrations of military standards: A comparative study</t>
    <phoneticPr fontId="4" type="noConversion"/>
  </si>
  <si>
    <t>Mehmet Sefa Gümüş, Mete Kalyoncu</t>
    <phoneticPr fontId="4" type="noConversion"/>
  </si>
  <si>
    <t>High-strength steels are widely preferred in the design of equipment and vehicles used in the defense industry, which are mostly exposed to random vibrations with supernormal amplitudes during their service life. The motivation of this study is to investigate the performance of high-strength steels in excessive random excitation. To compare the results of different steels extensively used in military applications, vibration tests were carried out on the samples made up of S355MC, S700MC, and S960MC steels under random vibration according to MIL-STD-810G standards. Contrary to expectations, it has been curiously observed that high-strength steels may experience higher stresses that result in to fail earlier than expected due to lower damping ratios. The findings of the study showed that it is difficult to ensure that the use of high-strength steel always provides longer life, especially in a vibration environment.
In addition, two frequently used sample manufacturing methods, laser cutting, and milling were applied to observe the effect of the manufacturing method. Different fatigue damage models both in the frequency and the time domain are also evaluated by considering the experimental results of different materials and manufacturing methods.</t>
    <phoneticPr fontId="4" type="noConversion"/>
  </si>
  <si>
    <t>· Vibration fatigue
· Random vibration
· Damping
· High strength steel
· Rainflow</t>
    <phoneticPr fontId="4" type="noConversion"/>
  </si>
  <si>
    <t>Deformation mechanics and overload characteristics of square steel honeycombs under out-plane impact loading</t>
    <phoneticPr fontId="4" type="noConversion"/>
  </si>
  <si>
    <t>Xin Wei, Yun-feng Zhang, Chang Xu, Bo Chen, Hui-hui Zhao, Long Fang, Yaguang Sui, Hai-bin Xu, De-zhi Zhang</t>
    <phoneticPr fontId="4" type="noConversion"/>
  </si>
  <si>
    <t>This study presents the experimental and numerical investigations on the response of honeycomb structures to high-velocity impact loading for varying structural and impacting parameters. The acceleration–time curve and pictures of impact progress were measured in the test. Comparison between the experimental data and the numerical simulation data indicated that the FE model was capable enough to predict the deformation mode of the honeycomb structures and overload characteristics of projectile with good accuracy. Furthermore, the effect of the projectile velocity v 0 and the thickness–length ratio t/l on deformation mode of honeycomb and projectile overload characteristics was studied by numerical simulation based on the single factor alternative method. Results indicated that the deformation mode of the honeycomb structure is related to the initial projectile velocity v 0 and the thickness–length ratio t/l of the honeycomb structure. The results derived from this study could be applied to the design of high overload environment for assessing the projectile-based equipment.</t>
    <phoneticPr fontId="4" type="noConversion"/>
  </si>
  <si>
    <t>· Square honeycomb
· High-velocity impact
· Overload characteristic
· Deformation</t>
    <phoneticPr fontId="4" type="noConversion"/>
  </si>
  <si>
    <t>Design and dynamic analysis of a novel six-DOF flexure-based compliant stage for micro-vibration</t>
    <phoneticPr fontId="4" type="noConversion"/>
  </si>
  <si>
    <t xml:space="preserve">Yunsong Du, Chongxin Qiao, Tiemin Li </t>
    <phoneticPr fontId="4" type="noConversion"/>
  </si>
  <si>
    <t>Flexure-based compliant mechanisms exhibit many attractive features for microvibration study, which have not been fully explored in previous research. In this study, a novel 3-PPRS flexure-based compliant stage with six-DOF is designed to generate micro-vibrations.
This stage is actuated through three XY compliant-driven mechanisms, which have the advantage of no coupling effects between the vertical and horizontal motions of the stage. To analyze its dynamic behaviors, a new dynamic stiffness modeling method is proposed. This approach can be used to the modeling and analysis of general spatial compliant mechanisms. Subsequently, the derived dynamic characteristics are compared and verified by finite element method. This method can broaden the types of micro-vibration simulators and provide additional references for the dynamic analysis of spatial flexure-based compliant mechanisms.</t>
    <phoneticPr fontId="4" type="noConversion"/>
  </si>
  <si>
    <t>· Micro-vibration
· Flexure-based compliant mechanism
· Six-DOF
· Dynamic stiffness
· Compliant stage</t>
    <phoneticPr fontId="4" type="noConversion"/>
  </si>
  <si>
    <t>An improved empirical Fourier decomposition method and its application in fault diagnosis of rolling bearing</t>
    <phoneticPr fontId="4" type="noConversion"/>
  </si>
  <si>
    <t xml:space="preserve">Bin Pang, Tianshi Cheng, Bocheng Wang, Yuzhi Hu, Xiaofan Qi, Ziyang Hao, Zhenli Xu </t>
    <phoneticPr fontId="4" type="noConversion"/>
  </si>
  <si>
    <t>The vibration signals of faulty rolling bearings usually contain different components. The separation of the fault feature component from the bearing vibration signal is significant for diagnosing bearing faults. Empirical Fourier decomposition (EFD) is an adaptive signal decomposition method based on spectrum division and Fourier transform theory. It provides an efficient tool for extracting rolling bearing fault features. Nonetheless, the existing spectrum division methods have the shortcoming of over-division, which could cause the overdecomposition of EFD and weaken the fault feature extraction capability. This paper provides an improved EFD (IEFD) approach that aims to inhibit the over-decomposition from two aspects. First, an improved scale-space division based on fine to coarse (FTC) segmentation algorithm is developed for spectrum over-division inhibition. Second, an adjacent modes merging framework, based on envelope spectrum kurtosis (ESK) and envelop spectrum overlap coefficient (ESOC) indexes, is exploited to inhibit the modes over-decomposition. The effectiveness and practicability of IEFD are investigated by simulated analysis and experimental application. In comparison to variational mode decomposition (VMD) and EFD, IEFD has superiority in inhibiting over-decomposition and extracting more abundant bearing fault information, which indicates that IEFD can be judged as a reliable bearing fault diagnosis method.</t>
    <phoneticPr fontId="4" type="noConversion"/>
  </si>
  <si>
    <t>· Empirical Fourier decomposition
· Spectrum division
· Adaptive signal decomposition
· Rolling bearings
· Fault detection</t>
    <phoneticPr fontId="4" type="noConversion"/>
  </si>
  <si>
    <t>A novel fault diagnosis model of rolling bearing under variable working conditions based on attention mechanism and domain adversarial neural network</t>
    <phoneticPr fontId="4" type="noConversion"/>
  </si>
  <si>
    <t xml:space="preserve">Zhiping Liu, Peng Zhang, Yannan Yu, Mengzhen Li, Zhuo Zeng </t>
    <phoneticPr fontId="4" type="noConversion"/>
  </si>
  <si>
    <t>Deep learning has been used to enhance the efficiency of rolling bearing fault diagnosis. However, the complexity of working conditions in rolling bearings, coupled with varying data distribution, often results in the failure of most deep learning models. To solve this problem, a feature extractor with an attention mechanism is constructed, which allows the model to selectively study and preserve critical features relevant to fault information during the training process. Moreover, the Wasserstein distance is employed in adversarial neural networks to calculate the distribution discrepancy between data from different domains, which can avoid disappearing gradients or vanishing problems of the model. The experimental validation are conducted using the rolling bearing datasets from CWRU and Jiangnan University (JNU).
Compared with other existing models, the proposed model has better performance under variable conditions, and this demonstrates the superiority and accuracy of this model.</t>
    <phoneticPr fontId="4" type="noConversion"/>
  </si>
  <si>
    <t>· Fault diagnosis
· Variable working conditions
· Attention mechanism
· Domain adversarial neural network
· Transfer learning</t>
    <phoneticPr fontId="4" type="noConversion"/>
  </si>
  <si>
    <t>Analysis of the mechanism of corrugation based on the scale test model</t>
    <phoneticPr fontId="4" type="noConversion"/>
  </si>
  <si>
    <t>Z. Wang, Z. Lei, J. Zhu</t>
    <phoneticPr fontId="4" type="noConversion"/>
  </si>
  <si>
    <t>In order to explore the formation mechanism of corrugation in railway systems, the corrugation phenomenon is analyzed in detail from points of view of micro contact and material wear using the self-designed scale twin discs test rig. The results show that the longitudinal creep force is not a sufficient condition for corrugation formation, and the transverse creep force is indeed an important condition. Considering the scale factor (1:4) of the test model, it can be obtained that the passing frequency of corrugation on the rail wheel surface of 1700.78 Hz corresponds to the passing frequency of corrugation in the actual system of 425.20 Hz. Due to the frequency-fixed characteristic of corrugation, the above frequency is consistent with the line measurement results in the relevant literatures. The stick-slip analysis shows that the transverse slip of 0.0084~0.3437 mm is greater than the longitudinal one of 0.0003~0.1205 mm in the contact area. Combining experimental tests with the numerical analysis, it can be concluded that the theoretical mechanism of corrugation formation is that under the condition of transverse creep force saturation, the unstable vibration at a specific frequency causes the wear to have the frequency-fixed characteristic and eventually form corrugation, and the transverse wear has a greater influence on the evolution of corrugation.</t>
    <phoneticPr fontId="4" type="noConversion"/>
  </si>
  <si>
    <t>· Corrugation
· Creep force
· Passing frequency
· Scale factor
· Test rig
· Track</t>
    <phoneticPr fontId="4" type="noConversion"/>
  </si>
  <si>
    <t>Tapping process fault identification by LSTM neural network based on torque signal singularity feature</t>
    <phoneticPr fontId="4" type="noConversion"/>
  </si>
  <si>
    <t>Ting Chen, Jianming Zheng, Chao Peng, Shuai Zhang, Zhangshuai Jing, Zhenyu Wang</t>
    <phoneticPr fontId="4" type="noConversion"/>
  </si>
  <si>
    <t>Aiming at the problem in which the tap easily breaks during the tapping process of small-diameter internal thread, this study proposed a fault monitoring method for the tapping process based on the singularity characteristics of the torque signal in accordance with the phenomenon where the torque signal continuously and violently singularly fluctuates when the tap breaks. The wavelet coefficient maps were obtained by the continuous wavelet transform of the torque signal; the modulus maxima of the wavelet transform coefficients were extracted to reflect the fluctuation of the torque signal singularity; the maximum attenuation of the modulus maxima in the time scale plane was calculated as the Holder exponent (HE); and the distribution characteristics of the mean, standard deviation, and number of singular points of the HE in different fault states are investigated. Results showed that these three features have strong correlation with tapping faults. Thus, a categorical feature vector set was constructed. A fault identification model based on the long short-term memory tapping process was established, and the model training and fault identification test were completed by using the constructed feature vector set.
The testing accuracy of the constructed fault identification model reached 96.11 %, which is remarkably better than other network models. Results verified the validity of the analysis of the singularity method, providing a possible solution for fault recognition in the tapping process, which lays the foundation for realizing the intelligence and automation of the tapping process.</t>
    <phoneticPr fontId="4" type="noConversion"/>
  </si>
  <si>
    <t>· Tap breakage
· Torque
· Singularity
· LSTM</t>
    <phoneticPr fontId="4" type="noConversion"/>
  </si>
  <si>
    <t>Engineering Materials and Technology</t>
    <phoneticPr fontId="4" type="noConversion"/>
  </si>
  <si>
    <t>Importance measure evaluation of manufacturing systems based on improved leaderrank algorithm</t>
    <phoneticPr fontId="4" type="noConversion"/>
  </si>
  <si>
    <t xml:space="preserve">Dongwei Gu, Wenbo Han, Zhiqiong Wang, Pengfei Chen, Ligang Jia, Rongxian Li </t>
    <phoneticPr fontId="4" type="noConversion"/>
  </si>
  <si>
    <t>Aiming at the "networked" topological structure layout of equipment in a manufacturing system, and there are many factors in the process of production and operation, it is difficult to evaluate and identify key equipment. The topological structure of equipment in the manufacturing system is mapped into a networked model, and an importance measure analysis method based on improved LeaderRank algorithm is proposed. The topological structure between the equipment of the manufacturing system is mapped into a networked model, and the main characteristics of the system such as equipment hazard, reliability, centrality, and fault cascading risk coefficient are investigated to realize the importance measure evaluation of the manufacturing system. In order to further analyze the practicability of the proposed method, the evaluation method is applied to the lithium battery pole piece production line system. By comparing the structural importance and Birnbaum importance, the consistent results are obtained as a whole, which verifies the effectiveness and superiority of the proposed method.</t>
    <phoneticPr fontId="4" type="noConversion"/>
  </si>
  <si>
    <t>· Hazard
· Improved leaderrank algorithm
· Importance measure
· Manufacturing system
· Reliability</t>
    <phoneticPr fontId="4" type="noConversion"/>
  </si>
  <si>
    <t>Effect of the internal pressure in the rubber mandrel on the defects of the rotary draw bending process</t>
    <phoneticPr fontId="4" type="noConversion"/>
  </si>
  <si>
    <t>Majid Elyasi</t>
    <phoneticPr fontId="4" type="noConversion"/>
  </si>
  <si>
    <t>In this study, aluminum alloy 3003 tubes underwent a rotary draw bending process. The bending was conducted using a rubber–oil combination mandrel and a constant die at a critical bending ratio of 1 and an angle of 90°. Thereafter, the effect of oil pressure on defects, such as outer thinning and wrinkles in the inner portion of the bend, was investigated.
Results showed that the thinning in the outer part of the bend and the wrinkling in the inner part of the bend decrease with the increase in the oil pressure. However, the likelihood of cracking in the outer portion of the bend increases at high pressure levels.</t>
    <phoneticPr fontId="4" type="noConversion"/>
  </si>
  <si>
    <t>· Rotary draw bending
· Internal pressure
· Rubber mandrel
· Wrinkling
· Thinning</t>
    <phoneticPr fontId="4" type="noConversion"/>
  </si>
  <si>
    <t>A study on the optimal design for preventing thermal deformation over the oven door</t>
    <phoneticPr fontId="4" type="noConversion"/>
  </si>
  <si>
    <t>Hanbin Kim, Rivaldo Mersis Brilianto, Dongkyu Lim, Chul Kim</t>
    <phoneticPr fontId="4" type="noConversion"/>
  </si>
  <si>
    <t>An oven is a device that generates high heat by using radiation and convection to heat food. Due to the high heat generated when the oven was operating, the door is deformed and a gap is created, and heat leaks through the gap. In this study, in order to prevent heat loss due to deformation of the oven, after we established an analysis technique that reflects the actual operating conditions of the oven in finite element analysis (FEA), an optimal shape that could prevent thermal deformation of the oven door was designed. The validity of the analysis was reviewed by comparing the results of the newly proposed finite element analysis with those of the actual measured deformation of the door. Also, the door shape that can minimize thermal deformation was optimally designed through analyzing the design parameters to be influenced to thermal deformation, using the response surface method.</t>
    <phoneticPr fontId="4" type="noConversion"/>
  </si>
  <si>
    <t>· Oven
· Thermal deformation
· Finite element analysis
· Response surface method
· Optimal design</t>
    <phoneticPr fontId="4" type="noConversion"/>
  </si>
  <si>
    <t>Aluminum alloy stamping lubricating PVB coating containing MoS2 and PTFE as composite additives</t>
    <phoneticPr fontId="4" type="noConversion"/>
  </si>
  <si>
    <t>Weijing Yuan, Jiesong Tu, Yinhua Li, Dan Jia, Shengpeng Zhan, Haitao Duan</t>
    <phoneticPr fontId="4" type="noConversion"/>
  </si>
  <si>
    <t>Organic coatings containing solid lubricants effectively prevent contact between recycled aluminum alloy surfaces and molds, thereby preventing damage caused by impurities.
PVB-based easily removable coatings show promise in the stamping industry, but there is scarce research on the interactions of various lubricating additives within easily removable binder systems and their lubrication effects. This paper primarily concentrates on the synthesis of PVB-based composite coatings containing PTFE and MoS 2 . It delves into the synergistic lubrication mechanism of MoS 2 and PTFE on mold steel, as investigated through cupping and tribological tests. The results show that the compounded coating exhibits superior dispersion, lubrication performance, tribological properties, and can withstand higher stamping loads compared to single-component coatings. MoS 2 demonstrates exceptional extreme pressure performance and enhances the transfer capability of the coating. PTFE reduces the friction coefficient while minimizing coating adhesion to the die surface. This study provides a theoretical foundation for selecting solid lubricants in organic thin coatings for stamping lubrication.</t>
    <phoneticPr fontId="4" type="noConversion"/>
  </si>
  <si>
    <t>· Aluminum stamping
· Solid lubricant coating
· MoS2 
· PTFE
· Tribological properties</t>
    <phoneticPr fontId="4" type="noConversion"/>
  </si>
  <si>
    <t>Enhancing surface characteristics of Mg-Zn-Sr alloy through cryo-ball burnishing; modeling and experimentation</t>
    <phoneticPr fontId="4" type="noConversion"/>
  </si>
  <si>
    <t xml:space="preserve">Aditya Kudva S., Gajanan Anne, Ramesh S., Priyaranjan Sharma, Jagadeesh, Lingaraj Ritti, Gajanan Naik, G. Divya Deepak </t>
    <phoneticPr fontId="4" type="noConversion"/>
  </si>
  <si>
    <t>In this investigation, the impact of the cryo-ball burnishing process on both the mechanical and corrosion properties of the Mg-4Zn-1Sr alloy was systematically explored. To better understand the plastic deformation occurring in Mg-4Zn-1Sr during cryo-burnishing, a finite element analysis (FEA) model was developed. The microstructure of cryo-ball burnished samples underwent characterization through scanning electron microscopy (SEM), transmission electron microscopy (TEM), X-ray diffractometry (XRD), and surface properties were assessed using atomic force microscopy (AFM). Additionally, electrochemical impedance spectroscopy and potentiodynamic polarization tests were conducted in a simulated body fluid using an electrochemical workstation. Experimental findings revealed significant grain refinement and the presence of residual dislocations during the cryo-burnishing process, as evident in TEM analysis. XRD analysis indicated the presence of Mg, Mg 17 Sr 2 , and SrZn 2 phases, with observable peak broadening in the cryo-burnished samples, attributed to structural refinement and lattice strain incorporation. Microhardness values increased with greater depth of press, with the DFN 1071 sample displaying a hardness of 80 ± 4 Hv (Ra = 1.853 μm), marking a 54 % improvement compared to the homogenized sample. The enhanced corrosion resistance of the Mg-4Zn-1Sr alloy due to cryo-burnishing is attributed to the combined effects of grain refinement, residual dislocations, and intermetallic phases.</t>
    <phoneticPr fontId="4" type="noConversion"/>
  </si>
  <si>
    <t>· Cryo-burnishing
· FEA
· Residual dislocations
· Grain refinement
· Corrosion behavior</t>
    <phoneticPr fontId="4" type="noConversion"/>
  </si>
  <si>
    <t>Effect of copper cooperation to customize sustainable aluminum alloy through recycling approach</t>
    <phoneticPr fontId="4" type="noConversion"/>
  </si>
  <si>
    <t>Noha Naeim, Mohamed S. El-Asfoury</t>
    <phoneticPr fontId="4" type="noConversion"/>
  </si>
  <si>
    <t>When it comes to sustainability, aluminium has numerous aspects. This presents an opportunity to advance the metalworking industry towards a circular economy. However, a significant obstacle is the presence of high levels of elemental contamination in vast quantities of post-consumer scrap. This must be considered in the design of alloys that are more sustainable. In this regard, the current study investigates the effect of copper addition on recycled aluminum chips. The microstructure, mechanical characteristics, tribological behavior, and electrical conductivity has been examined. The wear experiments were carried out at various loads, times, and spindle speeds. The results showed that increasing the copper content by up to 6 wt.% increased the number of grain boundaries and their constituents. Furthermore, large agglomerates have formed in some areas, most notably in the 10 wt.% Cu sample. In addition, the XRD analysis indicates a grain refining effect. As a result, 8 wt.% Cu sample exhibits optimal behavior, as its uniform dispersion aids in enhancing the mechanical and tribological characteristics of composites. A moderate sufficient wear resistance and electrical conductivity merged with good mechanical performance, open the opportunity to an effective approach of recycling aluminium scrap and incorporating it into a product with sufficient quality and cost-effective negotiations.</t>
    <phoneticPr fontId="4" type="noConversion"/>
  </si>
  <si>
    <t>· Hardness
· Cu additions
· Wear resistance
· Tension test
· Mechanical properties
· Electrical conductivity
· Microstructure
· Aluminum recycling</t>
    <phoneticPr fontId="4" type="noConversion"/>
  </si>
  <si>
    <t>Strength of shellular structures with triply periodic minimal surfaces under external hydrostatic pressure</t>
    <phoneticPr fontId="4" type="noConversion"/>
  </si>
  <si>
    <t>Cheng Han Wu, Yoon Chang Jeong, Seung Chul Han, Kiju Kang</t>
    <phoneticPr fontId="4" type="noConversion"/>
  </si>
  <si>
    <t>Shellular structures comprising three triply periodic minimal surfaces (TPMS), namely P, D, and F-RD surfaces, are evaluated for their resistance to failure resulting from elastic buckling and plastic yielding under hydrostatic pressure through finite element analysis.
Critical pressures are empirically expressed as functions of volume fraction (f) and relative thickness for both failure modes. For a given relative shell thickness, the critical pressures of the F-RD shellular structures with f = 0.5 and 0.3 are mostly higher than those of conventional cylindrical pressure vessels. The transition from plastic yielding to elastic buckling is delayed with the decrease in thickness compared to the cylindrical vessel. However, the internal volumes per unit weight of all TPMS shellular structures are considerably lower than those of conventional spherical and cylindrical vessels.</t>
    <phoneticPr fontId="4" type="noConversion"/>
  </si>
  <si>
    <t>· Triply periodic minimal surface
· Micro-architectured material
· Shellular
· Hydrostatic pressure
· Elastic buckling</t>
    <phoneticPr fontId="4" type="noConversion"/>
  </si>
  <si>
    <t>Experimental estimation and numerical comparison of fatigue strength of A356/SiCP composite in T6 condition</t>
    <phoneticPr fontId="4" type="noConversion"/>
  </si>
  <si>
    <t>G. Rakesh, T. Rajasekaran</t>
    <phoneticPr fontId="4" type="noConversion"/>
  </si>
  <si>
    <t>The aim of the article is to estimate the fatigue strength of T6-treated A356/SiCp composite for 105 cycles experimentally and compared the estimated value numerically. For the experimental estimation staircase method was used and for the numerical method ANSYS Workbench R2023. For this, a composite of A356/SiC p was fabricated using the stir-casting technic. The fabricated composite was T6 heat treated, and its UTS value was determined.
30 % of the UTS value was arbitrarily chosen as the initial stress value for the fatigue strength estimation. The model with the same dimensions was created in Solid Works 2017 and the fatigue tool in the ANYS Workbench R2023 was used for the numerical analysis.</t>
    <phoneticPr fontId="4" type="noConversion"/>
  </si>
  <si>
    <t>· A356 · Staircase method
· Solid works
· ANSYS Workbench</t>
    <phoneticPr fontId="4" type="noConversion"/>
  </si>
  <si>
    <t>A comparison of the erosive wear performance of particle reinforced aluminum matrix composites</t>
    <phoneticPr fontId="4" type="noConversion"/>
  </si>
  <si>
    <t>Erosive wear is an important industrial issue that needs addressing to avoid failures in the erosive media channels. The current study reports the engineering efforts to enhance the wear performance of ceramic particle (SiC/Al2O3) reinforced AA5083 alloy exposed to low velocity steel erodent particles. Replacing the ceramic reinforcement with particles that have better bonding tendencies with the matrix and larger particle size (~5 times) improved the erosive wear performance (as much as 21.28 %). While the improvement margins were much more prominent at oblique (30° and 60°) angles compared to 90°, the wear loss was mainly driven by particle dislodgement, cavity formation and matrix trimming. The particle dislodgment and fragmentation were oppressed for larger Al2O3 particles at oblique angles that resulted in improved wear response. For 90° impingement, the overall wear loss was controlled by the ceramic content and excessive wear happened in the matrix through micro-cutting, chipping and ceramic particle fragmentation.</t>
    <phoneticPr fontId="4" type="noConversion"/>
  </si>
  <si>
    <t>· Aluminium matrix composites
· Ceramic particles
· Erosive wear
· Erosion rate
· Impact angles</t>
    <phoneticPr fontId="4" type="noConversion"/>
  </si>
  <si>
    <t>Ultrasonic testing and surface conditioning techniques for enhanced thermoplastic adhesive bonds</t>
    <phoneticPr fontId="4" type="noConversion"/>
  </si>
  <si>
    <t>Emre Gorgun</t>
    <phoneticPr fontId="4" type="noConversion"/>
  </si>
  <si>
    <t>This study focuses on the optimization of the bonding conditions for adhesive joints, specifically targeting PA66/GF and epoxy/CF thermoset materials. The Box-Behnken (BB) design was employed for meticulous optimization, considering variables such as mixing ratio (M1), curing time (M2), and primer application (M3). The quadratic model derived from BB demonstrated synergistic effects between variables, allowing for an accurate prediction of response strength. Ultrasonic testing has emerged as a powerful nondestructive evaluation (NDE) tool for assessing bond quality in thermoset materials. PA66/GF and epoxy/CF specimens underwent thorough examination, emphasizing the advantages of non-destructive techniques over traditional destructive tests. The results of the destructive lap shear tests provide a comprehensive understanding of the bonding conditions. The control specimen exhibited a load of 23.7 MPa, while the S-5 group of specimens with modified bonding conditions exhibited higher maximum loads (24.9 MPa), and the S-25 group exhibited a higher maximum loads of 25.6 MPa. The results obtained in this study effectively separated the samples with different adhesion conditions from the control sample. The developed model for the variation of bonding conditions exhibited high prediction accuracy, supported by significant F-values from the ANOVA tests. The regression coefficient (R-square value) of 0.9557 underlines the strong correlation between the variables, with M3 and M2 identified as the key factors. Correlating ultrasonic signals with shear load reveals a strong predictive relationship, with ratios of 0.94 (PA66/GF-adhesive interface) and 0.96 (Epoxy/CF-adhesive interfaces). The model effectively discerns the need for epoxy/CF adhesive interfaces, highlighting potential challenges for the BB-based approach. As the study concludes, the abstract encapsulates the optimization, evaluation, and predictive capabilities of the proposed model for adhesive bonding conditions.</t>
    <phoneticPr fontId="4" type="noConversion"/>
  </si>
  <si>
    <t>· Adhesion
· Surface treatment
· NDE
· Ultrasonic
· Anova</t>
    <phoneticPr fontId="4" type="noConversion"/>
  </si>
  <si>
    <t>Fluids Engineering</t>
    <phoneticPr fontId="4" type="noConversion"/>
  </si>
  <si>
    <t>Effects of turbine layout spacing and angle on wake interference of floating offshore wind farms</t>
    <phoneticPr fontId="4" type="noConversion"/>
  </si>
  <si>
    <t>Yinong Tian, Yuguang Zhong</t>
    <phoneticPr fontId="4" type="noConversion"/>
  </si>
  <si>
    <t>Wind turbines (WTs) operating downstream are often disturbed by the wake of WTs operating upstream, which often occurs in floating offshore wind farms (FOWFs). The phenomenon of wake interference can be reduced by a reasonable layout, which makes the wind farm (WF) more economical. Based on the blade element momentum (BEM) theory and dynamic wake meandering (DWM) model, this paper explores the optimal layout of WTs in FOWFs by simulating wake field and power variation under different spacing and angles. The results show that the changes of layout spacing and angle have little effect on WTs with different floating platforms. When the wind speed at the hub of the downstream WTs reaches the ambient wind, the required layout spacing increases with the increase of the inflow wind. With the increase of the layout angle, the layout spacing required for the floating offshore wind turbine (FOWT) to reach the rated power becomes smaller. The simulation of wake interference in FOWFs provides a reference for the layout of FOWT, which is beneficial for increasing the power density and economic benefits of WF.</t>
    <phoneticPr fontId="4" type="noConversion"/>
  </si>
  <si>
    <t>· Floating offshore wind turbine
· Floating offshore wind farms
· Layout spacing
· Layout angle</t>
    <phoneticPr fontId="4" type="noConversion"/>
  </si>
  <si>
    <t>Investigation of the behavior of water and oil droplets on nanostructured surfaces: a molecular dynamics simulation study</t>
    <phoneticPr fontId="4" type="noConversion"/>
  </si>
  <si>
    <t xml:space="preserve">Yun Ji Kang, Tae Woo Kwon, Man Yeong Ha </t>
    <phoneticPr fontId="4" type="noConversion"/>
  </si>
  <si>
    <t>This study conducted molecular dynamics simulations to estimate the behavior of water and oil droplets on the same surface and to investigate how oil droplets respond to varying surface conditions. The surfaces were considered from a flat plate to pillared surfaces with varying heights. Additionally, three surface conditions were examined by altering the solidsurface characteristic energy: lipophobic (weakly hydrophobic), weak lipophobic, and lipophilic conditions. The results showed that as the pillar height increased, the contact angle of the water droplet on the weak hydrophobic surfaces increased, while that of the 1, 2-dichloroethane (DCE) droplet remained relatively constant. In the case of weak lipophobic conditions, the top and bottom parts of the DCE droplet exhibited distinct behaviors as the pillar height increased.
Furthermore, under lipophilic conditions, the oil droplets displayed varying patterns in their shape changes with increasing pillar height. These findings imply that droplet behavior on surfaces can be manipulated by engineering structures without necessitating additional external forces or energy inputs. This research provides valuable insights into the potential for separating and merging different types of liquids.</t>
    <phoneticPr fontId="4" type="noConversion"/>
  </si>
  <si>
    <t>· Molecular dynamics simulation
· Contact angles
· 1,2-dichloroethane (DCE)
· Oil droplet
· Static behavior of droplet</t>
    <phoneticPr fontId="4" type="noConversion"/>
  </si>
  <si>
    <t>Numerical analysis of performance of an annular centrifugal contactor for separation of two liquids</t>
    <phoneticPr fontId="4" type="noConversion"/>
  </si>
  <si>
    <t xml:space="preserve">Palash Chakma, Hongwu Zhao, Junho Jeon, Yoon Hwan Choi, Yeon Won Lee </t>
    <phoneticPr fontId="4" type="noConversion"/>
  </si>
  <si>
    <t>The annular centrifugal contactor (ACC) is a vital element in liquid-liquid separation processes. However, despite its advancements, the flow characteristics within the ACC rotor remain intricate, necessitating the use of empirical geometrical guidelines. In order to gain a comprehensive understanding of the complete flow characteristics, a well-structured design becomes essential. This study addresses this need by presenting a systematic and meaningful three-dimensional numerical simulation, which effectively analyzes the impact of the ACC on the flow field and separation performance within the rotor, utilizing dimensional analysis. The simulation employs a combination of the Eulerian-Eulerian multiphase model, volume of fluid, and k-ε turbulence model to effectively separate two liquids. Through careful analysis, the oil separation efficiency and quality are calculated at the oil outlet. The findings reveal that the ACC's overall separation performance is notably affected by factors such as the Reynolds number, dimensionless angular velocity, and aspect ratio. More specifically, the oil separation efficiency exhibited a considerable improvement, rising from approximately 48 % to 81.17 %, as indicated by the analytical results. Conversely, the oil outlet quality experienced a slight decrease, from 99.37 % to 98.94 %. This study offers valuable insights into optimizing the design of ACCs to enhance separation performance, thus contributing significantly to addressing separation-related challenges posed by two liquids with a slight density difference.</t>
    <phoneticPr fontId="4" type="noConversion"/>
  </si>
  <si>
    <t>· Annular centrifugal contactor
· Dimensional analysis
· CFD
· Two-phase flow
· Oil separation efficiency
· Oil quality</t>
    <phoneticPr fontId="4" type="noConversion"/>
  </si>
  <si>
    <t>Numerical study of underwater explosion shock loading near a rigid dam</t>
    <phoneticPr fontId="4" type="noConversion"/>
  </si>
  <si>
    <t>Wanli Yu, Jung-Il Choi</t>
    <phoneticPr fontId="4" type="noConversion"/>
  </si>
  <si>
    <t>Numerical simulations of underwater explosion shock loading near a rigid dam were performed using a multiphase six-equation model of the diffuse interface method. With a more accurate stiffened gas equation of state (SG-EOS), the blast wave propagation was investigated when an explosion bubble was present below the water–air interface. Pressure time–history curves showed that the underwater explosion shock loading near the corner was much higher than those in other cases as a result of the merging of the reflected shockwaves.
Parametric studies were conducted by varying the horizontal and vertical distance factors between the explosion bubble center and the dam wall, as well as the effects of different SG-EOS parameters and explosive intensities. The peak overpressure near the dam increased rapidly because of the shockwave reflection off the dam but attenuated quickly over time. A second pressure peak was generated by the collapse of the cavitation. The first shock peak overpressure was less affected by the SG-EOS parameters than the second cavitation collapse pressure. As the explosive intensity increased, the shockwaves underwater became stronger. The first shock peak overpressure was affected more by the increase in explosive intensity than the second cavitation collapse pressure. The proposed solver enhances our understanding of how UNDEXs affect solid structures, improving blast damage estimation accuracy and strengthening defense capabilities. Furthermore, it has promising applications in ocean engineering, offshore energy exploration, and various other fields.</t>
    <phoneticPr fontId="4" type="noConversion"/>
  </si>
  <si>
    <t>· Underwater explosion
· Shock loading
· Rigid dam
· Multiphase flow
· Six-equation model
· Stiffened-gas equation of state
· Cavitation characteristics</t>
    <phoneticPr fontId="4" type="noConversion"/>
  </si>
  <si>
    <t>Optimization of impeller blades of an electric water pump via computational fluid dynamics</t>
    <phoneticPr fontId="4" type="noConversion"/>
  </si>
  <si>
    <t>Shuang Teng, Yuehan Tian, Bing Li, Can Kang</t>
    <phoneticPr fontId="4" type="noConversion"/>
  </si>
  <si>
    <t>Electric water pumps (EWPs) are characterized by small sizes and variable operating conditions. Efficient operation of such a pump is important for the whole thermal management system. Here, comprehensive hydraulic optimization was performed to improve the performance of an EWP. The computational fluid dynamics technique was used to assist in the optimization. The numerical scheme was validated using experimental data. Variations in the blade number, blade profile, and blade inlet edge were implemented. The results showed that solely increasing the blade number leads to an increase in the pump head but cannot guarantee high pump efficiency. A combination of adjusting the blade wrap angle and extending the blade inlet edge toward the pump inlet promotes increases in both the pump head and efficiency. With the improvement in pump performance, the characteristics of the flow field alter remarkably. The pressure at the blade inlet is reduced, and the turbulent kinetic energy near the impeller blade decreases overall.</t>
    <phoneticPr fontId="4" type="noConversion"/>
  </si>
  <si>
    <t>· Electric water pump
· Blade inlet edge
· Blade profile
· Experiment
· Optimization design
· Pump efficiency</t>
    <phoneticPr fontId="4" type="noConversion"/>
  </si>
  <si>
    <t>Development of force measurement technique for preheated model in hypersonic combined test facility</t>
    <phoneticPr fontId="4" type="noConversion"/>
  </si>
  <si>
    <t>Sungmo Yang, Ilsung Choi, Gisu Park</t>
    <phoneticPr fontId="4" type="noConversion"/>
  </si>
  <si>
    <t>This paper presents a new force measurement technique to investigate the effect of aerothermodynamic phenomena, particularly aerodynamic heating, on aerodynamic forces. This technique is successfully applied within a hypersonic combined test facility that integrates arc-jet and shock tunnel. A preheated model transport system is developed to axially immobilize the model during preheating, safe transport to the shock tunnel, and ensure quasifree-body axial motion during force measurement tests. A comparative evaluation revealed a significant 11.2 % increase in drag coefficient for test models preheated in the arc-jet tunnel, followed by an 8.56 % decrease when cooled to room temperature. By closely comparing drag coefficients under three conditions (cold, hot, and cooled), this study analyzes the distinct effects of ablation-induced shape change and surface temperature on drag coefficients, respectively. This technique allows for a more realistic simulation of hypersonic flight conditions within ground test facilities.</t>
    <phoneticPr fontId="4" type="noConversion"/>
  </si>
  <si>
    <t>· Hypersonic flows
· Aerothermodynamics
· Aerodynamic forces
· Wall heating
· Arc-jet tunnel
· Shock tunnel</t>
    <phoneticPr fontId="4" type="noConversion"/>
  </si>
  <si>
    <t>An analysis on Pigford model for a liquid film developing over a rotating disk</t>
    <phoneticPr fontId="4" type="noConversion"/>
  </si>
  <si>
    <t xml:space="preserve">Jongchan Won, Taewan Kim, Yongcheol Choi, Young Jeong Kim, Jaein Jeong, Kyu Hwang Won, Myungjoon Kim, Seongwon Kang </t>
    <phoneticPr fontId="4" type="noConversion"/>
  </si>
  <si>
    <t>The present study aims to analyze and improve the empirical parameters of the 1-D Pigford model to predict the liquid film flows developing over a rotating disk. The empirical parameters reflect the physical effects such as the near-wall velocity profiles, which may affect the predicted results significantly. To evaluate the results of the Pigford model, a set of highly resolved 3-D simulations is performed by changing a few operational parameters and material properties. A revised inner boundary condition of the Pigford model for the impinging jet case is derived considering the gravity effect between the jet nozzle and disk, which improves the prediction accuracy. From a similarity in the viscous terms between the Pigford model and NavierStokes equation, two approximate relationships for the empirical parameters are derived. Using these, a few models for the empirical parameters are developed, which can improve the prediction accuracy significantly compared to the constant empirical parameters used in the previous studies. Also, a few existing assumptions on the empirical parameters are analyzed using the relationships and simulation data, which presents the characteristics of the empirical parameters that can be useful for a future modeling effort.</t>
    <phoneticPr fontId="4" type="noConversion"/>
  </si>
  <si>
    <t>· Rotating disk
· Liquid film
· Pigford model
· Two-phase flow
· Film thickness</t>
    <phoneticPr fontId="4" type="noConversion"/>
  </si>
  <si>
    <t>Mechanics and Design</t>
    <phoneticPr fontId="4" type="noConversion"/>
  </si>
  <si>
    <t>Experimental determination of elastic properties in laminate composite material orthotropic plies</t>
    <phoneticPr fontId="4" type="noConversion"/>
  </si>
  <si>
    <t>Mario Acosta-Flores, Marta Lilia Eraña-Díaz</t>
    <phoneticPr fontId="4" type="noConversion"/>
  </si>
  <si>
    <t>The theoretical and analytical models for studying the mechanical behavior of composite materials have a great importance due to the innumerable applications in new technological developments. The use of these models requires a field of knowledge in the elastic properties of composite materials. In this paper, an inverse method is applied to obtain the average elastic constants of orthotropic composite laminates and the constants of orthotropic plies. The method uses the experimental strain analysis and the constitutive models obtained by applying classical laminate theory to three laminate composite materials formed by the orthotropic plies of reinforced epoxy resin with glass. In addition, through experimental axial loading tests and the state of strain measuring with strain gages, the global stresses and the elastic constant averages as well as the orthotropic constants of plies are determined. Finally, these elastic constants show consistency when evaluated.</t>
    <phoneticPr fontId="4" type="noConversion"/>
  </si>
  <si>
    <t>· Composite material laminates
· Elastic constants of orthotropic plies
· Experimental stress analysis methods
· Laminate theory
· Orthotropic composite materials</t>
    <phoneticPr fontId="4" type="noConversion"/>
  </si>
  <si>
    <t>The potential of rubber materials as an inhibitor to suppress jet formation of the shaped charge warhead</t>
    <phoneticPr fontId="4" type="noConversion"/>
  </si>
  <si>
    <t>Jaehyun Joo, Jeong Whan Yoon</t>
    <phoneticPr fontId="4" type="noConversion"/>
  </si>
  <si>
    <t>In this paper, as a measure to protect shaped charge, NBR whch is a hyperelastic material, was considered as a target material into which a shaped charge warhead having relatively high speed was impacted. During impact, to what extent NBR can infiltrate into the liner cavity of shaped charge was numerically investigated. The Ogden model combined with the relaxation modulus for NBR was applied in LS-DYNA analysis for the collision between shaped charge and NBR. As a result, the maximum infiltration depth by NBR into the liner cavity was investigated upon the shaped charge stop. The inhibitory effect of the infiltration depth by NBR on jet formation was examined through numerical simulation for jet formation using 2D axisymmetric ALE technique. It was verified from the flash X-ray experiment where a silicone rubber having similar hardness with NBR was used as an inhibitor against jet formation.</t>
    <phoneticPr fontId="4" type="noConversion"/>
  </si>
  <si>
    <t>· Flash X-ray
· Inhibitor
· Jet formation
· Numerical simulation
· Ogden model
· Relaxation modulus
· Rubber material</t>
    <phoneticPr fontId="4" type="noConversion"/>
  </si>
  <si>
    <t>Multi-objective optimization design of wheel hub bearings based on Kriging-NSGA-II</t>
    <phoneticPr fontId="4" type="noConversion"/>
  </si>
  <si>
    <t xml:space="preserve">Ming Qiu, Jiaming Zhang, Huijie Wang, Chuanmeng Yang, Yibo Tang, Peinan Zhang </t>
    <phoneticPr fontId="4" type="noConversion"/>
  </si>
  <si>
    <t>In order to achieve the design objectives of high stiffness, low friction power consumption, and long service life for wheel hub bearings, this study proposes an enhanced mechanics model based on the traditional Jones-Harris model that improves its convergence.
Furthermore, a novel multi-objective optimization method is introduced by combining the Kriging model with NSGA-II algorithm in conjunction with the improved mechanics model. The optimization aims to maximize angular stiffness while minimizing friction power consumption and maximizing rated dynamic load. Structural optimization design of hub bearing is carried out using this approach which significantly enhances computational efficiency of multi-objective optimization for hub bearings. After optimization, angular stiffness increases by 21.2 %, friction power consumption decreases by 5.1 %, and rated dynamic load increases by 3.8 %. These results successfully meet the design goals of high rated dynamic load, low friction power consumption and high stiffness for hub bearing, respectively. Additionally, maximum contact load reduces by 18.1 % whereas maximum contact stress decreases by 5.3 % after optimizing which ultimately leads to extended fatigue life of bearing.</t>
    <phoneticPr fontId="4" type="noConversion"/>
  </si>
  <si>
    <t>· Hub bearing
· Frictional power consumption
· Angular stiffness
· Kriging model
· NSGA-Ⅱ</t>
    <phoneticPr fontId="4" type="noConversion"/>
  </si>
  <si>
    <t>Design and tooth geometric trait analysis of helical noncircular gears based on a novel mathematical model</t>
    <phoneticPr fontId="4" type="noConversion"/>
  </si>
  <si>
    <t xml:space="preserve">Dawei Li, Jun Gong, Yongping Liu, Changbin Dong, Chuanhong Huang, Gang Zhao </t>
    <phoneticPr fontId="4" type="noConversion"/>
  </si>
  <si>
    <t>Current studies on noncircular gears have focused primarily on geometric design, but equations for tooth surfaces are lacking. This limitation prevents tooth contact analysis (TCA) from being performed. This study investigates the mathematical model, including tooth surface equations for the design and TCA for tooth surface traits, of helical noncircular gears based on gear meshing theory. First, the gear shaping method was generalized to a helical noncircular gear design, and parametric tooth surface equations were proposed with generality. Compared with generating geometric models of noncircular gears, the proposed mathematical design method offers greater efficiency and accuracy. Second, the tooth section shapes were calculated according to the tooth surface equations. The gear exhibited varying tooth shapes at different end sections even if they were in the same gear teeth. Mathematical proofs demonstrated that the tooth surface of this gear is a developable surface with a straight line as the baseline. Furthermore, the tooth surface was curved in one principal direction only. Finally, the correctness of the helical noncircular gear tooth surface equations was verified via transmission experiments.</t>
    <phoneticPr fontId="4" type="noConversion"/>
  </si>
  <si>
    <t>· Helical non-circular gear
· Mathematical model
· Tooth surface equation
· Principal curvature</t>
    <phoneticPr fontId="4" type="noConversion"/>
  </si>
  <si>
    <t>Microslip and energy dissipation behaviors of bonding interface considering rough morphology</t>
    <phoneticPr fontId="4" type="noConversion"/>
  </si>
  <si>
    <t xml:space="preserve">Shirong Cai, Yunyun Sun, Shijing Wu </t>
    <phoneticPr fontId="4" type="noConversion"/>
  </si>
  <si>
    <t>Lead bonding is a crucial interconnect technology in the fabrication of semiconductor-critical devices. This study presents a mathematical model to analyze the behavior of interface contact during the microslip phenomenon at the lead bonding interface. The model considers the influence of microscopic roughness on the friction coefficient. The investigation focuses on the microslip response law under varying fractal dimensions and fractal roughness.
Results reveal a non-monotonic effect of fractal dimension on the microslip response, while the influence of fractal roughness consistently increases. Furthermore, the value of the fractal dimension leading to the extreme microslip response increases with the fractal roughness.</t>
    <phoneticPr fontId="4" type="noConversion"/>
  </si>
  <si>
    <t>· Microslip
· Lead bonding
· Friction coefficient
· Microscopic roughness</t>
    <phoneticPr fontId="4" type="noConversion"/>
  </si>
  <si>
    <t>Incremental alternating algorithm for damage and fracture modeling using phase-field method</t>
    <phoneticPr fontId="4" type="noConversion"/>
  </si>
  <si>
    <t xml:space="preserve">Thanh Hai Tuan Tran, Jamila Rahmoun, Hakim Naceur </t>
    <phoneticPr fontId="4" type="noConversion"/>
  </si>
  <si>
    <t>In this work, the investigation was conducted on the introduction of an incremental alternating algorithm for damage and fracture modeling using phase-field method. The proposed approach is based on successive alternate resolutions of the kinematic and damage variables at each time step. The irreversibility condition of damage was forced at each step using the penalty condition within the variational form. The resulting algorithm is easy to implement and has shown to be fast in the prediction of crack initiation and propagation in solid structures.</t>
    <phoneticPr fontId="4" type="noConversion"/>
  </si>
  <si>
    <t>· Finite element
· Damage
· Fracture
· Alternate algorithm
· Nonlocal
· Phase-field</t>
    <phoneticPr fontId="4" type="noConversion"/>
  </si>
  <si>
    <t>Multiscale concurrent design of lattice scaffolds driven by structural parameters</t>
    <phoneticPr fontId="4" type="noConversion"/>
  </si>
  <si>
    <t xml:space="preserve">Xiaogang Ji, Wei Wang, Chuang Fang </t>
    <phoneticPr fontId="4" type="noConversion"/>
  </si>
  <si>
    <t>To address the demand for customized design and prototype manufacturing of micro multifunctional scaffolds, a study was conducted on the optimal design and fabrication of flexible and elastic lattice scaffolds utilizing the digital light processing (DLP) rapid prototyping process. By combining Timoshenko beam theory, a mechanical model was established for the cell structure in three dimensions, including geometric topology, mechanical analysis, and energy absorption characteristics, and to focus on the mapping law between the geometric parameters of the cell and the mechanical model. With the lattice scaffold design under the constraint of space size taken as the main line, the NSGA-II algorithm was used to solve the multiobjective optimization and explore the optimal filling scheme with accurate matching. A novel flexible elastic photosensitive resin was prepared as forming material, and DLP forming was used to achieve high-precision and high-efficiency preparation of the corresponding lattice scaffold structure. Numerical simulations and physical experiments were used to investigate the differences between the yielded energy absorption and equivalent failure strength values of the cellular structure and the optimization target values. Results showed that the simulation and experimental results are in good agreement with the optimized target value, which proves the accuracy of the mechanical model. It can provide a theoretical basis for the subsequent development of tissue engineering skin scaffolds.</t>
    <phoneticPr fontId="4" type="noConversion"/>
  </si>
  <si>
    <t>· Tissue engineering scaffold
· Flexible elastic lattice structure
· Multi-objective optimization
· Equivalent mechanical model
· DLP forming process</t>
    <phoneticPr fontId="4" type="noConversion"/>
  </si>
  <si>
    <t>Production Engineering</t>
    <phoneticPr fontId="4" type="noConversion"/>
  </si>
  <si>
    <t>Development of an ultrasonic-assisted soldering system for Fe-based lead frame surface coating</t>
    <phoneticPr fontId="4" type="noConversion"/>
  </si>
  <si>
    <t xml:space="preserve">Jaehyun Park, Hakjun Lee, Kihyun Kim, Hyo-Young Kim </t>
    <phoneticPr fontId="4" type="noConversion"/>
  </si>
  <si>
    <t>Lead frames are core components of semiconductor integrated circuits. These frames transmit electrical signals between the semiconductor chip and PCB board, protect the chip from external moisture and shock, and serve as a supporting framework. While the demand for lead frames is rapidly increasing owing to the increase in the demand for semiconductors for automobiles and mobile devices, the recent research on semiconductors is focused on developing low-cost, eco-friendly processes. Therefore, to address these challenges, this study designs and validates an ultrasonic soldering system for an iron-based lead frame and evaluates its performance via experiments. The experimental results suggest that the proposed method is eco-friendly and decreases the production cost and time of lead frames. The proposed method achieves high-quality coating using ultrasonic waves. Finally, it can be applied to the plating process at production sites.</t>
    <phoneticPr fontId="4" type="noConversion"/>
  </si>
  <si>
    <t>· Lead frame
· Quality verification
· Simulation
· Surface coating
· System design
· Ultrasonic soldering</t>
    <phoneticPr fontId="4" type="noConversion"/>
  </si>
  <si>
    <t>Gripper vibration analysis of inspection robot during variable working flight of pre-landing on high-voltage transmission line</t>
    <phoneticPr fontId="4" type="noConversion"/>
  </si>
  <si>
    <t>Xiaodong Zhang, Haiming Shen, Ahmad Bala Alhassan, Shaopeng Wang, Haibo Xu</t>
    <phoneticPr fontId="4" type="noConversion"/>
  </si>
  <si>
    <t>When the high-voltage transmission line inspection robot (HVTIR) with gripper is pre-landing line during flight, the vibration of the landing gripper seriously affects the stability of landing line. To study the vibration characteristics of the flying HVTIR during pre-landing flight, a mass-stiffness-damping vibration model from the rotor to the landing gripper is constructed based on the D'Alembert's principle. Secondly, based on the model, a sensitivity function between the HVTIR’s gripper vibration and the damping ratio, mass ratio, and natural frequency of the components is constructed using the normalization method. By this function, the HVTIR structure is quickly optimized accordingly, the maximum vibration value of the gripper is reduced by 25.72 %, and the minimum interquartile spacing of the box graph is reduced by 23.01 %. Finally, the HVTIR test system is established using MPU6050. Under different flight modes, the trend of theoretical value and experimental value are the same, and the maximum error range is not more than 26 %, and the minimum interquartile spacing of the box graph is not more than 27.01 %. The rationality of the model is proved, which also provides a basis for subsequent control.</t>
    <phoneticPr fontId="4" type="noConversion"/>
  </si>
  <si>
    <t>· Landing grippers
· Flying inspection robot
· Differential equation of motion
· Vibration characteristics
· Box diagram</t>
    <phoneticPr fontId="4" type="noConversion"/>
  </si>
  <si>
    <t>Robotics and Control</t>
    <phoneticPr fontId="4" type="noConversion"/>
  </si>
  <si>
    <t>Merve Acer Kalafat, Hasan Sevinç, Shahrad Samankan</t>
    <phoneticPr fontId="4" type="noConversion"/>
  </si>
  <si>
    <t>Parallel mechanisms function as positioning platforms for various applications.
However, they are required to be customized, compact, and scalable for medium or small-scale applications. Origami-inspired design and layer-by-layer fabrication methods are used to provide these needed features. Though, as the degree-of-freedom (DoF) increases, the complexity of the design increases. This work presents a novel, foldable, miniature Stewart parallel mechanism with 6 DoF, which has a complex structure even for conventional methods using rigid parts. The developed mechanism is monolithic, having designed unique flexible joints.
When folded, it has a 16 cm diameter circular footprint that works effectively in a 20×20× 20 mm 3 cubic workspace. Inside this volume, the X and Y-axis rotational ranges are ±10° and the Z-axis rotational range is ±7.5. The fabrication of the mechanism consists of an iterative process where only necessary cutting and laminating steps are used. In addition, the manual folding and bonding steps are eliminated, which are challenges for shrinking the size of these parallel mechanisms. We used the conventional Stewart mechanism kinematics model and conducted experiments to analyze the motion-tracking performance of the mechanism. We applied various planar circular and simultaneous rotational and translational motion trajectories and analyzed the results by comparing them with the given trajectories.</t>
    <phoneticPr fontId="4" type="noConversion"/>
  </si>
  <si>
    <t>· Foldable mechanisms
· Parallel robots
· Origami-inspired mechanisms
· Soft robotics
· Stewart mechanism</t>
    <phoneticPr fontId="4" type="noConversion"/>
  </si>
  <si>
    <t>Computationally efficient gear shift strategy for hybrid electric vehicles</t>
    <phoneticPr fontId="4" type="noConversion"/>
  </si>
  <si>
    <t>Tao Zhang, Huangda Lin, Zhongjun Yu</t>
    <phoneticPr fontId="4" type="noConversion"/>
  </si>
  <si>
    <t>A collaborative control strategy for gear optimization and energy management of hybrid electric vehicles based on Pontryagin’s minimum principle (PMP) and numerical iteration is proposed in this paper. First, based on PMP, an analytical solution of the power distribution is obtained by introducing a second-order polynomial approximation model of the powertrain. The gear control at each moment is obtained by comparing the Hamiltonian function.
Then, to solve the problem that the fixed costate brought by the discrete gear cannot satisfy the state of charge (SOC) constraint, the weighted average method is proposed to obtain the reference trajectory to adjust the costate in real time. The simulation results show that the proposed method can satisfy the SOC boundary and terminal constraints, and the fuel economy is close to that of dynamic programming (DP), but the computing speed has increased by more than 24 times.</t>
    <phoneticPr fontId="4" type="noConversion"/>
  </si>
  <si>
    <t>· Gearshift optimization
· Numerical iterative
· Hybrid electric vehicle
· Pontryagin’s minimum principle
· Analytical solution</t>
    <phoneticPr fontId="4" type="noConversion"/>
  </si>
  <si>
    <t>Dynamics of winch-integrated cable-driven parallel robots and acceleration space analysis</t>
    <phoneticPr fontId="4" type="noConversion"/>
  </si>
  <si>
    <t>Dongxing Li, Senhao Hou, Qunzhi Li, Xiaoqiang Tang</t>
    <phoneticPr fontId="4" type="noConversion"/>
  </si>
  <si>
    <t>A winch integrated cable-driven parallel robot (WICDPR) is a cable robot with winches mounted on the mobile platform. Such winch-integrated configuration improves the installation flexibility and reconfigurability of cable robots, but weakens their dynamic performance. This paper investigates the dynamic coupling effects of WICDPRs based on the dynamic model. The acceleration space is used to evaluate the influence of the winch inertia on the dynamic performance of robot. To overcome the dimensional homogeneity problem of the general acceleration space, the translational acceleration space and the rotational acceleration space are introduced, and the calculation methods are given. Two case studies are presented to show the effects of winch inertia on the dynamic performance of the WICDPRs, and an example of design of the winch system is included. Finally, the experimental results validate the arguments presented in this paper.</t>
    <phoneticPr fontId="4" type="noConversion"/>
  </si>
  <si>
    <t>· Cable-driven parallel robots
· Winch-integrated
· Dynamics
· Acceleration capability</t>
    <phoneticPr fontId="4" type="noConversion"/>
  </si>
  <si>
    <t>Thermal and Power Engineering</t>
    <phoneticPr fontId="4" type="noConversion"/>
  </si>
  <si>
    <t>Technical study of fast-response coil-type coaxial surface junction thermocouple</t>
    <phoneticPr fontId="4" type="noConversion"/>
  </si>
  <si>
    <t xml:space="preserve">Sangha Park, Hyunsuk Lee, Byungkook Jang, Jeongwoo Kim, Gisu Park </t>
    <phoneticPr fontId="4" type="noConversion"/>
  </si>
  <si>
    <t>This study demonstrated the technical feasibility of the manufacturing process for a fast-response, small-sized coil-type coaxial surface-junction thermocouple. The performance of the coil-type coaxial surface-junction thermocouple was thoroughly assessed in a highspeed environment using a shock tunnel, operating at a nominal freestream Mach number of 6.
To evaluate its efficacy, the measured surface heat flux data from the coil-type coaxial thermocouple were compared with results obtained from conventional coaxial surface-junction thermocouples, as well as theoretical predictions. Based on the experimental data, it is evident that the proposed coil-type coaxial surface-junction thermocouple is a viable option for use in a shock tunnel environment, exhibiting performance levels that are comparable to those of conventional coaxial surface-junction thermocouples. Moreover, when compared to conventional thermocouples, the proposed coil-type coaxial surface-junction thermocouple offers the potential to manufacture smaller-sized sensors using a cost-effective and straightforward process, owing to its simplified design and manufacturing method.</t>
    <phoneticPr fontId="4" type="noConversion"/>
  </si>
  <si>
    <t>· Hypersonic flow
· Thermodynamics
· Heat transfer measurement
· Heat flux
· Coaxial surface junction thermocouple</t>
    <phoneticPr fontId="4" type="noConversion"/>
  </si>
  <si>
    <t>Effect of the arrangement of longitudinal vortex generators on the performance of a parabolic trough solar collector</t>
    <phoneticPr fontId="4" type="noConversion"/>
  </si>
  <si>
    <t>Shiquan Zhu, Zongyao Hu, Chuanxiao Cheng, Wenfeng Hu, Shuang Cao, Yuhang Peng, Longjiang Li, Yisen Peng</t>
    <phoneticPr fontId="4" type="noConversion"/>
  </si>
  <si>
    <t>To enhance the performance of the parabolic trough solar collector (PTSC) and mitigate the circumferential temperature gradient within the absorber tube, a numerical simulation investigation was conducted involving the implementation of vortex generators. The vortex generator was composed of a ring belt and four ribs, and four types of vortex generators M1, M2, M3 and M4 were proposed. The flow and heat transfer of the absorber tube were analyzed at Reynolds numbers ranging from 10000 to 35000 and inlet temperatures between 373.15 K and 473.15 K, using the shear stress transport (SST) k-ω turbulence model. The results show that the four kinds of vortex generators--M1, M2, M3 and M4--can induce longitudinal vortices in the heat transfer fluid (HTF) within the absorber tube. These longitudinal vortices diminish the thermal boundary layer's thickness, expedite the mixing of cold and hot fluids, and enhance the overall heat transfer efficiency. Vortex generators M1 and M3 arranged in the reverse direction produce two pairs of reverse rotating longitudinal vortices, while vortex generators M2 and M4 arranged in the same direction form one pair of longitudinal vortices, so the flow resistance in M1 and M3 is slightly larger than M2 and M4. However, from the perspective of heat transfer enhancement effect and comprehensive performance, the vortex generator M3 has the best effect. In M3, the Nu/Nu 0 reached the highest value of 1.238, and the performance evaluation criteria (PEC) for M3 exceeded 1, reaching a maximum of 1.11.</t>
    <phoneticPr fontId="4" type="noConversion"/>
  </si>
  <si>
    <t>· Parabolic trough solar collector
· Absorber tube
· Longitudinal vortex generator
· Heat transfer enhancement
· Non-uniform heat flux</t>
    <phoneticPr fontId="4" type="noConversion"/>
  </si>
  <si>
    <t>Robustness optimization of gas turbine performance evaluation against sensor failures</t>
    <phoneticPr fontId="4" type="noConversion"/>
  </si>
  <si>
    <t xml:space="preserve">Qiwei Cao, Rong Xiang, Shiyi Chen, Wenguo Xiang </t>
    <phoneticPr fontId="4" type="noConversion"/>
  </si>
  <si>
    <t>Gas turbines operate in harsh environments for long periods of time and their performance will inevitably degrade. Real-time evaluation of gas turbine performance is of great importance for both safety and economy. Considering that gas turbine sensors often fail in harsh environments, in order to improve the reliability of gas turbines against sensor failures, a model for optimizing the robustness of gas turbine performance evaluation against sensor failures is proposed. This model combines just-in-time and ensemble learning algorithms based on deep neural networks. By building local models and then ensemble learning, the influence of parameter changes on the global model is reduced. In this paper, taking gas turbine efficiency as an example, the robustness optimization effect of different models is tested by several robustness evaluation methods. It is found that the proposed model can better optimize the robustness of the evaluation, with the highest accuracy and best fit under various disturbances.</t>
    <phoneticPr fontId="4" type="noConversion"/>
  </si>
  <si>
    <t>· Gas turbines
· Power plant performance monitoring
· Deep neural network
· Robustness optimization</t>
    <phoneticPr fontId="4" type="noConversion"/>
  </si>
  <si>
    <t>Evaluation of effective emissivity based on manufacturing and mounting scheme for space-borne multilayer insulation</t>
    <phoneticPr fontId="4" type="noConversion"/>
  </si>
  <si>
    <t xml:space="preserve">Jungyeom Kim, Jin-Soo Chang, Geon Young Kim, Hwanil Huh </t>
    <phoneticPr fontId="4" type="noConversion"/>
  </si>
  <si>
    <t>Effective emissivity, a performance evaluation metric for multilayer insulation (MLI), is used to determine heat loss from satellites to outer space, thus minimizing the power required for heaters. In this study, an experiment is conducted in a high-vacuum environment with a pressure below 3.75 × 10 −5 torr to determine the effects of the manufacturing and mounting scheme for MLI on the effective emissivity. The effective emissivity was quantitatively evaluated by varying the manufacturing and mounting scheme according to the number and area of the filler layers, i.e., the internal insulation layers of the MLI. The results revealed that the reduction rate of effective emissivity tends to decrease with the increase in the number of filler layers, thus achieving an efficient insulation performance for MLI with 10–20 filler layers.
Additionally, for MLI with the same number of filler layers, effective emissivity increased by 48 % with the decrease in the layer area.</t>
    <phoneticPr fontId="4" type="noConversion"/>
  </si>
  <si>
    <t>· Effective emissivity
· MLI
· Multilayer insulation
· Thermal insulation
· Vacuum chamber</t>
    <phoneticPr fontId="4" type="noConversion"/>
  </si>
  <si>
    <t>Investigation on thermo-fluid behavior of flat-plate solar water heater employing titanium dioxide-water nanofluid: An experimental and computational approach</t>
    <phoneticPr fontId="4" type="noConversion"/>
  </si>
  <si>
    <t>Sukanta Nayak, M. A. Hassan, Manikant Paswan</t>
    <phoneticPr fontId="4" type="noConversion"/>
  </si>
  <si>
    <t>This study analyses a flat-pate collector based solar water heater using TiO 2 -water nanofluids, both computationally and experimentally. The heating performance of the collector is examined at two different mass flow rates of 0.008 and 0.012 kg/s, and the results are compared to those for water. The results indicate that raising the flow rate from 0.008 to 0.012 kg/s, the energy efficiency of the collector increases by 3.58 % for water. Furthermore, the collector's efficiency is enhanced by 11.64 % and 16.48 % at 0.008 kg/s flow rate for TiO 2 nanofluids containing 0.4 % and 0.2 % mass fraction, respectively. Under the same flow rate conditions, the energy gain and loss parameters are reduced by a maximum of 2.88 % and 24.37 %, respectively, for TiO 2 nanofluid with 0.4 % mass fraction. Here, a 3D finite volume method based two-phase model is proposed to evaluate the impact of TiO 2 nanofluids on the thermal efficiency of the solar water heating system numerically. The computational results are well-supported by the experimental findings, with maximal deviations of 2.36 % and 1.1 % for TiO 2 nanofluids and water, respectively. Additionally, the thermo-fluid performance of the collector is examined in detail using the Nusselt number and friction factor studies.</t>
    <phoneticPr fontId="4" type="noConversion"/>
  </si>
  <si>
    <t>· Energy efficiency
· Nanofluid
· Energy loss parameter
· Energy gain parameter
· Two-phase model
· Flat-plate collector</t>
    <phoneticPr fontId="4" type="noConversion"/>
  </si>
  <si>
    <t>Fire dynamics simulation in a cable spreading room of a nuclear power plant using fire test results of heat release and toxic gas emission</t>
    <phoneticPr fontId="4" type="noConversion"/>
  </si>
  <si>
    <t>Seok Hui Lee, Min Ho Kim, Seung Yeon Jeong, Sang Kyu Lee, Ju Eun Lee, Min Chul Lee</t>
    <phoneticPr fontId="4" type="noConversion"/>
  </si>
  <si>
    <t>This study proposes a fire dynamics simulation method for combustion modeling using heat release and toxic gas emission experimental data. The feasibility of the proposed method is verified through simulations of a cable spreading room of a nuclear power plant where a high level of safety is required. In addition to CO and CO 2 , nine other toxic gases are detected in the simulations, and the toxic effect is assessed considering two aspects. First, the order of toxic gases reaching the toxicity criteria, which is identical to the order of the hazardousness, is assessed. The arrival times to the lowest allowable exposure limits are ranked as CO &lt; NO 2 &lt; SO 2 &lt; HCl &lt; HCN &lt; HBr &lt; HF &lt; CH 2 CHCN &lt; HCHO &lt; CO 2 &lt; H 2 S. The arrival time is inversely proportional to the degree of risk. Second, the comprehensive toxicity index (TI) and its time-weighted average are proposed to assess the combined effects of all emissions. The comprehensive TI of combined emissions is substantially larger than that of only CO. This implies that the conventional performance-based design method, typically used to assess the toxic and suffocation effects of only CO, CO 2 , and O 2 , may cause considerable error during risk assessment, because it ignores toxic effects of minor gases such as NO 2 , SO 2 , HCl, HCN, HBr, HF, CH 2 CHCN, HCHO, and H 2 S. The proposed experimental-data-based simulation method enables more advanced fire dynamics simulations for accurately assessing the hazardousness of toxic gases to humans, and thus, it can be used practically for establishing suitable fire emergency response plans and countermeasure strategies.</t>
    <phoneticPr fontId="4" type="noConversion"/>
  </si>
  <si>
    <t>· Fire dynamics simulator
· Cone calorimeter
· NES 713 · Toxic gas emission
· Experimental-data-based simulation
· Non-class 1E cable</t>
    <phoneticPr fontId="4" type="noConversion"/>
  </si>
  <si>
    <t>Numerical simulation of single bubble rising in stagnant lead-bismuth eutectic</t>
    <phoneticPr fontId="4" type="noConversion"/>
  </si>
  <si>
    <t xml:space="preserve">Zihua Liu, Shun Wang, Hao Sun, Dechang Cai, Dalin Zhang, Yong Ouyang, Zhikang Lin, Ren Liang </t>
    <phoneticPr fontId="4" type="noConversion"/>
  </si>
  <si>
    <t>In this paper, the motion of a water vapor bubble rising in molten lead-bismuth eutectic (LBE) was simulated. The force state of the bubbles before and during the rising process was discussed, explaining the mechanism of bubble deformation and development. The rising terminal velocities of 8 mm, 10 mm and 12 mm bubbles at 200 °C calculated by VOF model were approximately 0.20 m/s, 0.22 m/s and 0.23 m/s, respectively. Combined with the results of numerical calculations, the terminal velocities of the bubble were corrected using three drag force models. It was found that the corrected terminal velocity of the bubbles increases with an increase in the bubble diameter. Further, the acoustic radiation phenomenon during bubble rising was discussed. The study provides theoretical guidance for accident process analysis of steam generator tube rupture (SGTR) in advanced nuclear systems.</t>
    <phoneticPr fontId="4" type="noConversion"/>
  </si>
  <si>
    <t>· Vapor bubble
· Lead-bismuth eutectic
· Terminal velocity
· Steam generator tube rupture</t>
    <phoneticPr fontId="4" type="noConversion"/>
  </si>
  <si>
    <t>Prediction of emissions from gas turbine power generation on GWO–XGBoost–Sobol</t>
    <phoneticPr fontId="4" type="noConversion"/>
  </si>
  <si>
    <t xml:space="preserve">Zhumin Chen, Yuxuan Pu </t>
    <phoneticPr fontId="4" type="noConversion"/>
  </si>
  <si>
    <t>To mitigate the environmental pollution caused by gas turbine power generation and control its nitrogen oxide (NOx) emissions to meet the standards, this study proposes a NOx emission prediction model based on the gray wolf optimization (GWO) algorithm and optimized extreme gradient boosting (XGBoost) by utilizing the operational data of gas turbines.
To assess the performance of the XGBoost model and evaluate whether the GWO algorithm significantly improves the XGBoost model, we use five indicators, namely, root-mean-square error (RMSE), mean squared error (MSE), mean absolute error, mean absolute percentage error, and the coefficient of determination (R 2 ), to compare the unoptimized and hybrid optimization models. Experimental results reveal that the XGBoost model exhibits the highest RMSE, MSE, and R 2 of 0.278, 0.077, and 0.928, respectively. Five indicators of GWO–XGBoost surpass those of other hybrid optimization models. Finally, Sobol global sensitivity analysis is performed to determine first-order and total sensitivity. The analysis explores the effects of variables on NOx emissions, offering valuable insights for controlling emissions to meet standards.</t>
    <phoneticPr fontId="4" type="noConversion"/>
  </si>
  <si>
    <t>· Gas turbine
· Extreme gradient boosting
· Gray wolf optimization
· Sobol global sensitivity analysis</t>
    <phoneticPr fontId="4" type="noConversion"/>
  </si>
  <si>
    <t>Comparison study of the renewable water source heat pump system with the conventional system</t>
    <phoneticPr fontId="4" type="noConversion"/>
  </si>
  <si>
    <t>Hyunjun Jung, Jaewoo Shin, Rin Yun</t>
    <phoneticPr fontId="4" type="noConversion"/>
  </si>
  <si>
    <t>We analyzed the operating performances, such as the COP and the primary energy consumption, and LCCP, of a WSHP system by considering the local weather conditions, the water temperature, and the heating and cooling loads for various building types of interest (apartment, office building, hospital, data center, and department store). The WSHP system can utilize river, dam water, raw water, etc. as its hydrothermal energy sources. When the WSHP system having 500 RT is operated in an office building that is in Seoul, Korea, the monthly average COP of heating and cooling is predicted to be 3.63, while the monthly average primary energy consumption is estimated to 1678037 MJ. The WSHP system can reduce primary energy consumption by 12.80 % per year compared to the conventional system. The CO 2 emissions of the conventional heating and cooling system and the WSHP were compared by using the LCCP evaluation criteria provided by IIR. In the case of apartment, the CO 2 emission decreases from 31360608 kgCO 2 to 28375017 kg CO 2 by replacing the conventional system with the WSHP system.</t>
    <phoneticPr fontId="4" type="noConversion"/>
  </si>
  <si>
    <t>· Hydrothermal energy
· Water source heat pump
· COP
· Primary energy consumption
· LCCP</t>
    <phoneticPr fontId="4" type="noConversion"/>
  </si>
  <si>
    <t>Prediction of the higher heating values of biomass using machine learning methods based on proximate and ultimate analysis</t>
    <phoneticPr fontId="4" type="noConversion"/>
  </si>
  <si>
    <t>Abdulkadir Kocer</t>
    <phoneticPr fontId="4" type="noConversion"/>
  </si>
  <si>
    <t>The higher heating values (HHV) of biomass are a key component in the analysis and design of any bioenergy system. Many correlations have been published for the estimation of HHV of biomass based on proximate and ultimate analysis. This study aims to predict the HHV of biomass through the application of machine learning algorithms. Multi-linear regression was employed to establish correlations. The sensitivity of the input parameters was investigated, and eight distinct models were created, four for the proximate analysis and four for the ultimate analysis. The extreme gradient boosting algorithm generated the best outcomes for all models. The highest R 2 value of 0.9987 was obtained. Models based on ultimate analysis exhibited better performance than those based on proximate analysis. Moreover, the models created using machine learning techniques outperformed those built using statistical approaches.</t>
    <phoneticPr fontId="4" type="noConversion"/>
  </si>
  <si>
    <t>· Biomass
· HHV
· Machine learning
· Proximate analysis
· Regression
· Ultimate analysis</t>
    <phoneticPr fontId="4" type="noConversion"/>
  </si>
  <si>
    <t>Computational design of vapor-cooled shield structure for liquid hydrogen storage tank</t>
    <phoneticPr fontId="4" type="noConversion"/>
  </si>
  <si>
    <t xml:space="preserve">Xian You Zhu, Jung Hee Lee, Kyong-Hwan Kim, Seong Hyuk Lee </t>
    <phoneticPr fontId="4" type="noConversion"/>
  </si>
  <si>
    <t>From the perspective of energy development, the low storage temperature of liquid hydrogen leads to intrusion heat flux and unavoidable evaporation losses during liquid hydrogen storage, limiting the development of hydrogen energy. Vapor-cooled shield (VCS) has been regarded as an outstanding thermal insulation solution for liquefied hydrogen storage.
It uses the low-temperature hydrogen vapor evaporating from the tank to cool the insulation layer and reduce the storage tank's intrusion heat flux. The present study conducts a threedimensional computational design of the VCS structure for a liquid hydrogen storage tank and analyzes the influence of the design variables such as VCS tube diameter, the number of tubes, and effective thermal conductivity upon thermal insulation performance. Analysis results showed that compared to the model without VCS, as the VCS tube diameter and tube number increase, the heat transfer area increases, and the reduction in intrusive heat flow improves from a minimum of 31.64 % to a maximum of 66.55 %. In addition, the insulation layer's thermal insulation performance is improved with the decrease of the multi-layer insulation thermal conductivity; however, the trend between the intrusion heat flux and the tube diameter and tube number remains unaffected.</t>
    <phoneticPr fontId="4" type="noConversion"/>
  </si>
  <si>
    <t>· Vapor-cooled shield (VCS)
· Computational fluid dynamics
· Three-dimensional analysis
· Thermal insulation performance
· Liquid hydrogen storage</t>
    <phoneticPr fontId="4" type="noConversion"/>
  </si>
  <si>
    <t>Developing a versatile detail mechanism for NH3 combustion</t>
    <phoneticPr fontId="4" type="noConversion"/>
  </si>
  <si>
    <t>Serang Kwon, Seong-kyun Im</t>
    <phoneticPr fontId="4" type="noConversion"/>
  </si>
  <si>
    <t>Ammonia (NH 3 ) is a carbon-free fuel. Therefore, many researchers have proposed detailed mechanisms for NH 3 , yet the existing mechanisms have widely varied combinations of reactions and were validated using different experimental datasets. Thus, this study suggests developing a NH 3 mechanism by exploring the vast reaction pool of the five existing mechanisms. Several reaction combinations from the reaction pool were tested to validate the experimental datasets. The developed mechanism showed the lowest mean squared error (MSE) among the referenced mechanisms for predicting the ignition delay times (IDT). Furthermore, the MSE of the laminar burning velocity (LBV) prediction was less than those of the three referenced mechanisms. Although the mechanism was developed by employing only NH 3 fuel mixtures, the estimated IDT and LBV of NH 3 /H 2 fuel mixtures showed low MSE. Analyses of many tested sample mechanisms revealed that the rate coefficients of NH 3 combustion reactions should be further elucidated for enhanced prediction.</t>
    <phoneticPr fontId="4" type="noConversion"/>
  </si>
  <si>
    <t>· Detailed chemical mechanism
· Ignition delay time
· Laminar burning velocity
· NH 3 combustion</t>
    <phoneticPr fontId="4" type="noConversion"/>
  </si>
  <si>
    <t>Bio Engineering</t>
    <phoneticPr fontId="4" type="noConversion"/>
  </si>
  <si>
    <t>Nano-magnetothermal effect enhances the glucose oxidase activity of FVIOs-GOD in antibacterial research</t>
    <phoneticPr fontId="4" type="noConversion"/>
  </si>
  <si>
    <t>Qianqian Tang, Ran Xiong, Nana Zhang, Nan Zhang, Xiaoli Liu, Yi Lv, Rongqian Wu</t>
    <phoneticPr fontId="4" type="noConversion"/>
  </si>
  <si>
    <t>In this study, glucose oxidase (GOD) was fixed on ferrimagnetic vortex-domain iron oxide nanorings (FVIOs) using the covalent bond crosslinking method to create FVIOs-GOD compounds. The activity of surface-conjugated enzymes can be effectively and selectively enhanced by utilizing FVIOs to induce magnetothermal effects under the influence of alternating magnetic fields. GOD can further catalyze the oxidation of glucose to hydrogen peroxide (H 2 O 2 ), which possesses bactericidal properties. This study presents a comprehensive technique for controlling the activity of enzymes by nano-magnetothermal stimulation, which was utilized in Escherichia coli antibacterial studies. In comparison to the control group, the enzyme activity of the FVIOs-GOD immobilized enzymes rose by 50 % due to the nano-magnetothermal stimulation, and the enzyme activity could be controlled by varying the magnetic field intensity. The antibacterial experiments indicated that the survival rate of Escherichia coli decreased by 55 % after exposure to a magnetic field.</t>
    <phoneticPr fontId="4" type="noConversion"/>
  </si>
  <si>
    <t>· Antibacterial
· Glucose oxidase
· Magnetic nanomaterials
· Nano-magnetothermal effect</t>
    <phoneticPr fontId="4" type="noConversion"/>
  </si>
  <si>
    <t>Effect of floor and chair sit-to-stand motions on determination of optimal surgical site for anterior cruciate ligament reconstruction surgery</t>
    <phoneticPr fontId="4" type="noConversion"/>
  </si>
  <si>
    <t xml:space="preserve">Byeong Chan Cho, Jae Woong Han, Tae Soo Bae </t>
    <phoneticPr fontId="4" type="noConversion"/>
  </si>
  <si>
    <t>There are insufficient studies on whether the shape of motion of the knee during anterior cruciate ligament reconstruction will affect the selection of the surgical site. The present study sought to identify the optimal surgical site for anterior cruciate ligament reconstruction by analyzing the biomechanical effects on the anterior cruciate ligament of both floor sit-to-stand and chair sit-to-stand motions. Human motion analysis and computed tomography were performed on four Korean males in their 20s without orthopedic disorders, and the von-Mises stress of the graft was calculated by performing computational analysis of two motions for each surgical site through multi-flexible body dynamics analysis. As a result, it was the smallest (floor sit-to-stand: 18.9±1.16 MPa, chair sit-to-stand: 17.9±1.2 MPa) at the proximal posterior 45° area with a radius of 15 mm from the lateral epicondyle in both motions. This study suggested that the type of motion does not affect the optimal surgical site during anterior cruciate ligament reconstruction surgery.</t>
    <phoneticPr fontId="4" type="noConversion"/>
  </si>
  <si>
    <t>· Anterior cruciate ligament
· Anterior cruciate ligament reconstruction
· Floor sit-to-stand
· Multi-flexible body dynamic analysis
· Surgical site</t>
    <phoneticPr fontId="4" type="noConversion"/>
  </si>
  <si>
    <t>1027~1037</t>
    <phoneticPr fontId="4" type="noConversion"/>
  </si>
  <si>
    <t>Chen, X., Yao, P., Shu, G., Zhang, K.
(2024). Incipient fault characteristic extraction
for gears by using MVMD and
IDTW. Journal of Mechanical Science and
Technology 38 (3) (2024) 1027~1037.
http://doi.org/10.1007/s12206-024-0201-2</t>
    <phoneticPr fontId="4" type="noConversion"/>
  </si>
  <si>
    <t>1039~1049</t>
    <phoneticPr fontId="4" type="noConversion"/>
  </si>
  <si>
    <t>Zhang, D., Su, X., Sun, Y., Chen, C., Sun,
X. (2024). Numerical simulation and
experimental study of a broadband acoustic
metamaterial duct muffler considering
thermal-viscous loss. Journal of Mechanical
Science and Technology 38 (3) (2024)
1039~1049.
http://doi.org/10.1007/s12206-024-0202-1</t>
    <phoneticPr fontId="4" type="noConversion"/>
  </si>
  <si>
    <t>1051~1058</t>
    <phoneticPr fontId="4" type="noConversion"/>
  </si>
  <si>
    <t>Nanjing Tech University</t>
    <phoneticPr fontId="4" type="noConversion"/>
  </si>
  <si>
    <t>Zhang, B., Su, X. (2024). Dynamic modeling
and elastic characteristic analysis of
the transverse leaf spring suspension.
Journal of Mechanical Science and
Technology 38 (3) (2024) 1051~1058.
http://doi.org/10.1007/s12206-024-0203-0</t>
    <phoneticPr fontId="4" type="noConversion"/>
  </si>
  <si>
    <t>1059~1068</t>
    <phoneticPr fontId="4" type="noConversion"/>
  </si>
  <si>
    <t>Konya Technical University</t>
    <phoneticPr fontId="4" type="noConversion"/>
  </si>
  <si>
    <t>Gümüş, M. S., Kalyoncu, M. (2024).
Fatigue failure of high strength steels
under extreme vibrations of military
standards: A comparative study. Journal
of Mechanical Science and Technology
38 (3) (2024) 1059~1068.
http://doi.org/10.1007/s12206-024-0204-z</t>
    <phoneticPr fontId="4" type="noConversion"/>
  </si>
  <si>
    <t>1069~1077</t>
    <phoneticPr fontId="4" type="noConversion"/>
  </si>
  <si>
    <t>National Key Laboratory of Intense Pulsed Radiation Simulation and Effect</t>
    <phoneticPr fontId="4" type="noConversion"/>
  </si>
  <si>
    <t>Wei, X., Zhang, Y., Xu, C., Chen, B., Zhao,
H., Fang, L., Sui, Y., Xu, H., Zhang, D.
(2024). Deformation mechanics and
overload characteristics of square steel
honeycombs under out-plane impact
loading. Journal of Mechanical Science
and Technology 38 (3) (2024) 1069~1077.
http://doi.org/10.1007/s12206-024-0205-y</t>
    <phoneticPr fontId="4" type="noConversion"/>
  </si>
  <si>
    <t>1079~1088</t>
    <phoneticPr fontId="4" type="noConversion"/>
  </si>
  <si>
    <t>Beijing University of Technology</t>
    <phoneticPr fontId="4" type="noConversion"/>
  </si>
  <si>
    <t>Du, Y., Qiao, C., Li, T. (2024). Design and
dynamic analysis of a novel six-DOF
flexure-based compliant stage for microvibration.
Journal of Mechanical Science
and Technology 38 (3) (2024) 1079~1088.
http://doi.org/10.1007/s12206-024-0206-x</t>
    <phoneticPr fontId="4" type="noConversion"/>
  </si>
  <si>
    <t>1089~1100</t>
    <phoneticPr fontId="4" type="noConversion"/>
  </si>
  <si>
    <t>Hebei University</t>
    <phoneticPr fontId="4" type="noConversion"/>
  </si>
  <si>
    <t>Pang, B., Cheng, T., Wang, B., Hu, Y., Qi,
X., Hao, Z., Xu, Z. (2024). An improved
empirical Fourier decomposition method
and its application in fault diagnosis of
rolling bearing. Journal of Mechanical
Science and Technology 38 (3) (2024)
1089~1100.
http://doi.org/10.1007/s12206-024-0207-9</t>
    <phoneticPr fontId="4" type="noConversion"/>
  </si>
  <si>
    <t>1101~1111</t>
    <phoneticPr fontId="4" type="noConversion"/>
  </si>
  <si>
    <t>Liu, Z., Zhang, P., Yu, Y., Li, M., Zeng, Z.
(2024). A novel fault diagnosis model of
rolling bearing under variable working
conditions based on attention mechanism
and domain adversarial neural network.
Journal of Mechanical Science and
Technology 38 (3) (2024) 1101~1111.
http://doi.org/10.1007/s12206-024-1208-8</t>
    <phoneticPr fontId="4" type="noConversion"/>
  </si>
  <si>
    <t>1113~1122</t>
    <phoneticPr fontId="4" type="noConversion"/>
  </si>
  <si>
    <t>Tongji University</t>
    <phoneticPr fontId="4" type="noConversion"/>
  </si>
  <si>
    <t>Wang, Z., Lei, Z., Zhu, J. (2024). Analysis
of the mechanism of corrugation based on
the scale test model. Journal of Mechanical
Science and Technology 38 (3) (2024)
1113~1122.
http://doi.org/10.1007/s12206-024-0209-7</t>
    <phoneticPr fontId="4" type="noConversion"/>
  </si>
  <si>
    <t>Chen, T., Zheng, J., Peng, C., Zhang, S.,
Jing, Z., Wang, Z. (2024). Tapping process
fault identification by LSTM neural
network based on torque signal singularity
feature. Journal of Mechanical Science
and Technology 38 (3) (2024) 1123~1133.
http://doi.org/10.1007/s12206-024-0210-1</t>
    <phoneticPr fontId="4" type="noConversion"/>
  </si>
  <si>
    <t>1123~1133</t>
    <phoneticPr fontId="4" type="noConversion"/>
  </si>
  <si>
    <t>1135~1148</t>
    <phoneticPr fontId="4" type="noConversion"/>
  </si>
  <si>
    <t>Changchun University of Technology</t>
    <phoneticPr fontId="4" type="noConversion"/>
  </si>
  <si>
    <t>Gu, D., Han, W., Wang, Z., Chen, P., Jia,
L., Li, R. (2024). Importance measure
evaluation of manufacturing systems
based on improved LeaderRank algorithm.
Journal of Mechanical Science and
Technology 38 (3) (2024) 1135~1148.
http://doi.org/10.1007/s12206-024-0211-0</t>
    <phoneticPr fontId="4" type="noConversion"/>
  </si>
  <si>
    <t>1149~1153</t>
    <phoneticPr fontId="4" type="noConversion"/>
  </si>
  <si>
    <t>Elyasi, M. (2024). Effect of the internal
pressure in the rubber mandrel on the
defects of the rotary draw bending process.
Journal of Mechanical Science and
Technology 38 (3) (2024) 1149~1153.
http://doi.org/10.1007/s12206-024-0212-z</t>
    <phoneticPr fontId="4" type="noConversion"/>
  </si>
  <si>
    <t>1155~1166</t>
    <phoneticPr fontId="4" type="noConversion"/>
  </si>
  <si>
    <t>Kim, H., Brilianto, R. M., Lim, D., Kim, C.
(2024). A study on the optimal design for
preventing thermal deformation over the
oven door. Journal of Mechanical Science
and Technology 38 (3) (2024) 1155~1166.
http://doi.org/10.1007/s12206-024-0213-y</t>
    <phoneticPr fontId="4" type="noConversion"/>
  </si>
  <si>
    <t>1167~1174</t>
    <phoneticPr fontId="4" type="noConversion"/>
  </si>
  <si>
    <t>Wuhan Research
Institute of Materials Protection</t>
    <phoneticPr fontId="4" type="noConversion"/>
  </si>
  <si>
    <t>Yuan, W., Tu, J., Li, Y., Jia, D., Zhan, S.,
Duan, H. (2024). Aluminum alloy stamping
lubricating PVB coating containing
MoS2 and PTFE as composite additives.
Journal of Mechanical Science and
Technology 38 (3) (2024) 1167~1174.
http://doi.org/10.1007/s12206-024-0116-y</t>
    <phoneticPr fontId="4" type="noConversion"/>
  </si>
  <si>
    <t>1175~1185</t>
    <phoneticPr fontId="4" type="noConversion"/>
  </si>
  <si>
    <t>Kudva S., A., Anne, G., S., Ramesh,
Sharma, P., Jagadeesh, Ritti, L., Naik, G.,
Divya Deepak, G. (2024). Enhancing
surface characteristics of Mg-Zn-Sr alloy
through cryo-ball burnishing; modeling
and experimentation. Journal of Mechanical
Science and Technology 38 (3) (2024)
1175~1185.
http://doi.org/10.1007/s12206-024-0214-x</t>
    <phoneticPr fontId="4" type="noConversion"/>
  </si>
  <si>
    <t>Manipal Institute of Technology,
Manipal Academy of Higher Education (MAHE)</t>
    <phoneticPr fontId="4" type="noConversion"/>
  </si>
  <si>
    <t>1187~1195</t>
    <phoneticPr fontId="4" type="noConversion"/>
  </si>
  <si>
    <t>Port Said University</t>
    <phoneticPr fontId="4" type="noConversion"/>
  </si>
  <si>
    <t>Naeim, N., El-Asfoury, M. S.. (2024).
Effect of copper cooperation to customize
sustainable aluminum alloy through
recycling approach. Journal of Mechanical
Science and Technology 38 (3) (2024)
1187~1195.
http://doi.org/10.1007/s12206-024-0215-9</t>
    <phoneticPr fontId="4" type="noConversion"/>
  </si>
  <si>
    <t>1197~1208</t>
    <phoneticPr fontId="4" type="noConversion"/>
  </si>
  <si>
    <t>Chonnam National University</t>
    <phoneticPr fontId="4" type="noConversion"/>
  </si>
  <si>
    <t>Wu, C. H., Jeong, Y. C., Han, S. C., Kang,
K. (2024). Strength of shellular structures
with triply periodic minimal surfaces under
external hydrostatic pressure. Journal of
Mechanical Science and Technology 38
(3) (2024) 1197~1208.
http://doi.org/10.1007/s12206-024-0216-8</t>
    <phoneticPr fontId="4" type="noConversion"/>
  </si>
  <si>
    <t>1209~1213</t>
    <phoneticPr fontId="4" type="noConversion"/>
  </si>
  <si>
    <t>SRM Institute of Science and Technology</t>
    <phoneticPr fontId="4" type="noConversion"/>
  </si>
  <si>
    <t>Rakesh, G., Rajasekaran, T. (2024).
Experimental estimation and numerical
comparison of fatigue strength of
A356/SiCP composite in T6 condition.
Journal of Mechanical Science and
Technology 38 (3) (2024) 1209~1213.
http://doi.org/10.1007/s12206-024-0118-9</t>
    <phoneticPr fontId="4" type="noConversion"/>
  </si>
  <si>
    <t>1215~1226</t>
    <phoneticPr fontId="4" type="noConversion"/>
  </si>
  <si>
    <t>KIM Technologies</t>
    <phoneticPr fontId="4" type="noConversion"/>
  </si>
  <si>
    <t>Yıldızlı, K., Nair, F., Muhammad Numan
Zafar, H. (2024). A comparison of the
erosive wear performance of particle
reinforced aluminum matrix composites.
Journal of Mechanical Science and
Technology 38 (3) (2024) 1215~1226.
http://doi.org/10.1007/s12206-024-0217-7</t>
    <phoneticPr fontId="4" type="noConversion"/>
  </si>
  <si>
    <t>1227~1236</t>
    <phoneticPr fontId="4" type="noConversion"/>
  </si>
  <si>
    <t>Sivas Cumhuriyet University</t>
    <phoneticPr fontId="4" type="noConversion"/>
  </si>
  <si>
    <t>Gorgun, E. (2024). Ultrasonic testing and
surface conditioning techniques for enhanced
thermoplastic adhesive bonds.
Journal of Mechanical Science and
Technology 38 (3) (2024) 1227~1236.
http://doi.org/10.1007/s12206-024-0218-6</t>
    <phoneticPr fontId="4" type="noConversion"/>
  </si>
  <si>
    <t>1237~1248</t>
    <phoneticPr fontId="4" type="noConversion"/>
  </si>
  <si>
    <t>Harbin Engineering University</t>
    <phoneticPr fontId="4" type="noConversion"/>
  </si>
  <si>
    <t>Tian, Y., Zhong, Y. (2024). Effects of
turbine layout spacing and angle on wake
interference of floating offshore wind
farms. Journal of Mechanical Science and
Technology 38 (3) (2024) 1237~1248.
http://doi.org/10.1007/s12206-024-0219-5</t>
    <phoneticPr fontId="4" type="noConversion"/>
  </si>
  <si>
    <t>1249~1257</t>
    <phoneticPr fontId="4" type="noConversion"/>
  </si>
  <si>
    <t>Kang, Y. J., Kwon, T. W., Ha, M. Y.
(2024). Investigation of the behavior of
water and oil droplets on nanostructured
surfaces: a molecular dynamics simulation
study. Journal of Mechanical Science
and Technology 38 (3) (2024) 1249~1257.
http://doi.org/10.1007/s12206-024-0220-z</t>
    <phoneticPr fontId="4" type="noConversion"/>
  </si>
  <si>
    <t>1259~1270</t>
    <phoneticPr fontId="4" type="noConversion"/>
  </si>
  <si>
    <t>Chakma, P., Zhao, H., Jeon, J., Choi, Y.
H., Lee, Y. W. (2024). Numerical analysis
of performance of an annular centrifugal
contactor for separation of two liquids.
Journal of Mechanical Science and
Technology 38 (3) (2024) 1259~1270.
http://doi.org/10.1007/s12206-024-0221-y</t>
    <phoneticPr fontId="4" type="noConversion"/>
  </si>
  <si>
    <t>1271~1279</t>
    <phoneticPr fontId="4" type="noConversion"/>
  </si>
  <si>
    <t>Yonsei University</t>
    <phoneticPr fontId="4" type="noConversion"/>
  </si>
  <si>
    <t>Yu, W., Choi, J.-I. (2024). Numerical study
of underwater explosion shock loading
near a rigid dam. Journal of Mechanical
Science and Technology 38 (3) (2024)
1271~1279.
http://doi.org/10.1007/s12206-024-0222-x</t>
    <phoneticPr fontId="4" type="noConversion"/>
  </si>
  <si>
    <t>Jiangsu University</t>
    <phoneticPr fontId="4" type="noConversion"/>
  </si>
  <si>
    <t>1281~1291</t>
    <phoneticPr fontId="4" type="noConversion"/>
  </si>
  <si>
    <t>Teng, S., Tian, Y., Li, B., Kang, C. (2024).
Optimization of impeller blades of an
electric water pump via computational
fluid dynamics. Journal of Mechanical
Science and Technology 38 (3) (2024)
1281~1291.
http://doi.org/10.1007/s12206-024-0223-9</t>
    <phoneticPr fontId="4" type="noConversion"/>
  </si>
  <si>
    <t>1293~1304</t>
    <phoneticPr fontId="4" type="noConversion"/>
  </si>
  <si>
    <t>Korea Advanced Institute of Science and Technology</t>
    <phoneticPr fontId="4" type="noConversion"/>
  </si>
  <si>
    <t>Yang, S., Choi, I., Park, G. (2024). Development
of force measurement technique
for preheated model in hypersonic combined
test facility. Journal of Mechanical
Science and Technology 38 (3) (2024)
1293~1304.
http://doi.org/10.1007/s12206-024-0224-8</t>
    <phoneticPr fontId="4" type="noConversion"/>
  </si>
  <si>
    <t>1305~1316</t>
    <phoneticPr fontId="4" type="noConversion"/>
  </si>
  <si>
    <t>Won, J., Kim, T., Choi, Y., Kim, Y. J.,
Jeong, J., Won, K. H., Kim, M., Kang, S.
(2024). An analysis on Pigford model for a
liquid film developing over a rotating disk.
Journal of Mechanical Science and
Technology 38 (3) (2024) 1305~1316.
http://doi.org/10.1007/s12206-024-0225-7</t>
    <phoneticPr fontId="4" type="noConversion"/>
  </si>
  <si>
    <t>1317~1328</t>
    <phoneticPr fontId="4" type="noConversion"/>
  </si>
  <si>
    <t>Autonomous University of the State of Morelos</t>
    <phoneticPr fontId="4" type="noConversion"/>
  </si>
  <si>
    <t>Acosta-Flores, M., Eraña-Díaz, M. L.
(2024). Experimental determination of
elastic properties in laminate composite
material orthotropic plies. Journal of
Mechanical Science and Technology 38
(3) (2024) 1317~1328.
http://doi.org/10.1007/s12206-024-0226-6</t>
    <phoneticPr fontId="4" type="noConversion"/>
  </si>
  <si>
    <t>1329~1340</t>
    <phoneticPr fontId="4" type="noConversion"/>
  </si>
  <si>
    <t>KAIST</t>
    <phoneticPr fontId="4" type="noConversion"/>
  </si>
  <si>
    <t>Joo, J., Yoon, J. W. (2024). The potential
of rubber materials as an inhibitor to
suppress jet formation of the shaped
charge warhead. Journal of Mechanical
Science and Technology 38 (3) (2024)
1329~1340.
http://doi.org/10.1007/s12206-024-0227-5</t>
    <phoneticPr fontId="4" type="noConversion"/>
  </si>
  <si>
    <t>1341~1353</t>
    <phoneticPr fontId="4" type="noConversion"/>
  </si>
  <si>
    <t>Qiu, M., Zhang, J., Wang, H., Yang, C.,
Tang, Y., Zhang, P. (2024). Multiobjective
optimization design of wheel
hub bearings based on Kriging-NSGA-II.
Journal of Mechanical Science and
Technology 38 (3) (2024) 1341~1353.
http://doi.org/10.1007/s12206-024-0129-6</t>
    <phoneticPr fontId="4" type="noConversion"/>
  </si>
  <si>
    <t>1355~1369</t>
    <phoneticPr fontId="4" type="noConversion"/>
  </si>
  <si>
    <t>Li, D., Gong, J., Liu, Y., Dong, C., Huang,
C., Zhao, G. (2024). Design and tooth
geometric trait analysis of helical noncircular
gears based on a novel mathematical
model. Journal of Mechanical Science
and Technology 38 (3) (2024) 1355~1369.
http://doi.org/10.1007/s12206-024-0228-4</t>
    <phoneticPr fontId="4" type="noConversion"/>
  </si>
  <si>
    <t>1371~1383</t>
    <phoneticPr fontId="4" type="noConversion"/>
  </si>
  <si>
    <t>Wuhan University</t>
    <phoneticPr fontId="4" type="noConversion"/>
  </si>
  <si>
    <t>Cai, S., Sun, Y., Wu, S. (2024). Microslip
and energy dissipation behaviors of
bonding interface considering rough
morphology. Journal of Mechanical
Science and Technology 38 (3) (2024)
1371~1383.
http://doi.org/10.1007/s12206-024-0229-3</t>
    <phoneticPr fontId="4" type="noConversion"/>
  </si>
  <si>
    <t>1385~1392</t>
    <phoneticPr fontId="4" type="noConversion"/>
  </si>
  <si>
    <t>Tran, T. H. T., Rahmoun, J., Naceur, H.
(2024). Incremental alternating algorithm
for damage and fracture modeling using
phase-field method. Journal of Mechanical
Science and Technology 38 (3) (2024)
1385~1392.
http://doi.org/10.1007/s12206-024-0230-x</t>
    <phoneticPr fontId="4" type="noConversion"/>
  </si>
  <si>
    <t>INSA Hauts-de-France,</t>
    <phoneticPr fontId="4" type="noConversion"/>
  </si>
  <si>
    <t>1393~1401</t>
    <phoneticPr fontId="4" type="noConversion"/>
  </si>
  <si>
    <t>Ji, X., Wang, W,. Fang, C. (2024). Multiscale
concurrent design of lattice scaffolds
driven by structural parameters. Journal of
Mechanical Science and Technology 38
(3) (2024) 1393~1401.
http://doi.org/10.1007/s12206-024-0231-9</t>
    <phoneticPr fontId="4" type="noConversion"/>
  </si>
  <si>
    <t>1403~1410</t>
    <phoneticPr fontId="4" type="noConversion"/>
  </si>
  <si>
    <t>Park, J., Lee, H., Kim, K., Kim, H.-Y.
(2024). Development of an ultrasonicassisted
soldering system for Fe-based
lead frame surface coating. Journal of
Mechanical Science and Technology 38
(3) (2024) 1403~1410.
http://doi.org/10.1007/s12206-024-0232-8</t>
    <phoneticPr fontId="4" type="noConversion"/>
  </si>
  <si>
    <t>1411~1428</t>
    <phoneticPr fontId="4" type="noConversion"/>
  </si>
  <si>
    <t>Zhang, X., Shen, H., Alhassan, A. B.,
Wang, S., Xu, H. (2024). Gripper vibration
analysis of inspection robot during variable
working flight of pre-landing on highvoltage
transmission line. Journal of
Mechanical Science and Technology 38
(3) (2024) 1411~1428.
http://doi.org/10.1007/s12206-024-0233-7</t>
    <phoneticPr fontId="4" type="noConversion"/>
  </si>
  <si>
    <t>Design of a foldable origami-inspired 6-DoF Stewart mechanism</t>
    <phoneticPr fontId="4" type="noConversion"/>
  </si>
  <si>
    <t>1429~1438</t>
    <phoneticPr fontId="4" type="noConversion"/>
  </si>
  <si>
    <t>Istanbul Technical University</t>
    <phoneticPr fontId="4" type="noConversion"/>
  </si>
  <si>
    <t>Kalafat, M. A., Sevinç, H., Samankan, S.
(2024). Design of a foldable origamiinspired
6-DoF Stewart mechanism.
Journal of Mechanical Science and
Technology 38 (3) (2024) 1429~1438.
http://doi.org/10.1007/s12206-024-0235-5</t>
    <phoneticPr fontId="4" type="noConversion"/>
  </si>
  <si>
    <t>1439~1449</t>
    <phoneticPr fontId="4" type="noConversion"/>
  </si>
  <si>
    <t>Zhang, T., Lin, H., Yu, Z. (2024). Computationally
efficient gear shift strategy for
hybrid electric vehicles. Journal of Mechanical
Science and Technology 38 (3)
(2024) 1439~1449.
http://doi.org/10.1007/s12206-024-0236-4</t>
    <phoneticPr fontId="4" type="noConversion"/>
  </si>
  <si>
    <t>1451~1462</t>
    <phoneticPr fontId="4" type="noConversion"/>
  </si>
  <si>
    <t>Li, D., Hou, S., Li, Q., Tang, X. (2024).
Dynamics of winch-integrated cabledriven
parallel robots and acceleration
space analysis. Journal of Mechanical
Science and Technology 38 (3) (2024)
1451~1462.
http://doi.org/10.1007/s12206-024-0237-3</t>
    <phoneticPr fontId="4" type="noConversion"/>
  </si>
  <si>
    <t>1463~1471</t>
    <phoneticPr fontId="4" type="noConversion"/>
  </si>
  <si>
    <t>Korea Advanced Institute of Science and
Technology</t>
    <phoneticPr fontId="4" type="noConversion"/>
  </si>
  <si>
    <t>Park, S., Lee, H., Jang, B., Kim, J., Park,
G. (2024). Technical study of fastresponse
coil-type coaxial surface junction
thermocouple. Journal of Mechanical
Science and Technology 38 (3) (2024)
1463~1471.
http://doi.org/10.1007/s12206-024-0238-2</t>
    <phoneticPr fontId="4" type="noConversion"/>
  </si>
  <si>
    <t>1473~1486</t>
    <phoneticPr fontId="4" type="noConversion"/>
  </si>
  <si>
    <t>Zhengzhou University of Light Industry</t>
    <phoneticPr fontId="4" type="noConversion"/>
  </si>
  <si>
    <t>Zhu, S., Hu, Z., Cheng, C., Hu, W., Cao,
S., Peng, Y., Li, L., Peng, Y. (2024). Effect
of the arrangement of longitudinal vortex
generators on the performance of a
parabolic trough solar collector. Journal of
Mechanical Science and Technology 38
(3) (2024) 1473~1486.
http://doi.org/10.1007/s12206-024-0239-1</t>
    <phoneticPr fontId="4" type="noConversion"/>
  </si>
  <si>
    <t>1487~1495</t>
    <phoneticPr fontId="4" type="noConversion"/>
  </si>
  <si>
    <t>Southeast University</t>
    <phoneticPr fontId="4" type="noConversion"/>
  </si>
  <si>
    <t>Cao, Q., Xiang, R., Chen, S., Xiang, W.
(2024). Robustness optimization of gas
turbine performance evaluation against
sensor failures. Journal of Mechanical
Science and Technology 38 (3) (2024)
1487~1495.
http://doi.org/10.1007/s12206-024-0240-8</t>
    <phoneticPr fontId="4" type="noConversion"/>
  </si>
  <si>
    <t>1497~1506</t>
    <phoneticPr fontId="4" type="noConversion"/>
  </si>
  <si>
    <t>Chungnam National University</t>
    <phoneticPr fontId="4" type="noConversion"/>
  </si>
  <si>
    <t>Kim, J., Chang, J.-S., Kim, G. Y., Huh, H.
(2024). Evaluation of effective emissivity
based on manufacturing and mounting
scheme for space-borne multilayer insulation.
Journal of Mechanical Science and
Technology 38 (3) (2024) 1497~1506.
http://doi.org/10.1007/s12206-024-0241-7</t>
    <phoneticPr fontId="4" type="noConversion"/>
  </si>
  <si>
    <t>National Institute of Technology Jamshedpur</t>
    <phoneticPr fontId="4" type="noConversion"/>
  </si>
  <si>
    <t>Nayak, S., Hassan, M. A., Paswan, M.
(2024). Investigation on thermo-fluid
behavior of flat-plate solar water heater
employing titanium dioxide-water nanofluid:
An experimental and computational
approach. Journal of Mechanical Science
and Technology 38 (3) (2024) 1507~1516.
http://doi.org/10.1007/s12206-024-0242-6</t>
    <phoneticPr fontId="4" type="noConversion"/>
  </si>
  <si>
    <t>1507~1516</t>
    <phoneticPr fontId="4" type="noConversion"/>
  </si>
  <si>
    <t>1517~1532</t>
    <phoneticPr fontId="4" type="noConversion"/>
  </si>
  <si>
    <t>Lee, S. H., Kim, M. H., Jeong, S. Y., Lee,
S. K., Lee, J. E., Lee, M. C. (2024). Fire
dynamics simulation in a cable spreading
room of a nuclear power plant using fire
test results of heat release and toxic gas
emission. Journal of Mechanical Science
and Technology 38 (3) (2024) 1517~1532.
http://doi.org/10.1007/s12206-024-0243-5</t>
    <phoneticPr fontId="4" type="noConversion"/>
  </si>
  <si>
    <t>1533~1546</t>
    <phoneticPr fontId="4" type="noConversion"/>
  </si>
  <si>
    <t>China Nuclear Power Technology Research Institute</t>
    <phoneticPr fontId="4" type="noConversion"/>
  </si>
  <si>
    <t>Liu, Z., Wang, S., Sun, H., Cai, D., Zhang,
D., Ouyang, Y., Lin, Z., Liang, R. (2024).
Numerical simulation of single bubble
rising in stagnant lead-bismuth eutectic.
Journal of Mechanical Science and
Technology 38 (3) (2024) 1533~1546.
http://doi.org/10.1007/s12206-024-0244-4</t>
    <phoneticPr fontId="4" type="noConversion"/>
  </si>
  <si>
    <t>1547~1556</t>
    <phoneticPr fontId="4" type="noConversion"/>
  </si>
  <si>
    <t>Shanghai Polytechnic University</t>
    <phoneticPr fontId="4" type="noConversion"/>
  </si>
  <si>
    <t>Chen, Z., Pu, Y. (2024). Prediction of
emissions from gas turbine power generation
on GWO–XGBoost–Sobol. Journal of
Mechanical Science and Technology 38
(3) (2024) 1547~1556.
http://doi.org/10.1007/s12206-024-0245-3</t>
    <phoneticPr fontId="4" type="noConversion"/>
  </si>
  <si>
    <t>Jung, H., Shin, J., Yun, R. (2024). Comparison
study of the renewable water
source heat pump system with the conventional
system. Journal of Mechanical
Science and Technology 38 (3) (2024)
1557~1568.
http://doi.org/10.1007/s12206-024-0246-2</t>
    <phoneticPr fontId="4" type="noConversion"/>
  </si>
  <si>
    <t>1569~1574</t>
    <phoneticPr fontId="4" type="noConversion"/>
  </si>
  <si>
    <t>Akdeniz University</t>
    <phoneticPr fontId="4" type="noConversion"/>
  </si>
  <si>
    <t>Kocer, A. (2024). Prediction of the higher
heating values of biomass using machine
learning methods based on proximate and
ultimate analysis. Journal of Mechanical
Science and Technology 38 (3) (2024)
1569~1574.
http://doi.org/10.1007/s12206-024-0247-1</t>
    <phoneticPr fontId="4" type="noConversion"/>
  </si>
  <si>
    <t>1575~1583</t>
    <phoneticPr fontId="4" type="noConversion"/>
  </si>
  <si>
    <t>Zhu, X. Y., Lee, J. H., Kim, K.-H., Lee, S.
H. (2024). Computational design of vaporcooled
shield structure for liquid hydrogen
storage tank. Journal of Mechanical
Science and Technology 38 (3) (2024)
1575~1583.
http://doi.org/10.1007/s12206-024-0248-0</t>
    <phoneticPr fontId="4" type="noConversion"/>
  </si>
  <si>
    <t>1585~1599</t>
    <phoneticPr fontId="4" type="noConversion"/>
  </si>
  <si>
    <t>Korea University</t>
    <phoneticPr fontId="4" type="noConversion"/>
  </si>
  <si>
    <t>Kwon, S., Im, S. (2024). Developing a
versatile detail mechanism for NH3 combustion.
Journal of Mechanical Science
and Technology 38 (3) (2024) 1585~1599.
http://doi.org/10.1007/s12206-024-0249-z</t>
    <phoneticPr fontId="4" type="noConversion"/>
  </si>
  <si>
    <t>1601~1611</t>
    <phoneticPr fontId="4" type="noConversion"/>
  </si>
  <si>
    <t>First Affiliated Hospital of Xi’an
Jiaotong University</t>
    <phoneticPr fontId="4" type="noConversion"/>
  </si>
  <si>
    <t>Tang, Q., Xiong, R., Zhang, N., Zhang, N.,
Liu, X., Lv, Y., Wu, R. (2024). Nanomagnetothermal
effect enhances the
glucose oxidase activity of FVIOs-GOD in
antibacterial research. Journal of Mechanical
Science and Technology 38 (3)
(2024) 1601~1611.
http://doi.org/10.1007/s12206-024-0250-6</t>
    <phoneticPr fontId="4" type="noConversion"/>
  </si>
  <si>
    <t>1613~1623</t>
    <phoneticPr fontId="4" type="noConversion"/>
  </si>
  <si>
    <t>Jungwon University</t>
    <phoneticPr fontId="4" type="noConversion"/>
  </si>
  <si>
    <t>Cho, B. C., Han, J. W., Bae, T. S. (2024).
Effect of floor and chair sit-to-stand motions
on determination of optimal surgical
site for anterior cruciate ligament reconstruction
surgery. Journal of Mechanical
Science and Technology 38 (3) (2024)
1613~1623.
http://doi.org/10.1007/s12206-024-0251-5</t>
    <phoneticPr fontId="4" type="noConversion"/>
  </si>
  <si>
    <t xml:space="preserve">Kemal Yıldızlı, Fehmi Nair, Hafız Muhammad Numan Zafar </t>
    <phoneticPr fontId="4" type="noConversion"/>
  </si>
  <si>
    <t>1627~1634</t>
    <phoneticPr fontId="4" type="noConversion"/>
  </si>
  <si>
    <t>Sound source identification algorithm for compressed beamforming</t>
    <phoneticPr fontId="4" type="noConversion"/>
  </si>
  <si>
    <t xml:space="preserve">Jian Sun, Pengyang Li, Yunshuai Chen, Han Lu, Ding Shao, Guoqing Chen </t>
    <phoneticPr fontId="4" type="noConversion"/>
  </si>
  <si>
    <t>Microphone array-based beamforming algorithms are widely used in sound source identification, fault diagnosis, and radar communication because of their excellent performance. However, their limited spatial resolution and high dynamic side flap level seriously affect the recognition accuracy. To explore a high-performance beamforming sound source identification algorithm, the microphone array compressed beamforming underdetermined equation is solved by extending the iterative threshold. A sound source identification model is established, and a new compressed beamforming (CSB-II) algorithm is proposed. Numerical simulations show that the CSB-II algorithm can effectively reduce the starting frequency of sound source identification and has high sound source identification accuracy. The effects of signal-to-noise ratio, sound source distance, and array number on sound source identification accuracy are analyzed separately. The laws affecting sound source identification accuracy are derived from guiding actual sound source measurements.</t>
    <phoneticPr fontId="4" type="noConversion"/>
  </si>
  <si>
    <t>· Beamforming
· Compressed sensing
· Sound source recognition
· Iterative hard threshold
· Recognition accuracy</t>
    <phoneticPr fontId="4" type="noConversion"/>
  </si>
  <si>
    <t>1635~1647</t>
    <phoneticPr fontId="4" type="noConversion"/>
  </si>
  <si>
    <t>Development of 3D printed mecanum mobile manipulator and task-space control</t>
    <phoneticPr fontId="4" type="noConversion"/>
  </si>
  <si>
    <t>David Kim, Chaehyun Lee, Seongyong Hur, Yoseph Yang, Dongil Choi</t>
    <phoneticPr fontId="4" type="noConversion"/>
  </si>
  <si>
    <t>Collaborative robots combined with mobile platforms can move freely and have a wide work area. Technological developments in AI and vision have also led to increased research on recognition of objects and surroundings using mobile manipulators. However, even though such trends have resulted in growing demand for research on mobile manipulators, their high prices make them difficult to purchase. We solved this problem using 3D printing. A mobile manipulator was manufactured by replacing more expensive reducers with 3D printed planetary gear and cycloid gear reducers. As well, a mecanum in-wheel motor equipped with a 3D printed cycloid reducer was developed to increase the usability of the interior space of the mobile platform. The study employed a task-space control algorithm, which controls the mobile platform and the manipulator simultaneously to ensure effective control of the mobile manipulator. Task-space motion control performance was verified through Gazebo simulation and experiment. Additionally, the repeatability of the task-space position control was measured through experiments and its performance was compared with a commercial manipulator. Finally, we have developed a mobile manipulator that can perform similar levels of work as a commercial robot at one tenth the price of a general commercial mobile manipulator.</t>
    <phoneticPr fontId="4" type="noConversion"/>
  </si>
  <si>
    <t>· Manipulation
· 3D printing
· Robot actuator
· Mobile robot</t>
    <phoneticPr fontId="4" type="noConversion"/>
  </si>
  <si>
    <t>1649~1660</t>
    <phoneticPr fontId="4" type="noConversion"/>
  </si>
  <si>
    <t>Dynamic stiffness formulation for vibration characteristics analysis of bi-dimensional functionally graded annular plate of variational thickness</t>
    <phoneticPr fontId="4" type="noConversion"/>
  </si>
  <si>
    <t xml:space="preserve">Chunyu Zhang, Zhenchao Pan, Shunjun Fu, He Yang, Yaqiang Xue </t>
    <phoneticPr fontId="4" type="noConversion"/>
  </si>
  <si>
    <t>In this paper, a generalized formulation for vibration characteristics investigation of bi-dimensional functionally graded martial annular plates of variational thicknesses is built up using the dynamic stiffness method. The distributions of material attribute both in the radial direction and the thickness direction are in a power-law variation of the constituents’ volume fraction. General solutions of the government equation of an annular plate are solved by a strong-formed algorithm, then the dynamic stiffness formulation is employed to present the vibration study of the bi-dimensional functionally graded annular plate. Various boundary constrains are considered in the modeling process. Results of present formulation are verified by comparison with existing literature and numerical examples. A systematic parametric study is performed to study the influences of boundary constrains, geometric parameters, and functional material distributions on the free vibration characteristic of the annular plate. Results shows that the natural frequency of radial functionally graded annular plate are the largest and the natural frequency of the bi-dimensional functionally graded annular plate are the minimum when the values of the power laws are both 1. When the power-law index is large, the change of frequency with the power-law index is more obvious.</t>
    <phoneticPr fontId="4" type="noConversion"/>
  </si>
  <si>
    <t>· Dynamic stiffness formulation
· Bi-dimensional functionally graded material
· Annular plate
· Free vibration analysis
· Non-uniform thickness annular plate</t>
    <phoneticPr fontId="4" type="noConversion"/>
  </si>
  <si>
    <t>1661~1668</t>
    <phoneticPr fontId="4" type="noConversion"/>
  </si>
  <si>
    <t>Derivation of nondimensional rigid-body equation of motion and coupling with flexible body in ANCF</t>
    <phoneticPr fontId="4" type="noConversion"/>
  </si>
  <si>
    <t>Kunwoo Kim</t>
    <phoneticPr fontId="4" type="noConversion"/>
  </si>
  <si>
    <t>The absolute nodal coordinate formulation (ANCF) developed in the mid-1990s can express large rotation, displacement, and deformation in flexible body analysis. However, there is a disadvantage in that the analysis time increases owing to an increase in the degree of freedom. To address this problem, a nondimensional equation of motion was proposed, but existing research related to the nondimensional equation of motion is limited to a flexible body.
Therefore, in this study, a nondimensional rigid body motion equation was developed, and a rigid body and a flexible body were combined using a nondimensional fixed joint. The numerical solution of the developed nondimensional equation of motion was verified using the existing problem. It was observed that when the number of elements is 200, the nondimensional equation of motion performs approximately 2.32 times faster analysis. Therefore, as the number of elements increases, the nondimensional equation of motion is more advantageous.</t>
    <phoneticPr fontId="4" type="noConversion"/>
  </si>
  <si>
    <t>· Nondimensional rigid-body EOM
· Nondimensional flexible-body EOM absolute nodal coordinate formulation
· Large displacement
· Large rotation</t>
    <phoneticPr fontId="4" type="noConversion"/>
  </si>
  <si>
    <t>1669~1681</t>
    <phoneticPr fontId="4" type="noConversion"/>
  </si>
  <si>
    <t>Bifurcation and chaos analysis of the closed-loop gear system of the 3D braiding machine</t>
    <phoneticPr fontId="4" type="noConversion"/>
  </si>
  <si>
    <t>Zhijun Sun, Yongbing Liu</t>
    <phoneticPr fontId="4" type="noConversion"/>
  </si>
  <si>
    <t>To research the special transmission system type of the multistage closed-loop gear system of the 3D braiding machine, a multi-degree of freedom nonlinear dynamic model was established by using the lumped mass method, taking into account parameters such as meshing stiffness, static transmission error, backlash, and meshing damping. To reduce the computational complexity, a gear system with 12 gears was selected and solved using the Runge-Kutta method. Using meshing frequency, backlash, and meshing damping ratio as control parameters, we analyzed the bifurcation and chaos of the system under different conditions through bifurcation diagrams. Simultaneously using sequence diagram, phase plane diagrams, Poincare maps, and FFT diagrams to accurately display the motion state of the system. The analysis results indicate that with the increase of meshing frequency and backlash, the system exhibits a range of motion states, such as period-one motion, multi-periodic motion, quasiperiodic motion, and chaotic motion. Meanwhile, increasing the damping ratio can effectively suppress the chaotic state of the gear system and also reduce the maximum vibration displacement of the gear system.</t>
    <phoneticPr fontId="4" type="noConversion"/>
  </si>
  <si>
    <t>· Bifurcation
· Chaos
· Closed-gear system
· Dynamic
· Nonlinear</t>
    <phoneticPr fontId="4" type="noConversion"/>
  </si>
  <si>
    <t>1683~1691</t>
    <phoneticPr fontId="4" type="noConversion"/>
  </si>
  <si>
    <t>Three-dimensional weaving capability parametric analysis based on vibration characteristics of variable length cantilever beam</t>
    <phoneticPr fontId="4" type="noConversion"/>
  </si>
  <si>
    <t xml:space="preserve">Peixin Wang, Debo Xue, Lei He, Jianhui Li, Xuejie Liu </t>
    <phoneticPr fontId="4" type="noConversion"/>
  </si>
  <si>
    <t>The aim of this study is to parametrically analyze the vibration characteristics of weaving needles during the feeding motion, providing effective references for the selection of parameters in the three-dimensional weaving process. To control the degree of carbon fiber wear during the manufacturing process and maximize its maximum forming height, we have established a systematic dynamic model based on Hamilton's principle. The state equation was solved using the Runge-Kutta method. The influence of different weaving parameters on the weaving needle‘s free-end vibration response and equilibrium position of was studied. The results indicate that the weaving velocity and height of the cross-section have a significant impact on the vibration amplitude of the free end of the weaving needle and the deflection of the equilibrium position. Moreover, the increase in deflection exhibits a certain inhibitory effect on the amplitude.</t>
    <phoneticPr fontId="4" type="noConversion"/>
  </si>
  <si>
    <t>· Parametric analysis
· Dynamic model
· Vibration response
· Composite preform</t>
    <phoneticPr fontId="4" type="noConversion"/>
  </si>
  <si>
    <t>1693~1702</t>
    <phoneticPr fontId="4" type="noConversion"/>
  </si>
  <si>
    <t>Torsional vibration analysis and active anti-disturbance decoupling control of duplex trident universal joints</t>
    <phoneticPr fontId="4" type="noConversion"/>
  </si>
  <si>
    <t xml:space="preserve">Zhengyu Chen, Yunpeng Ju, Yingchun Jia, Wenqi Tang, Yujun Wang, Songmei Li </t>
    <phoneticPr fontId="4" type="noConversion"/>
  </si>
  <si>
    <t>To reduce the impact of additional torque caused by complex road conditions on the automotive driveline, a new type of automotive drive axle system connected by a tridentball-cage duplex universal joint (DUCS) is used and analyzed for torsional vibration. The concentrated mass approach is employed to establish the dynamic model of DUCS, and the Lagrangian method is utilized to establish the vibration differential equations of DUCS. The higher-order Runge-Kutta algorithm as well as the filtering treatment are employed to address vibration responses of the system. Meanwhile, considering the strong coupling between the input and output axles, the active-disturbance (ADRC) decoupling control method is incorporated to reduce the system amplitude. The Fibonacci series is used to regulate the parameters of the expansion state observer (ESO) in it, and the bandwidth method is used to regulate the controller parameters to improve the efficiency of parameter regulation. The results show the usefulness of the approach to regulate the torsional vibration of DUCS.</t>
    <phoneticPr fontId="4" type="noConversion"/>
  </si>
  <si>
    <t>· Active disturbance
· Decoupled control
· New trident universal joint
· Torsional vibration analysis</t>
    <phoneticPr fontId="4" type="noConversion"/>
  </si>
  <si>
    <t>1703~1717</t>
    <phoneticPr fontId="4" type="noConversion"/>
  </si>
  <si>
    <t>Analysis and control of high-speed train lateral vibration on the basis of a conditionally triggered model predictive control strategy</t>
    <phoneticPr fontId="4" type="noConversion"/>
  </si>
  <si>
    <t xml:space="preserve">Ruqiang Mou, Chunjun Chen, Chaoyue Chen, Yaowen Zhang </t>
    <phoneticPr fontId="4" type="noConversion"/>
  </si>
  <si>
    <t>The lateral vibration of the car body affects the lateral stability of high-speed trains (HSTs), and the aim of this study is to design a good control strategy to decrease the lateral vibration of the car body. First, the Maxwell model of the anti-yaw damper was transformed into a Voigt model by the equivalence method, and a modified 17-degree-of-freedom (DOF) lateral vibration model that includes the anti-yaw damper was established. After the design difficulty and control accuracy of the control strategy were weighed, the lateral and yaw motions of the wheelsets were regarded as disturbances, and a disturbance observer of wheelset motions was designed to simplify the 17-DOF model to a 9-DOF lateral vibration model.
Second, a model predictive control (MPC) strategy for HST lateral vibration was designed, and the effects of the key parameters on the lateral vibration acceleration of the HST car body and on the iterative computation time of the MPC strategy were studied. In addition, a conditionally triggered model predictive control (CMPC) strategy was proposed. Last, the control effects of the CMPC strategy under the working conditions of speed change, turnout passage, and aerodynamic load were studied by simulation, which verified the validity of the proposed model and control strategy.</t>
    <phoneticPr fontId="4" type="noConversion"/>
  </si>
  <si>
    <t>· High-speed train
· Lateral running stability
· Anti-yaw damper
· Model predictive control
· Disturbance observer</t>
    <phoneticPr fontId="4" type="noConversion"/>
  </si>
  <si>
    <t>1719~1729</t>
    <phoneticPr fontId="4" type="noConversion"/>
  </si>
  <si>
    <t>Study on the dynamic characteristics and parameter identification of elastic hydraulic isolator in floating slab track system</t>
    <phoneticPr fontId="4" type="noConversion"/>
  </si>
  <si>
    <t xml:space="preserve">Zheng Fang, Chuanzhi Geng </t>
    <phoneticPr fontId="4" type="noConversion"/>
  </si>
  <si>
    <t>The elastic hydraulic isolator is a novel liquid-gas mixture isolator applied to floating slab track structure. The dynamic parameters of isolators are the key to the attenuation effect of ground vibration. Therefore, a nonlinear dynamic model and parameter identification method for vibration isolation supports of floating slab track structure is proposed. The changes in stiffness and damping parameters of the elastic hydraulic isolator are studied by changing its damping components and comparing them with those of the steel spring isolator and rubber isolator. The results indicate that the accuracy of the nonlinear dynamic model is verified by comparing the experimental curve with the reconstructed curve. The dynamic parameters of the elastic hydraulic isolator are dependent on the excitation frequency and amplitude and are influenced by the liquid viscosity and the damping plate. The stiffness and damping parameters of the elastic hydraulic isolator are similar to those of the rubber isolator, but the variation law with excitation frequency is different.</t>
    <phoneticPr fontId="4" type="noConversion"/>
  </si>
  <si>
    <t>· Elastic hydraulic isolator
· Nonlinear dynamic model
· Parameter identification
· Dynamic stiffness
· Loss factor</t>
    <phoneticPr fontId="4" type="noConversion"/>
  </si>
  <si>
    <t>1731~1741</t>
    <phoneticPr fontId="4" type="noConversion"/>
  </si>
  <si>
    <t>Analysis of load characteristics of wind turbine blade root bolts under loosened and fractured conditions</t>
    <phoneticPr fontId="4" type="noConversion"/>
  </si>
  <si>
    <t>Zhipeng Li, Shuyi Yang, Fan Zhang, Yongchun Ding, Yaowei Song, Xianlong He</t>
    <phoneticPr fontId="4" type="noConversion"/>
  </si>
  <si>
    <t>The loosening and fracture of the blade root bolt, a crucial link between the blade and hub, significantly affect the wind turbine's safe operation. To address this issue, the load redistribution after loosening and fracture of the blade root bolts is considered first. The theoretical model of axial force calculation of the blade root bolts is then deduced and verified through tests. Subsequently, a finite element model of the blade root bolt connection structure is established, and its effectiveness is analyzed. Finally, based on the finite element model, the effects of the preload force, the number of loosened or fractured, and the area of loosened or fractured on the loading characteristics of blade root bolts are investigated. Results show that when the preload force of the loosened blade root bolts is not zero, its axial stress variation law is the same as its preload force variation law. When the preload force is zero, the axial stress of the blade root bolts with zero preload force increases, whereas the axial stress of the nonloosened blade root bolts decreases. Exceeding the material's ultimate strength causes the blade root bolt to fracture. The axial stress in the loosened blade root bolts around the center of the fractured decreases, and the magnitude of the axial stresses of the surrounding nonloosened blade root bolts increases and then decreases along the fractured center to both sides. The findings can offer theoretical guidance for predicting the fatigue life of blade root bolts and their online monitoring.</t>
    <phoneticPr fontId="4" type="noConversion"/>
  </si>
  <si>
    <t>· Wind turbine
· Blade root bolt
· Loosening
· Fracture
· Load characteristics</t>
    <phoneticPr fontId="4" type="noConversion"/>
  </si>
  <si>
    <t>1743~1752</t>
    <phoneticPr fontId="4" type="noConversion"/>
  </si>
  <si>
    <t>Degradation modeling of turbofan engines based on a flexible nonlinear wiener process with random drift diffusion</t>
    <phoneticPr fontId="4" type="noConversion"/>
  </si>
  <si>
    <t>Meng Xiao, Ao Shen, Mingjiang Xin, Susu Shan, Yongjian Li</t>
    <phoneticPr fontId="4" type="noConversion"/>
  </si>
  <si>
    <t>Degradation modeling using condition monitoring (CM) data is fundamental for prognostics and health management (PHM). However, due to the variations in manufacturing materials and operating environments, degradation heterogeneity makes life prediction difficult.
Motivated by this problem, a flexible nonlinear Wiener process with random drift diffusion is proposed for degradation modeling. Different from traditional methods, this approach regards both drift and diffusion coefficients as random parameters to describe the heterogeneity of the degradation rate and volatility simultaneously. In addition, the model supports the selection of appropriate distribution types for the random parameters according to the statistical characteristics of the actual data to improve fitting performance. To effectively overcome the parameter estimation difficulties caused by model assumptions, we propose a two-stage maximum likelihood estimation (MLE) algorithm embedded with a distribution selection strategy to estimate the model parameters. Specifically, the method is first used to estimate the drift and diffusion coefficients of each unit. Then, the estimated coefficients are used to select the distribution types and perform MLE for parameters in the selected distributions. The effectiveness of the proposed parameter estimation algorithm is demonstrated with both simulated datasets and real turbofan engine datasets. A comparison of results show that compared to simplified versions and traditional methods, the proposed degradation model improves the fitting performance and life prediction accuracy.</t>
    <phoneticPr fontId="4" type="noConversion"/>
  </si>
  <si>
    <t>· Wiener process
· Random drift-diffusion
· Degradation heterogeneity
· Degradation modeling</t>
    <phoneticPr fontId="4" type="noConversion"/>
  </si>
  <si>
    <t>1753~1764</t>
    <phoneticPr fontId="4" type="noConversion"/>
  </si>
  <si>
    <t>Study on cutting performance of microtextured ball-end milling cutter with multiple distribution density under the action of cutting edge</t>
    <phoneticPr fontId="4" type="noConversion"/>
  </si>
  <si>
    <t xml:space="preserve">Shucai Yang, Yuchao Guo, Zhanjun Xiao, Dawei Wang </t>
    <phoneticPr fontId="4" type="noConversion"/>
  </si>
  <si>
    <t>In order to solve the problems of serious tool wear and poor processing quality in the process of titanium alloy processing, cutting-edge dulling and surface texturing technology are applied to improve the service performance of cutting tools. Designing multiple density micro-textured tool according to the friction form of the tool-chip contact area is an essential factor in ensuring the cutting performance of tool. In this paper, firstly, the influence of laser parameters on the temperature field and stress field of the material is analyzed, and the optimized laser parameters are obtained. Secondly, the experimental milling platform of multiple distribution density micro-texture ball-end milling cutter under the action of cutting edge is built.
The influence of micro-texture and cutting-edge parameters on tool milling performance and work-piece quality is analyzed, and the mechanism is revealed. Finally, the parameters are optimized based on the simulated annealing algorithm. The results show that the main parameters affecting the milling force, tool wear, and work-piece surface roughness are the edge radius and the micro-texture diameter of the stickiness area. It has opened up new ideas for the efficient cutting of titanium alloy.</t>
    <phoneticPr fontId="4" type="noConversion"/>
  </si>
  <si>
    <t>· Micro-texture
· Blunt-round edge
· Laser parameters
· Milling performance
· Parameter optimization</t>
    <phoneticPr fontId="4" type="noConversion"/>
  </si>
  <si>
    <t>1765~1773</t>
    <phoneticPr fontId="4" type="noConversion"/>
  </si>
  <si>
    <t>Research on the deformation control of thin-walled part based on gas suspension</t>
    <phoneticPr fontId="4" type="noConversion"/>
  </si>
  <si>
    <t xml:space="preserve">Dongbo Wu, Dongya Chu, Hui Wang </t>
    <phoneticPr fontId="4" type="noConversion"/>
  </si>
  <si>
    <t>KDP crystal is one of the most important parts in high-powered laser facilities, and the deformation control of KDP crystal has an important impact on the final laser frequency doubling efficiency. This paper proposes an assembly method based on small-hole gas suspending plate compressed gas-assisted support to accurately control the deformation of KDP crystals. First, the flow equation of gas flow through the small hole is derived, and the influencing factors of the bearing capacity of the overall gas flotation plate are further deduced. Secondly, the finite element model of the fluid-structure coupling is established to calculate the stress and deformation of the KDP crystal. Finally, the assembly process of the gassuspending plate is optimized and the deformation control effect is verified based on the laser damage threshold experiment. The results show that the Pv value of the KDP crystal can be controlled at 11.17 nm by rationally designing the structural parameters of the small-hole gasfloating plate. The gas suspension into the frame is a reliable way to assemble KDP crystal.</t>
    <phoneticPr fontId="4" type="noConversion"/>
  </si>
  <si>
    <t>· KDP crystal
· Gas suspension
· Deformation control
· Assembly process</t>
    <phoneticPr fontId="4" type="noConversion"/>
  </si>
  <si>
    <t>1775~1787</t>
    <phoneticPr fontId="4" type="noConversion"/>
  </si>
  <si>
    <t>The prediction method for the saturation stress of materials used in the Anand model parameters identification</t>
    <phoneticPr fontId="4" type="noConversion"/>
  </si>
  <si>
    <t>Yuqian Xu, Xiaolong Wang, Xiaoguang Wang, Qiwen Zeng, Mingyong Wu</t>
    <phoneticPr fontId="4" type="noConversion"/>
  </si>
  <si>
    <t>To describe materials deformation with viscoplastic characteristics, the Anand model is usually used. For a certain material, the classical method based on the saturation stress of material deformation is usually adopted to identify the parameters in its Anand model.
However, for some materials, the saturation stress can not be obtained in the measurable strain range of general experiment equipment, and the classical method should be modified for this situation. Hence in this paper, a method used to identify the saturation stress of material from the insaturation state of deformation is proposed. For the proposed method, the identification of saturation stress is transferred to a problem of obtaining the solution of an objective function, which is derived from the stress-strain curves of insaturation state. By combining the proposed method, the classical Anand parameters identification method can be used in a wider range than before.</t>
    <phoneticPr fontId="4" type="noConversion"/>
  </si>
  <si>
    <t>· The Anand model
· Parameters identification
· Saturation stress
· Viscoplastic deformation</t>
    <phoneticPr fontId="4" type="noConversion"/>
  </si>
  <si>
    <t>1789~1801</t>
    <phoneticPr fontId="4" type="noConversion"/>
  </si>
  <si>
    <t>Establishment of a constitutive model for tungsten carbide with different cobalt content and grain size based on the split Hopkinson pressure bar impact test</t>
    <phoneticPr fontId="4" type="noConversion"/>
  </si>
  <si>
    <t xml:space="preserve">Hao Li, Wei Zhao, Xutao Gao, Weiqi Shi, Ning He </t>
    <phoneticPr fontId="4" type="noConversion"/>
  </si>
  <si>
    <t>The efficient precision machining of tungsten carbide has always been a challenge for many reasons, one of which is the lacking of fundamental investigations on the dynamic mechanical properties of WC-Co. In this article, five different types of tungsten carbides (WC-8Co, WC-12Co, WC-15Co, WC-15CoX, and WC-20CoC) were tested by the split Hopkinson pressure bar (SHPB) test, and the Johnson-Cook (JC) model parameters were obtained using least squares fitting as well as the influence of cobalt content and grain size on JC model parameters were investigated. The JC model parameters were verified to be accurate by comparing the cutting force and chip morphology of cutting simulation with DEFORM V11.0 software and of orthogonal cutting tests. The maximum deviation between experimental and simulated cutting forces in the tangential and normal directions were 15.4 % and 10.8 %, respectively. Both the simulation and experimental cutting chips were serrated, with segmentation degrees of 55.89 % and 50.31 %, respectively.</t>
    <phoneticPr fontId="4" type="noConversion"/>
  </si>
  <si>
    <t>· Split Hopkinson pressure bar
· Tungsten carbide
· Johnson-Cook model
· Orthogonal cutting
· Finite element simulation</t>
    <phoneticPr fontId="4" type="noConversion"/>
  </si>
  <si>
    <t>1803~1811</t>
    <phoneticPr fontId="4" type="noConversion"/>
  </si>
  <si>
    <t>Anti-impact and lightweight co-optimization design of welded carriage in a mining dump truck considering multi-sources uncertainties</t>
    <phoneticPr fontId="4" type="noConversion"/>
  </si>
  <si>
    <t xml:space="preserve">Yinghong Tang, Xin Xie, Jie Lei, Tao Xiong, Ling Zhang, Yingang Xiao, Chengji Mi, Lina Zhan, Hu Mo </t>
    <phoneticPr fontId="4" type="noConversion"/>
  </si>
  <si>
    <t>The traditional design of welded carriage in a mining dump truck is to cover the dynamic strength through adding thickness of plates. However, the increase in cross-section area can improve the impact strength, but excessive self-weight is adverse to the operation. In order to reduce the redundant weight and improve the impact resistance of welded carriage in a mining dump truck, a novel anti-impact and lightweight co-optimization design method is presented in this paper. The finite element model of the welded carriage is established, and the dynamic strength under conditions of full-load braking and turning is analyzed. The simulated results agree well with the experimental data. Then, the falling of a block stone to impact the bottom plate of the welded carriage is simulated by the analysis of the transient dynamics, and the safety factor under different cases is determined. Based on the response surface method, a new interval multi-objective optimization method is proposed in consideration of multi-sources uncertainties to improve the structural performance. Using the NSGA-II algorithm, the optimal solution is obtained. The results show that the weight of the welded carriage is reduced by about 1.8 % which is around 0.6 tons for one welded carriage, while its dynamic strength and impact performance still meets the design requirements. This co-optimization design method can offer techanical support and reference for improvement of engineering load-bearing structure.</t>
    <phoneticPr fontId="4" type="noConversion"/>
  </si>
  <si>
    <t>· Impact resistance
· Lightweight
· Interval analysis method
· Multi-sources uncertainties</t>
    <phoneticPr fontId="4" type="noConversion"/>
  </si>
  <si>
    <t>1813~1822</t>
    <phoneticPr fontId="4" type="noConversion"/>
  </si>
  <si>
    <t>Effect of operating temperature on the performance of expansion joints between tube and tube plate</t>
    <phoneticPr fontId="4" type="noConversion"/>
  </si>
  <si>
    <t xml:space="preserve">Guojie Han, Yingying Zhang, Qiang Ji, Jijiao Tong </t>
    <phoneticPr fontId="4" type="noConversion"/>
  </si>
  <si>
    <t>The strength of the joint between the heat exchange tube and the tube plate affects the performance and operation cycle of the heat exchanger. Different expansion processes were adopted for same material Q345R+10# and dissimilar materials Q345R+S30403 joints, respectively, in order to verify the performance of the joint under frequent heating and cooling during actual operation. Through theoretical calculation of expansion pressure, the same expansion pressure and similar expansion degree were applied to each group of joint specimens, and the pull-off stress of Q345R+10# joints of the same material at room temperature, 100 °C, 200 °C and 300 °C was compared, as well as the sealing and pull-off stress of Q345R+10# and Q345R+S30403 joints before and after thermal vibration. This paper mainly introduces the expansion process of the joints between heat exchanger tubes and tube plate.
Mechanical and hydraulic tube expansion machines were used for tube expansion experiments, and the joint specimens were treated with heat treatment and thermal vibration to simulate the operating temperature of the equipment. The expansion quality and expansion performance of the joint were analyzed to determine the optimal expansion pressure, and the sealing performance and tensile resistance of the joint were tested, so as to provide a reference for the processing and manufacturing of the joint between the heat exchanger tube and tube plate similar to the heat exchanger.</t>
    <phoneticPr fontId="4" type="noConversion"/>
  </si>
  <si>
    <t>· Heat exchanger tubes and plates
· Expansion joint
· Thermal vibration
· Helium detection
· Pull-off
· Temperature pull-off</t>
    <phoneticPr fontId="4" type="noConversion"/>
  </si>
  <si>
    <t>1823~1834</t>
    <phoneticPr fontId="4" type="noConversion"/>
  </si>
  <si>
    <t>Study on damage constitutive model of sintered NdFeB under impact</t>
    <phoneticPr fontId="4" type="noConversion"/>
  </si>
  <si>
    <t>Yuwei Yao, Lei Li, Liqun Wang, Ziming Hu, Guolai Yang</t>
    <phoneticPr fontId="4" type="noConversion"/>
  </si>
  <si>
    <t>Compared with a large number of studies on the magnetic field properties of sintered NdFeB, the study on its dynamic mechanical behavior is insufficient, which restricts the further development of materials in a dynamic environment. To break through the above situation, the dynamic mechanical property of sintered NdFeB materials is discussed based on the split-Hopkinson pressure bar (SHPB) experimental principle. The experimental data show that the material has obvious strain rate correlation characteristics at medium and high strain rates.
To describe the dynamic behavior characteristics of material so as to better guide engineering practice, a new dynamic compression damage constitutive model of sintered NdFeB is proposed. The damage is defined on the basis of Weibull distribution. In addition, the wing crack growth model considering the crack gap is established. Thus the damage evolution model can be obtained. Combining the damage evolution model with Zhu-Wang-Tang (ZWT) constitutive model, the dynamic damage ZWT constitutive model of sintered NdFeB under one-dimensional impact load is constructed. The key parameters of the model are identified according to the experimental data and the non-linear phenomenon of the stress-strain curve of sintered NdFeB under one-dimensional impact load can be well explained.</t>
    <phoneticPr fontId="4" type="noConversion"/>
  </si>
  <si>
    <t>· SHPB experiment
· Dynamic mechanical properties
· Sintered NdFeB
· Damage evolution
· Constitutive model</t>
    <phoneticPr fontId="4" type="noConversion"/>
  </si>
  <si>
    <t>Engineering Materials and Technology</t>
    <phoneticPr fontId="4" type="noConversion"/>
  </si>
  <si>
    <t>1835~1841</t>
    <phoneticPr fontId="4" type="noConversion"/>
  </si>
  <si>
    <t>Comparison of resistance rotary draw bending of CP-Ti tube with different mandrels</t>
    <phoneticPr fontId="4" type="noConversion"/>
  </si>
  <si>
    <t>Majid Elyasi, Fatemeh Taghizadeh Rami</t>
    <phoneticPr fontId="4" type="noConversion"/>
  </si>
  <si>
    <t>This study explores the efficacy of various mandrels in ameliorating the bending characteristics of thin-walled titanium tubes through resistance bending. Mandrels include springs, metal balls, tube wire, oil fluid, and standard mandrels were assessed based on their ability to minimize cross-sectional deformation, wrinkle formation, springback angle, thinning, thickening, and tube rupture during bending. Results demonstrate that the hardness of the mandrel plays an effective role in the bending behavior. Mandrels with higher hardness, such as standard mandrels, generally displayed superior bending performance, leading to reduced distortion, wrinkles, and springback. This is attributed to the mandrel's ability to distribute the bending force more homogeneously along the tube circumference, minimizing localized stress concentrations. The study also underscores the influence of process parameters, such as bending temperature, on the bending behavior and mandrel selection. The findings of this study offer valuable insights into the selection of mandrels for resistance bending of thin-walled titanium tubes. Standard mandrels, with their high hardness and capacity to maintain uniform bending pressure, emerged as the most effective mandrel type for achieving high-quality bends with minimal defects. The study also stresses the importance of optimizing process parameters, such as bending temperature, to further enhance the bending performance and minimize material-induced defects.</t>
    <phoneticPr fontId="4" type="noConversion"/>
  </si>
  <si>
    <t>· Resistance rotary draw bending
· Mandrel types
· Mandrels effect
· Bendability</t>
    <phoneticPr fontId="4" type="noConversion"/>
  </si>
  <si>
    <t>1843~1859</t>
    <phoneticPr fontId="4" type="noConversion"/>
  </si>
  <si>
    <t>Design and optimization of bioinspired multicell tubes for energy absorption under axial and oblique loading</t>
    <phoneticPr fontId="4" type="noConversion"/>
  </si>
  <si>
    <t>Duy-Binh Pham, Shyh-Chour Huang</t>
    <phoneticPr fontId="4" type="noConversion"/>
  </si>
  <si>
    <t>In this research, a new series of bioinspired multicell tubes was designed based on the cross-sectional patterns of square bamboo and optimized to enhance energy absorption under multiple loads. A data-driven model was proposed to efficiently design and optimize structures with improved energy absorption performance under axial and oblique crushing scenarios simultaneously. Furthermore, the influence of design parameters on energy absorption performance was extensively investigated. Results demonstrated that the energy absorption performance of the optimized structures under axial and oblique loads was considerably improved compared with the performance of the original and reference tubes. Under axial load, the highest enhancements in specific energy absorption (SEA) and crush force efficiency (CFE) were 133.58 % and 20.21 %, respectively. Under oblique load, the improvements in SEA and CFE were 108.78 % and 23.65 %, respectively. This study introduced an efficient data-driven model for designing and optimizing energy absorption structures under multiple loads. This optimized structure shows great potential for use in energy absorption devices.</t>
    <phoneticPr fontId="4" type="noConversion"/>
  </si>
  <si>
    <t>· Bioinspired multicell tube
· Energy absorption
· Data-driven model
· Axial loading
· Oblique loading</t>
    <phoneticPr fontId="4" type="noConversion"/>
  </si>
  <si>
    <t>1861~1876</t>
    <phoneticPr fontId="4" type="noConversion"/>
  </si>
  <si>
    <t>Study on the effect of three-dimensional crack initiation and propagation and plastic zone of crack front on fracture-splitting quality of connecting rod</t>
    <phoneticPr fontId="4" type="noConversion"/>
  </si>
  <si>
    <t xml:space="preserve">Wei Deng, Yankun Kong, Jilin Lei, Dewen Jia, Huiping Ji, Guozhong Jin </t>
    <phoneticPr fontId="4" type="noConversion"/>
  </si>
  <si>
    <t>In this study, the initiation and propagation of three-dimensional cracks in the splitting process of fracture-splitting (FS) connecting rods were studied using finite element simulations and actual production based on fracture mechanics theory. Moreover, the influence of the plastic zone of the crack front on the FS quality was also investigated. The stress and strain distribution characteristics of the cracking groove were analyzed, the crack initiation location and process were studied, and the structure and state of the crack front at different stages were described. The results indicated that the crack kink angle increased due to the plastic zone increase, and the crack propagation path and structure changed significantly. The intensification of crack kinks can easily lead to quality defects in cracking processing, because of the increase in the stress intensity factor at the crack front, different stress–strain states, and stress concentration.</t>
    <phoneticPr fontId="4" type="noConversion"/>
  </si>
  <si>
    <t>· Fracture-splitting connecting rod
· Crack initiation and propagation
· Fracture-splitting quality
· Crack kink angle
· Plastic zone</t>
    <phoneticPr fontId="4" type="noConversion"/>
  </si>
  <si>
    <t>1877~1882</t>
    <phoneticPr fontId="4" type="noConversion"/>
  </si>
  <si>
    <t>Comparative study of the service life of specimens in ABS with single-notch and double-notch</t>
    <phoneticPr fontId="4" type="noConversion"/>
  </si>
  <si>
    <t xml:space="preserve">Hassan Bouhsiss, Achraf Wahid, Abderrazak En-naji, Fatima Gugouch, Abdelkarim Kartouni, Nadia Mouhib </t>
    <phoneticPr fontId="4" type="noConversion"/>
  </si>
  <si>
    <t>The advancement of polymers continues to expand relentlessly, becoming increasingly crucial to our daily existence. From high-performance sectors to mass-market industries, polymers permeate every facet of our lives. Consequently, it is imperative that we fully comprehend their properties, characteristics, and behavior. In this context, tensile testing are conducted, out on smooth and notched specimens machined from ABS plates to highlight the presence of residual stresses in the material. This study’s objective is to describe how single and double-notched acrylonitrile butadiene styrene polymer specimens behave mechanically when in use. Additionally, to forecast the development of their harm and their immediate dependability. To do this static tensile tests on samples that have been, intentionally damaged by changing the defect length are used to compare the service lives of the damaged specimens.
Additionally, the stages of damage were defined using a damage model known as the ”unified
theory,” from which we can determine the critical life fraction c
β and determine whether a single or double notch defect is more harmful. In order to identify the element with the lowest service life, we additionally calculated the specimens’ dependability.
Based on this research, we discovered that the life fraction for specimens with a single notch is lower than that for specimens with a double notch (for single notched and for double notched).
As a result, single notched specimens have a shorter lifespan than double-notched specimens.
To the conclusion, we also came that a single notch is less reliable than a double notch.</t>
    <phoneticPr fontId="4" type="noConversion"/>
  </si>
  <si>
    <t>· ABS
· Damage
· Life fraction
· Reliability</t>
    <phoneticPr fontId="4" type="noConversion"/>
  </si>
  <si>
    <t>1883~1890</t>
    <phoneticPr fontId="4" type="noConversion"/>
  </si>
  <si>
    <t>Enhancing wear resistance, hardness, and thermal conductivity of copper diamond composites through optimization strategies</t>
    <phoneticPr fontId="4" type="noConversion"/>
  </si>
  <si>
    <t xml:space="preserve">Nixon Poulose, P. Selvakumar </t>
    <phoneticPr fontId="4" type="noConversion"/>
  </si>
  <si>
    <t>This study investigates optimizing wear resistance, hardness, and thermal conductivity in copper diamond composites. Despite copper's exceptional thermal and electrical properties, maintaining wear resistance at high temperatures remains a challenge. We address this by incorporating diamond particles into copper matrices using powder metallurgy. Through Taguchi and ANOVA analyses, we examine SEM microstructure, and mechanical properties, with a focus on wear performance. Employing the desirability function in Minitab 17 for optimization, we identify an optimal parameter set: 3 % volume diamond, 68.18 N applied load, and 7500 m sliding distance. The resulting wear loss of 24.736 m 3 , with a desirability rating exceeding 99.6 %, promises practical applications in wear-critical industries like aerospace and automotive.</t>
    <phoneticPr fontId="4" type="noConversion"/>
  </si>
  <si>
    <t>· Optimization
· Wear
· Cu-diamond composites
· Characterization</t>
    <phoneticPr fontId="4" type="noConversion"/>
  </si>
  <si>
    <t>1891~1896</t>
    <phoneticPr fontId="4" type="noConversion"/>
  </si>
  <si>
    <t>Bio-degradable waste banana and neem fiber reinforced epoxy hybrid composites: characteristics study</t>
    <phoneticPr fontId="4" type="noConversion"/>
  </si>
  <si>
    <t xml:space="preserve">C. B. Priya, Ravi Kumar V., D. Umamaheswari, R. Venkatesh, Karthigairajan M., S. Kaliappan, Manzoore Elahi M. Soudagar, Sami Al Obaid, Senthil S. </t>
    <phoneticPr fontId="4" type="noConversion"/>
  </si>
  <si>
    <t>The attention of agricultural product waste residues is gathering significance in automotive, structural, and marine applications. Agricultural bio-waste residues are extracted from various crops and utilized as reinforcement cheaply. The epoxy hybrid composite is prepared with different blending ratios of bio-degradable banana (BF) and neem (NF) fiber. Influences of chemical treatment on tensile strength and moisture absorption performance of composite are studied by ASTM standard, and results proved the fiber loading in the epoxy matrix found increased tensile strength and moisture absorption capability. Amid the combinations, the silane-treated BF/NF (3:1) composite has 1.3±0.11 g/cc density, high tensile strength of 72.45±1.1 MPa and increased moisture absorption resistance of 43.78 %. The observed silanetreated composite (BF/NF 3:1) tensile strength performance studied under the dry state is 56.19±1.1 MPa.</t>
    <phoneticPr fontId="4" type="noConversion"/>
  </si>
  <si>
    <t>· Mechanical properties
· Polyester composite
· SEM
· Wear</t>
    <phoneticPr fontId="4" type="noConversion"/>
  </si>
  <si>
    <t>1897~1912</t>
    <phoneticPr fontId="4" type="noConversion"/>
  </si>
  <si>
    <t>Novel topology optimization method based on adaptive genetic algorithm to improve the hull rust-removal efficiency of a reaction rotating sprinkler</t>
    <phoneticPr fontId="4" type="noConversion"/>
  </si>
  <si>
    <t>Zheng-Shou Chen, Yuan-Jie Chen</t>
    <phoneticPr fontId="4" type="noConversion"/>
  </si>
  <si>
    <t>Ultra-high-pressure (UHP) water jetting is commonly used to remove rust from ship hulls. However, few studies have been undertaken to optimize the topology of reaction rotating sprinklers (RRS) using UHP. This work proposes two contributions aimed at optimizing the RRS topology and maximizing the efficiency of rust removal. The first contribution is a novel accumulative impinging-duration model, which can accurately quantify the spiral trajectory density of multiple water jets and provide a practical means to evaluate the feasibility of RRS topology. The second contribution is the development of a new meta-heuristic algorithm called adaptive genetic algorithm (AGA), which offers high-quality solutions for the combinatorial topology optimization problem associated with RRS. The AGA converges significantly faster than the conventional genetic algorithm (CGA) and avoids being trappped at a local optimum. The effectiveness of the proposed topology optimization method is demonstrated through two case studies involving RRS with different model specifications. The AGA significantly increases the utilization ratio of water-jet energy by more than 50.6 %, outperforming CGA. The rust-removal efficiency of AGA-optimized RRS is theoretically predicted by analyzing the maximal translation speed and further validated through field experiments. Results show that the rust-removal efficiency of AGA-optimized RRS for ship hulls is greatly improved, with improvements of over 50 % and 43 % in theoretical and practical verification, respectively. This research introduces a unique quantization method and an efficient optimization algorithm for practical RRS design.</t>
    <phoneticPr fontId="4" type="noConversion"/>
  </si>
  <si>
    <t>· Topology optimization
· Adaptive genetic algorithm (AGA)
· Rust-removing efficiency
· Reaction rotating sprinkler
· Ultra-high-pressure water jet</t>
    <phoneticPr fontId="4" type="noConversion"/>
  </si>
  <si>
    <t>1913~1923</t>
    <phoneticPr fontId="4" type="noConversion"/>
  </si>
  <si>
    <t>Application of the cylinder-type driver tube staging valve for test time extension of shock tube</t>
    <phoneticPr fontId="4" type="noConversion"/>
  </si>
  <si>
    <t>Keunyeong Kim, Byungkook Jang, Junho Jeong, Gisu Park</t>
    <phoneticPr fontId="4" type="noConversion"/>
  </si>
  <si>
    <t>A cylinder-type driver tube staging valve is developed for the test time extension of a reflected-shock tube by delaying the expansion waves’ arrival at the test flow. By applying the staging valve, a low-acoustic-speed gas can be filled near the driver tube end wall without significant mixing with the driver gas. As a result, the expansion waves decelerate while passing through the low-acoustic-speed gas, and the test time could be further extended by delaying the expansion waves’ arrival at the test flow. The test time extension results are evaluated based on the history of pressure measurements at the driven tube end wall under two test flow conditions. The experimental details regarding the test time and the pressure over the test time are described. The experimental results and discussions indicate that the shock tube’s test time can be extended without significant flow disturbance.</t>
    <phoneticPr fontId="4" type="noConversion"/>
  </si>
  <si>
    <t>· Shock tube
· Test time extension
· Expansion wave delaying technique
· Driver tube staging valve</t>
    <phoneticPr fontId="4" type="noConversion"/>
  </si>
  <si>
    <t>1925~1938</t>
    <phoneticPr fontId="4" type="noConversion"/>
  </si>
  <si>
    <t>Regression model of rotor shape errors based on the ISSA-BP neural network</t>
    <phoneticPr fontId="4" type="noConversion"/>
  </si>
  <si>
    <t>Hechun Yu, Guozhen Fan, Guoqing Zhang, Wenbo Wang, Youhua Li, Suxiang Zhang, Bin Li</t>
    <phoneticPr fontId="4" type="noConversion"/>
  </si>
  <si>
    <t>Ultraprecision aerostatic spindles are the key functional component of ultraprecision machining tools and precision measuring instruments. The uniformity and consistency of air film thickness are influenced by the shape errors of the ultraprecision aerostatic spindle.
However, given that mass-produced rotors have different local error characteristics, existing shape error models fail to express the variation of the air film thickness accurately when the rotor rotates in the flow field. Thus, the influence of the distribution characteristics of rotor shape errors on the aerostatic bearing flow field and rotor performance cannot be accurately evaluated. In this study, a multistrategy fusion and improved sparrow search algorithm (ISSA) was proposed to optimize the backpropagation (BP) neural network, and a regression model of rotor shape error was established on the basis of the ISSA-BP algorithm. Numerous rotor surface profiles were collected by a cylindricity instrument, and the Gaussian-RK filter was applied to remove the noise and burrs from the rotor profiles. The distribution regularity of local error characteristics was statistically analyzed, and the ISSA-BP neural network was used to fit the rotor surface profiles. The shape error regression model of the rotor was established by regression analysis. Error and harmonic analyses were performed on the model and experimental measurement data. Experimental results showed that the relative error of the rotor shape error regression model in harmonic analysis was less than 1 %, and the maximum relative error of the rotor profile was lower than 0.1 %. Thus, the accuracy of the constructed rotor shape error regression model is verified.</t>
    <phoneticPr fontId="4" type="noConversion"/>
  </si>
  <si>
    <t>· Error regression model
· ISSA-BP neural network
· Filtering
· Harmonic analysis
· Air film thickness</t>
    <phoneticPr fontId="4" type="noConversion"/>
  </si>
  <si>
    <t>1939~1947</t>
    <phoneticPr fontId="4" type="noConversion"/>
  </si>
  <si>
    <t>New nonlinear coupled model for modeling the vortex-induced vibrations of flexibly supported circular cylinders</t>
    <phoneticPr fontId="4" type="noConversion"/>
  </si>
  <si>
    <t xml:space="preserve">Shujun Zhang, Aref Afsharfard, Guanbin Chen, Kyung Chun Kim, Wen-Li Chen </t>
    <phoneticPr fontId="4" type="noConversion"/>
  </si>
  <si>
    <t>The oscillation of a cylinder, which is excited by steady fluid flow, is investigated.
Regarding the nonlinearity of real practical structures like marine risers and the stay cable of a long-span bridge, the dynamic behavior of a circular cylinder is described using two nonlinear equations, and the aerodynamic force performance of the wake flow is expressed by the wake oscillator equation. Unlike previous studies, in the present investigation, attention is focused on coupling the wake oscillator equations, considering quadratic terms. Following this approach, the cylinder's mixed in-line and crossflow vortex-induced vibrations (VIV) are accurately modeled. Experimental coefficients are corrected using previous credible experimental studies and the effects of changing coefficients of the VIV parameters are studied in the sub-critical Reynolds number range of about 2×10 3 –5×10 4 . The oscillating amplitude calculated by the present model is close to that of the experiment. The present model has a lower relative error compared to the previous model. The model presented can predict the lock-in range with greater accuracy for bluff bodies near the plate than previous models. Moreover, the present model successfully predicts the moving trajectories of a circular cylinder under VIV in a figure-of-eight shape.</t>
    <phoneticPr fontId="4" type="noConversion"/>
  </si>
  <si>
    <t>· Vortex-induced vibration
· Wake oscillator equation
· Numerical simulation
· Nonlinear modeling</t>
    <phoneticPr fontId="4" type="noConversion"/>
  </si>
  <si>
    <t>1949~1955</t>
    <phoneticPr fontId="4" type="noConversion"/>
  </si>
  <si>
    <t>Crack-tip constraint analysis of cylinder structure with axial penetrating crack at outside surface</t>
    <phoneticPr fontId="4" type="noConversion"/>
  </si>
  <si>
    <t xml:space="preserve">Wei Shi, Jun-jun Wang, Chao Liu, Guang-chen Jiao </t>
    <phoneticPr fontId="4" type="noConversion"/>
  </si>
  <si>
    <t>A higher-order asymptotic J-A 2C -C solution, which is suitable for studying cylinder structure witha penetrating crack at outside surface, was proposed by investigating the J-A 2 two-parameter method. For cylinder structure with different crack sizes at the outside surface, the methods of FEA, HRR theory, the J-A 2 theory and the J-A 2C -C method were adopted to calculate the opening stress at crack tip, and comparative analysis by using different methods was made in this paper. The influences of different crack sizes and load values on computational accuracy by using the J-A 2C -C method were studied. It can be found that the opening stress obtained by the J-A 2C -C method can match well with the FEA numerical results, and the J-A 2C -C method can be used to study the crack-tip constraint from small-scale yield condition to large-scale yield condition.</t>
    <phoneticPr fontId="4" type="noConversion"/>
  </si>
  <si>
    <t>· Finite element method (FEM)
· Through crack
· Crack-tip constraint
· Cylinder structure
· J integral</t>
    <phoneticPr fontId="4" type="noConversion"/>
  </si>
  <si>
    <t>1957~1970</t>
    <phoneticPr fontId="4" type="noConversion"/>
  </si>
  <si>
    <t>Improving data-efficiency of deep generative model for fast design synthesis</t>
    <phoneticPr fontId="4" type="noConversion"/>
  </si>
  <si>
    <t xml:space="preserve">Yiming Zhang, Chen Jia, Hongyi Zhang, Naiyu Fang, Shuyou Zhang, Nam-Ho Kim </t>
    <phoneticPr fontId="4" type="noConversion"/>
  </si>
  <si>
    <t>The convolutional neural network-based deep generative model (DGM) is a powerful tool for handling image datasets that opens up strategies for fast synthesis of optimum designs at unseen boundary conditions. Existing DGMs for design synthesis are typically based on O (10000) training data, which limits the engineering applications. This paper explores the feasibility of improving DGM data efficiency with O (100) training data through prior constraints.
A two-stage data-efficient deep generative model (DE-DGM) is proposed which leverages the first-stage design synthesis from probabilistic proper orthogonal decomposition and the secondstage enhancement from encoder-decoder convolutional neural network. Four topology optimization cases have been adopted, including compliance minimization, heat conduction, airplane bearing bracket design, and three-dimensional machine tool column structure design. The proposed DE-DGMs could be trained with 100-200 data and synthesize the main features of the design at unseen boundary conditions. The overall computation cost of warm-start topology optimization leveraging DE-DGM predictions reduces to 36 %-58 % of the standard cases.</t>
    <phoneticPr fontId="4" type="noConversion"/>
  </si>
  <si>
    <t>· Design optimization
· Reduced-order modeling
· Data-efficient deep learning
· Image processing
· Topology optimization</t>
    <phoneticPr fontId="4" type="noConversion"/>
  </si>
  <si>
    <t>1971~1984</t>
    <phoneticPr fontId="4" type="noConversion"/>
  </si>
  <si>
    <t>Deep learning approach for predicting crack initiation position and size in a steam turbine blade using frequency response and model order reduction</t>
    <phoneticPr fontId="4" type="noConversion"/>
  </si>
  <si>
    <t xml:space="preserve">Hee Won Seo, Jeong Sam Han </t>
    <phoneticPr fontId="4" type="noConversion"/>
  </si>
  <si>
    <t>This paper introduces a deep learning approach for accurately predicting the position and size of cracks in steam turbine blades using frequency response function data obtained from finite element analysis. Training deep neural networks for crack prediction necessitates an extensive dataset comprising various crack conditions, along with corresponding position and size information. However, obtaining sufficient high-quality and well-balanced experimental data for diverse crack conditions poses challenges. To address this issue, we leverage finite element analysis techniques to effectively amass a large volume of training data. Our methodology involves frequency response analysis, incorporating a crack modeling approach based on node sharing elimination and model order reduction (MOR). Automating this process enables us to efficiently generate a diverse dataset of crack blade frequency response data in a short timeframe, focusing on cracks in a single blade. The collected data is then transformed into two-dimensional image data, including magnitude similarity maps and magnitude frequency response maps, which serve as training data for our convolutional neural network (CNN) model. Evaluation of the CNN model's performance and accuracy for crack position and size prediction highlights its remarkable precision in determining the initiation position and size of blade cracks. Utilizing the proposed prediction model, there was a 95 % probability of accurately predicting the crack position within 3.1 % of the entire airfoil area. Furthermore, successful crack size predictions were achieved for approximately 96.4 % of the entire test dataset within an error range of ±1 mm. This underscores the potential capability of neural network training and crack prediction by leveraging training data derived from the finite element analysis and MOR. Our approach demonstrates promising implications for enhancing steam turbine blade maintenance and structural integrity assessment, as it streamlines data acquisition and provides an efficient solution for predicting critical crack characteristics.</t>
    <phoneticPr fontId="4" type="noConversion"/>
  </si>
  <si>
    <t>· Convolutional neural networks (CNN)
· Crack detection
· Crack initiation position
· Crack modeling
· Crack size
· Finite element analysis
· Frequency response analysis
· Magnitude frequency response map
· Magnitude similarity map
· Model order reduction (MOR)
· Krylov subspace
· Steam turbine blade</t>
    <phoneticPr fontId="4" type="noConversion"/>
  </si>
  <si>
    <t>1985~1997</t>
    <phoneticPr fontId="4" type="noConversion"/>
  </si>
  <si>
    <t>Reliability analysis of thin-walled ring gear based on tooth surface fatigue and wear</t>
    <phoneticPr fontId="4" type="noConversion"/>
  </si>
  <si>
    <t>Boyuan Pang, Xianming Wang, Tianxiao Zhang</t>
    <phoneticPr fontId="4" type="noConversion"/>
  </si>
  <si>
    <t>Based on the Hertz contact theory, the criterion of local yield strength value and the Archard wear theory, reliability analysis models of two failures are established and validated by the Monte Carlo simulation method to assess the tooth surface fatigue and wear reliability of thin-walled ring gears. Sensitivity analysis is carried out near the design point and assessed for the influence of operational torque, manufacturing parameters and assembly accuracy on reliability. The results show that the difference between the reliability of the two failures calculated by the first-order second-moment method and Monte Carlo simulation method is less than 1.1 %, and the reliability calculated by the first-order second-moment method is persuasive.
The influence of operational torque on tooth surface fatigue reliability and wear reliability is similar, and tooth surface fatigue reliability is more sensitive to core hardness and carburized layer thickness, while tooth surface wear reliability is more sensitive to center distance and parallelism.</t>
    <phoneticPr fontId="4" type="noConversion"/>
  </si>
  <si>
    <t>· Thin-walled ring gears
· Tooth surface fatigue
· Tooth surface wear
· Reliability
· Sensitivity</t>
    <phoneticPr fontId="4" type="noConversion"/>
  </si>
  <si>
    <t>1999~2004</t>
    <phoneticPr fontId="4" type="noConversion"/>
  </si>
  <si>
    <t>Development of a manufacturing process for fine ceramic components using the composite of silica slurry: an evaluation of its mechanical durability</t>
    <phoneticPr fontId="4" type="noConversion"/>
  </si>
  <si>
    <t>Jeong Heon Lee, Jae B. Kwak</t>
    <phoneticPr fontId="4" type="noConversion"/>
  </si>
  <si>
    <t>This study explains the development of a manufacturing process that is machinable for a ceramic product. The initial process involves manufacturing a ceramic slurry, which is a mixture of high-weight percentage ceramic powders, and a polymeric binder. The ceramic slurry is then pressed to shape a solid body knwon as the green part, which can be structured using conventional machining tools. The structured green part undergoes a debinding process, the resulting body is referred to as the brown part. Finally, sintering is performed to merge the peripheral ceramic powders, and the white part is obtained. The white part exhibited approximately 18 % isotropic shrinkage in dimension and 9.4 % weight reduction compared with the initial green part. The durability of each part is determined via impact-resistant and microindentation tests. The fracture-resistant energy of the white part is determined as 0.673 J, which is an increase of approximately 500 % compared with the values of other parts. Furthermore, the elastic modulus of the white part is determined to be 14.7 GPa, representing an increase of approximately 270 %. In conclusion, we employed an innovative manufacturing process for ceramic products to address the challenges in conventional methods.</t>
    <phoneticPr fontId="4" type="noConversion"/>
  </si>
  <si>
    <t>· Ceramic
· Impact resistant
· Indentation
· Machining
· Thermal treatment</t>
    <phoneticPr fontId="4" type="noConversion"/>
  </si>
  <si>
    <t>2005~2014</t>
    <phoneticPr fontId="4" type="noConversion"/>
  </si>
  <si>
    <t>Intelligent prediction using AI-based modeling and optimization of surface roughness in Al7049 end milling with coconut oil under minimum quantity lubrication</t>
    <phoneticPr fontId="4" type="noConversion"/>
  </si>
  <si>
    <t xml:space="preserve">G. Lavanya, K. Sundaramurthy, V. Subburam, M. Makesh </t>
    <phoneticPr fontId="4" type="noConversion"/>
  </si>
  <si>
    <t>Metal cutting researchers attempt to develop technology for metal cutting and use of cutting fluids have been continuous due to increasing demands for high productivity.
This work reports on the effect of coconut oil under minimum quantity lubrication (MQL) during end milling of AL7049. Dry, wet and MQL approaches are all used to conduct the experimental studies. In contrast to dry and wet machining, it is apparent that MQL generates surfaces with less roughness. A multilayer perceptron (MLP) prediction model was developed considering the real-time dataset with three inputs, and an output that led to prediction of surface roughness. It was analyzed to determine the appropriate activation function and observed that ReLU activation function outpaces sigmoid and tanh and adapted to the proposed solution. K fold crossvalidation was done for the developed MLP model with backpropagation to substantiate high accuracy in predictions than KNN and linear regression. The MQL will be good alternative to wet machining and also environmentally friendly machining solution.</t>
    <phoneticPr fontId="4" type="noConversion"/>
  </si>
  <si>
    <t>· Surface roughness
· MQL
· End milling
· Prediction
· Artificial intelligence</t>
    <phoneticPr fontId="4" type="noConversion"/>
  </si>
  <si>
    <t>2015~2028</t>
    <phoneticPr fontId="4" type="noConversion"/>
  </si>
  <si>
    <t>Robust GDI-based adaptive recursive sliding mode control (RGDI-ARSMC) for a highly nonlinear MIMO system with varying dynamics of UAV</t>
    <phoneticPr fontId="4" type="noConversion"/>
  </si>
  <si>
    <t xml:space="preserve">Nadir Abbas, Xiaodong Liu, Jamshed Iqbal </t>
    <phoneticPr fontId="4" type="noConversion"/>
  </si>
  <si>
    <t>The novelty of the proposed work lies in the control technique, referred to as the robust generalized dynamic inversion based adaptive recursive sliding mode control (RGDIARSMC), for addressing various challenges to control a highly coupled and perturbed system called twin rotor MIMO systems (TRMS) UAV. The continuous disturbances, varying parameter values, actuator failure, and unmodeled states are the challenges related to the proposed controller. The method aims to effectively mitigate unwanted signals, including coupling effects, unknown states, gyroscopic disturbance torque, parametric uncertainties, and other disturbances.
The control design process is divided into two phases: the first involves estimating the deviation between the actual and desired output angles and conducting a stability phase analysis. The confined stability-based Lyapunov stability was verified. While the second phase involves the addition of a robust term and the use of an adaptive recursive design procedure to determine the controller parameters for pitch and yaw angles. The proposed control strategy is compared with other techniques such as classical sliding mode control, backstepping, and RGDI-SMC controls.
The proposed strategy is also implemented in real-time to characterize its performance. On the basis of obtained results, the considered perturbations were effectively addressed by the augmentation of adaptation laws and recursive control design.</t>
    <phoneticPr fontId="4" type="noConversion"/>
  </si>
  <si>
    <t>· Perturbed MIMO system
· Robust generalized dynamic inversion
· Recursive sliding mode control
· Adaptation laws
· Piece-wise Lyapunov function</t>
    <phoneticPr fontId="4" type="noConversion"/>
  </si>
  <si>
    <t>2029~2040</t>
    <phoneticPr fontId="4" type="noConversion"/>
  </si>
  <si>
    <t>Design and research of eight-link rehabilitation training robot based on single degree of freedomitle</t>
    <phoneticPr fontId="4" type="noConversion"/>
  </si>
  <si>
    <t>Kan Shi, Maoying Ding, Zhiwei Wang, Qing Gao, Weixin Kong</t>
    <phoneticPr fontId="4" type="noConversion"/>
  </si>
  <si>
    <t>In order to reduce the treatment cost required for the recovery of patients with nerve injury, a rehabilitation training robot based on single-degree-of-freedom eight-link leg mechanism is proposed. The robot imitates human gait by repeatedly and naturally moving the legs. Clinical cases show that this training can help patients to carry out targeted exercises, such as leg activity exercises, improving balance, physical training and so on. The motion cycle of the mechanism is matched with the generalized gait cycle in clinic. Then, based on the support phase and swing phase of the gait cycle, the mechanism is optimized by adjusting the link length through kinematic analysis. The theoretical calculation and virtual simulation are carried out by using SOLIDWORKS, MATLAB and ADAMS software, and the feasibility of the mechanism is verified. The conclusion of theory and simulation is that the design of this single-degreeof-freedom eight-link leg walking mechanism can provide a basis for low-cost rehabilitation training based on patients with spinal injury.</t>
    <phoneticPr fontId="4" type="noConversion"/>
  </si>
  <si>
    <t>· Single power robot
· Eight-link
· Lower limb rehabilitation
· Low cost</t>
    <phoneticPr fontId="4" type="noConversion"/>
  </si>
  <si>
    <t>2041~2053</t>
    <phoneticPr fontId="4" type="noConversion"/>
  </si>
  <si>
    <t>A lightweight optimal design method for magnetic adhesion module of wall-climbing robot based on surrogate model and DBO algorithm</t>
    <phoneticPr fontId="4" type="noConversion"/>
  </si>
  <si>
    <t xml:space="preserve">Pei Yang, Lingyu Sun, Minglu Zhang, Haiyong Chen </t>
    <phoneticPr fontId="4" type="noConversion"/>
  </si>
  <si>
    <t>This research combines simulation technology, a surrogate model, and a dung beetle optimizer (DBO) to propose a structural optimization design method for lightweight adhesive modules. The structure of the wall-climbing robot is introduced, and its adhesion stability is analyzed. Through simulation comparison of four typical Halbach array magnetic circuit modes, it was determined that the adhesion generated by the three-magnetic circuit structure mode is more advantageous. Determine the parameters that need to be optimized through sensitivity analysis. The Chebyshev model of adhesion force and parameters was established.
An optimization model aimed at lightweight and the constraints of adhesion stability and structural parameters was set. The penalty function combined with DBO was used to solve the optimization model. Compared with before optimization, the weight of the adhesive module is reduced by 11.7 %. The experiments verified the adhesive module's adhesion force and the robot's load capacity.</t>
    <phoneticPr fontId="4" type="noConversion"/>
  </si>
  <si>
    <t>· Wall-climbing robot
· Magnetic adhesion module
· Structural parameter optimization
· Surrogate model
· Dung beetle optimizer (DBO)</t>
    <phoneticPr fontId="4" type="noConversion"/>
  </si>
  <si>
    <t>Thermal and Power Engineering</t>
    <phoneticPr fontId="4" type="noConversion"/>
  </si>
  <si>
    <t>2055~2062</t>
    <phoneticPr fontId="4" type="noConversion"/>
  </si>
  <si>
    <t>Experimental study of the natural convection characteristics of finned-tube sodium-to-air heat exchanger</t>
    <phoneticPr fontId="4" type="noConversion"/>
  </si>
  <si>
    <t xml:space="preserve">Jewhan Lee, Jaehong Min, Jung Yoon, Hyungmo Kim </t>
    <phoneticPr fontId="4" type="noConversion"/>
  </si>
  <si>
    <t>The finned-tube sodium-to-air heat exchanger plays a crucial role in ensuring the safety of prototype Gen IV sodium-cooled fast reactors. It is designed to actively operate with power, but it is also important to consider its passive performance to ensure availability during power-out conditions. This study focused on addressing this limitation through a natural convection experiment using a dedicated facility, and the obtained results were compared with the safety analysis code MARS-LMR. The overall temperature difference was observed to be within an acceptable range of less than 5 %. While the code calculations aligned well with the experimental results at higher temperatures, they underestimated the experimental results at lower temperatures. These findings can serve as a basis for other codes employing different heat transfer correlations and for future reactor licensing purposes.</t>
    <phoneticPr fontId="4" type="noConversion"/>
  </si>
  <si>
    <t>· FHX
· Finned-tube heat exchanger
· Natural convection
· Sodium-cooled fast reactor
· Sodium-to-air heat exchanger</t>
    <phoneticPr fontId="4" type="noConversion"/>
  </si>
  <si>
    <t>2063~2072</t>
    <phoneticPr fontId="4" type="noConversion"/>
  </si>
  <si>
    <t>Experimental and numerical investigation on spray characteristics of biodiesel/ methanol blends in a constant volume chamber</t>
    <phoneticPr fontId="4" type="noConversion"/>
  </si>
  <si>
    <t xml:space="preserve">Huaping Xu, Zheyi Gan, Xinyu Fan </t>
    <phoneticPr fontId="4" type="noConversion"/>
  </si>
  <si>
    <t>The addition of methanol holds significant potential for enhancing the spray atomization of biodiesel, particularly at high altitudes. The aim of this work is to use experiments and CFD methods to study the effects of methanol addition to biodiesel in different ratios (0 %, 10 %, and 20 % in volume) on the spray characteristics, and compare the differences of those spray and evaporation characteristics under diesel working conditions between various altitudes. The experimental results show that biodiesel/methanol blends have shorter spray tip penetration and larger cone angle compared to biodiesel under non-vaporizing conditions.
However, the impact of methanol on the spray characteristics decreases with increased injection pressure. Simulation results show that, at high altitudes, biodiesel/methanol blends have shorter liquid penetration but little change in gas penetration than biodiesel. Sauter mean diameter (SMD) decreases with increasing methanol ratio, furthermore, this trend becomes more pronounced at higher altitudes. The evaporation rate of blends increases with the rise in the methanol ratio; nevertheless, this promotional effect diminishes with increasing altitude.</t>
    <phoneticPr fontId="4" type="noConversion"/>
  </si>
  <si>
    <t>· Methanol
· Biodiesel
· Spray characteristics
· Constant volume chamber</t>
    <phoneticPr fontId="4" type="noConversion"/>
  </si>
  <si>
    <t>2073~2080</t>
    <phoneticPr fontId="4" type="noConversion"/>
  </si>
  <si>
    <t>Optimal working-fluid selection for organic Rankine cycle integrated into a combined cycle cogeneration plant</t>
    <phoneticPr fontId="4" type="noConversion"/>
  </si>
  <si>
    <t xml:space="preserve">Yoon Seong Jeong, Kyunghoon Park, Yong Chu Jang, Seung Jae Moon </t>
    <phoneticPr fontId="4" type="noConversion"/>
  </si>
  <si>
    <t>We examined how working-fluid properties impact the organic Rankine cycle (ORC) and bottoming cycle in a cogeneration system, and compared the sizes of turbines according to different working fluids. Working fluids R123, R245fa, and R245ca were selected based on factors such as the T-s diagram slope, environmental impact, and safety. The latent heat for vaporization significantly impacted ORC and bottoming-cycle performance. R123 produced the lowest bottoming cycle output of 38.49 MW and an ORC output of 1.95 MW. R245ca required a bigger turbine size, leading to the largest volume flow rate of 20 m 3 /s at the ORC turbine outlet. The bottoming-cycle output was 38.68 MW and the ORC generated 2.61 MW, which were the highest. R245fa showed promise in terms of compact turbine size due to its smallest volume flow of 14.96 m 3 /s at the ORC turbine outlet, even though the overall output was 250 kW lower than that of R245ca.</t>
    <phoneticPr fontId="4" type="noConversion"/>
  </si>
  <si>
    <t>· Organic Rankine cycle
· Working fluid
· Cogeneration combined cycle
· District heating</t>
    <phoneticPr fontId="4" type="noConversion"/>
  </si>
  <si>
    <t>2081~2089</t>
    <phoneticPr fontId="4" type="noConversion"/>
  </si>
  <si>
    <t>Numerical model of cake baking based on enthalpy–porosity method</t>
    <phoneticPr fontId="4" type="noConversion"/>
  </si>
  <si>
    <t xml:space="preserve">Dong Jae Lee, Gyeong Min Kim, Su Il Park, Jeong Hoon Jeong, Doo Hyun Kim, Young Soo Kim, Yong Gap Park, Man Yeong Ha </t>
    <phoneticPr fontId="4" type="noConversion"/>
  </si>
  <si>
    <t>This study proposes a numerical model of the cake-baking process, including its heat and mass transfer processes and the phase change process of water, using the enthalpy– porosity method. The specific heat and thermal conductivity of the cake dough were measured as functions of temperature using a differential scanning calorimeter and the hot plate method with a probe, respectively, for a numerical evaluation of the variations in the thermo-physical properties of the cake dough. The internal and upper-surface temperatures of the cake were measured using thermocouples and an infrared camera, respectively. The mass loss of the cake was measured to determine its water content fraction. The commercial computational fluid dynamics software Fluent 19.2 was used to develop the numerical model of cake baking. The experimental and numerical model results were compared quantitatively and showed excellent agreement. In general, the temperature in the central region of the cake was lower than the internal temperature close to the cake pan. The upper-surface temperatures of the cake exceeded 100 °C and tended to increase toward the cake edge. The water content initially decreased linearly with time. Finally, the correlation between the upper-surface temperature and brightness of the cake dough was examined to determine the cake-baking performance.</t>
    <phoneticPr fontId="4" type="noConversion"/>
  </si>
  <si>
    <t>· Baking
· Thermo-physical property variation
· Heat and mass transfer
· Phase change
· Enthalpy-porosity method
· Numerical and experimental methods</t>
    <phoneticPr fontId="4" type="noConversion"/>
  </si>
  <si>
    <t>2091~2102</t>
    <phoneticPr fontId="4" type="noConversion"/>
  </si>
  <si>
    <t>Research on the growth behavior of scanning microarc oxide film</t>
    <phoneticPr fontId="4" type="noConversion"/>
  </si>
  <si>
    <t xml:space="preserve">Zhaolong Li, Mengchen Yuan, Meng Xun, Wangwang Li, Guangdong Liu </t>
    <phoneticPr fontId="4" type="noConversion"/>
  </si>
  <si>
    <t>Micro-arc oxidation (MAO) is one of the most effective techniques for producing ceramic coatings on metal surfaces and is widely used for metal surface modification. However, energy is wasted due to the dispersion of energy when handling large workpieces. Scanning micro-arc oxidation (SMAO) is a coating process developed based on conventional microarc oxidation, where electrode confinement is carried out during the scanning process thus saving energy. In this paper, SMAO is further investigated and simulated using simulation software, which greatly saves the experimental cost. The results show that increasing the number of scans increases the thickness of the micro-arc oxidized film, while the scanning speed is the opposite. Both anodic oxidation and passivation zones exist at the periphery of the SMAO region, the roughness of the SMAO film layer decreases from the center to the edge, and the anodic oxidation reaction mainly occurs at the edge zone of the discharge region. The thickness of the film layer is about 17 um in a single scan, and the thickness of the film layer can reach 50 um after several scans, and there is a porous structure on its surface, which is favorable for the adsorption and diffusion of gas molecules. The results show that SMAO is suitable for producing large-volume and large-area metal surface coating, and it is a feasible metal surface coating process.</t>
    <phoneticPr fontId="4" type="noConversion"/>
  </si>
  <si>
    <t>· Simulation
· Ceramic coating
· Growth behavior
· Discharging area</t>
    <phoneticPr fontId="4" type="noConversion"/>
  </si>
  <si>
    <t>2103~2122</t>
    <phoneticPr fontId="4" type="noConversion"/>
  </si>
  <si>
    <t>A novel, reduced-order optimization method for nonlinear model correction of turboshaft engines</t>
    <phoneticPr fontId="4" type="noConversion"/>
  </si>
  <si>
    <t>Xinhao Han, Jinquan Huang, Xin Zhou, Zelong Zou, Feng Lu, Wenxiang Zhou</t>
    <phoneticPr fontId="4" type="noConversion"/>
  </si>
  <si>
    <t>Turboshaft engines are different from each other due to manufacturing and installation tolerances. Hence, it is difficult to draw out the physical model from the average component maps and design points to represent the performance of the individual engine. The available test-bed data is usually less than the number of correction coefficients to update the maps, and it is the underdetermined state optimization issue. In this paper, we propose a novel reduced-order optimization, namely PSO-EKF algorithm, combined with prior state estimation for non-linear model correction of the turboshaft engine. This method combines the advantages of PSO and extended Kalman filter (EKF). PSO-EKF method converts partial parameters optimized by PSO into parameters directly solved by EKF. The order of optimization space is reduced. Using the correction coefficient function, a stability improvement strategy is designed to ensure the stability of the optimization process. Compared with the GA and PSO algorithms, experimental verification shows that the method has a faster convergence speed and smaller model error than the general PSO. After the performance map is updated by this method, the error of outputs of the individual model is within 1.4 %.</t>
    <phoneticPr fontId="4" type="noConversion"/>
  </si>
  <si>
    <t>· Turboshaft engine
· Component-level model
· PSO algorithm
· EKF
· Model correction</t>
    <phoneticPr fontId="4" type="noConversion"/>
  </si>
  <si>
    <t>2123~2142</t>
    <phoneticPr fontId="4" type="noConversion"/>
  </si>
  <si>
    <t>Design of integrated air impingement blanching and drying equipment for grape and airflow uniformity analysis and optimization of its drying material room</t>
    <phoneticPr fontId="4" type="noConversion"/>
  </si>
  <si>
    <t>Dong Wang, Libin Tan, Yuejin Yuan, Wenzhuo Chang</t>
    <phoneticPr fontId="4" type="noConversion"/>
  </si>
  <si>
    <t>The existing grape drying technology and equipment often have problems such as poor hygiene conditions, high drying costs, and large drug residues. Therefore, the market urgently needs grape drying equipment with low energy consumption, high efficiency, and a green-clean processing process. To solve the above problems, a piece of integrated drying equipment combining the two technologies of air impingement blanching and air impingement drying for multi-layer grape material drying is designed. The dried product quality is directly affected by the airflow field distribution. Therefore, obtaining good airflow distribution and airflow velocity uniformity in the drying chamber via parametric studies is essential to ensure uniform drying of products. Since parametric and optimization investigations by physical experiments are usually expensive and time-consuming, computational fluid dynamics (CFD) being a flexible and less expensive tool can be employed to perform such studies. In the current work, the airflow velocity distribution and uniformity of the drying material room are analyzed by Ansys Fluent software. The airflow velocity non-uniformity coefficient is used to evaluate airflow uniformity. Results show that the original design has poor uniformity and needs to be optimized.
The influence of air inlet chamber deflection device and material truck airflow baffles on the flow field of the material drying room is investigated to improve the uniformity of airflow distribution.
Considering drying efficiency and uniformity, drying material room structure with the addition of deflection device design with the structural parameters of L = 50 mm and θ = 76°, airflow baffle design with the structural parameters of h = 0 mm, θ 2 = 20° is chosen as the final optimized design. After optimization, the velocity of airflow between material layers has improved overall, and the maximum difference of average airflow velocity between material layers has been reduced from 0.73 m/s to 0.69 m/s, improving the drying uniformity of dried materials. In comparison to other drying equipment, the current integrated drying equipment combing air impingement blanching and drying has the advantages of being efficient and energy-saving, suitable for large-scale drying of grapes with better drying quality. The current results could guide the drying equipment design for grapes and develop the grape drying industry with high-dried quality.</t>
    <phoneticPr fontId="4" type="noConversion"/>
  </si>
  <si>
    <t>· Velocity distribution
· Airflow velocity non-uniformity coefficient
· Deflection device
· Airflow baffle
· Airflow distribution port</t>
    <phoneticPr fontId="4" type="noConversion"/>
  </si>
  <si>
    <t>2143~2150</t>
    <phoneticPr fontId="4" type="noConversion"/>
  </si>
  <si>
    <t>Laser-induced selective wettability transition of 6061 aluminum alloy surfaces</t>
    <phoneticPr fontId="4" type="noConversion"/>
  </si>
  <si>
    <t>Changyoung Ryu, Hakgae Kim, Hyoungsoon Lee, Jung Bin In</t>
    <phoneticPr fontId="4" type="noConversion"/>
  </si>
  <si>
    <t>Laser texturing enables site-selective tailoring of wetting characteristics of metallic surfaces, converting the surfaces into hydrophilic or hydrophobic ones. In this study, selective wettability transition of 6061 aluminum alloy (Al 6061) surface is demonstrated by using a nanosecond fiber laser. The conversion of initial wettability of pristine Al 6061 into a nearsuperhydrophobic surface is achieved through laser irradiation of an Al 6061 plate and the following low-temperature thermal annealing. The wettability change is studied by measuring the water contact angle, and a significant increase in the angle (approximately, from 63.9° of pristine Al 6061 to 146.8°) is observed. Furthermore, the laser-textured hydrophobic surface is transformed into a hydrophilic surface by irradiating the surface again with the laser beam, resulting in superwetting ability. These wettability transitions are site-selectively obtained by exploiting the capability of direct laser writing, showcasing a promising potential in various applications.</t>
    <phoneticPr fontId="4" type="noConversion"/>
  </si>
  <si>
    <t>· Hydrophobic surface
· Hydrophilic surface
· Wettability transition
· Laser texturing</t>
    <phoneticPr fontId="4" type="noConversion"/>
  </si>
  <si>
    <t>2151~2159</t>
    <phoneticPr fontId="4" type="noConversion"/>
  </si>
  <si>
    <t>Design evaluation of an immersion heater using a fluid with low Prandtl number based on computation fluid dynamics analysis</t>
    <phoneticPr fontId="4" type="noConversion"/>
  </si>
  <si>
    <t xml:space="preserve">Seyeon Hwang, Hyewon Kim, Hyeonmin Choi, Taejoon Kim, Hyungmo Kim </t>
    <phoneticPr fontId="4" type="noConversion"/>
  </si>
  <si>
    <t>The application of thermal management systems using liquid metal has been explored for aircraft converters and insulated-gate bipolar transistors of hybrid electric vehicles.
Galinstan, a novel coolant used in thermal management systems, exhibits high thermal conductivity, low Prandtl number, and high boiling point, which enables its application in hightemperature environments of single-phase systems. In this study, we analyzed the heat transfer performance of Galinstan flowing through an immersion heater using computational fluid dynamics. The calculation was performed under different conditions with varying numbers of baffles, mass flow rates, and values of constant heat flux. The results provided the temperature, pressure drop, turbulence intensity, and streamlining of Galinstan. Based on the comparison of the heat transfer performance at different flow conditions, we determined the most suitable flow conditions and optimal heater design for maximizing the heat transfer performance.</t>
    <phoneticPr fontId="4" type="noConversion"/>
  </si>
  <si>
    <t>· Heat transfer
· High-temperature environment
· Hydrodynamic characteristics
· Liquid metal
· Low Prandtl number
· Thermal analysis
· Thermal management</t>
    <phoneticPr fontId="4" type="noConversion"/>
  </si>
  <si>
    <t>2161~2167</t>
    <phoneticPr fontId="4" type="noConversion"/>
  </si>
  <si>
    <t>Investigation of the operating conditions for a full-scale plant for hydrogen production from biomass</t>
    <phoneticPr fontId="4" type="noConversion"/>
  </si>
  <si>
    <t>Sang Hoon Cho, Hyoungwoon Song, Gi Hoon Hong, Soojin Bae, Minsung Kim, Dong Kyu Kim</t>
    <phoneticPr fontId="4" type="noConversion"/>
  </si>
  <si>
    <t>In this study, we analyzed the system configuration and operating conditions for a full-scale plant for hydrogen (H 2 ) production from biomass. We considered pretreatment and upgrade processes for generating pure biomethane and the steam methane reforming reaction for H 2 production. The pretreatment of biogas occurs under atmospheric conditions and produces methane and carbon dioxide while capturing various toxic gases such as hydrogen sulfide. After the upgrade process, biomethane with a purity of 98 % is generated via a pressure swing adsorption and membrane separation system. The pure biomethane is then transported to the H 2 production facilities and converted to H 2 gas via steam methane reforming, thereby producing highly pure H 2 (99.995 %). The full-scale plant can produce over 300 kg of H 2 per day with an operating efficiency of over 90 %. The findings from this study can help further the understanding of the operating conditions and system configuration for a full-scale plant for H 2 production plant from biomass.</t>
    <phoneticPr fontId="4" type="noConversion"/>
  </si>
  <si>
    <t>· Hydrogen production
· Biomass gasification
· Reformer
· Pressure swing adsorption
· Membrane separation
· Steam methane reforming</t>
    <phoneticPr fontId="4" type="noConversion"/>
  </si>
  <si>
    <t>Reliable ECG analysis using recognition scores from multiple deep neural networks</t>
    <phoneticPr fontId="4" type="noConversion"/>
  </si>
  <si>
    <t>Ji Woon Kim, Sung Min Park, Seong-Wook Choi</t>
    <phoneticPr fontId="4" type="noConversion"/>
  </si>
  <si>
    <t>The adoption of contactless patient monitoring has surged in response to the COVID-19 pandemic. After implementing remote electrocardiogram monitors, systematic management techniques are necessary to analyze extensive data and identify measurement errors.
During the electrocardiogram measurement process, motion artifacts that may occur are often challenging to distinguish from the electrocardiogram itself because they share similar characteristics in terms of amplitude and frequency. To address these challenges, six deep neural networks capable of recognizing the features of normal electrocardiograms were developed. An algorithm that determines parameters representing the characteristics of electrocardiograms and identifies abnormal waveforms was created by combining the results of six deep neural networks. Waveforms from 10 patients were analyzed, and the differences between leads and individuals were quantified. Additionally, a recognition score was introduced to distinguish highly reliable electrocardiogram parameters while filtering out unreliable values caused by motion artifacts and measurement errors.</t>
    <phoneticPr fontId="4" type="noConversion"/>
  </si>
  <si>
    <t>· Multiple deep neural networks
· Electrocardiogram
· Recognition score
· ECG parameter analysis</t>
    <phoneticPr fontId="4" type="noConversion"/>
  </si>
  <si>
    <t>Sun, J., Li, P., Chen, Y., Lu, H., Shao, D.,
Chen, G. (2024). Sound source identification
algorithm for compressed beamforming.
Journal of Mechanical Science and
Technology 38 (4) (2024) 1627~1634.
http://doi.org/10.1007/s12206-024-0301-z</t>
    <phoneticPr fontId="4" type="noConversion"/>
  </si>
  <si>
    <t>Myongji University</t>
    <phoneticPr fontId="4" type="noConversion"/>
  </si>
  <si>
    <t>Kim, D., Lee, C., Hur, S., Yang, Y., Choi,
D. (2024). Development of 3D printed
mecanum mobile manipulator and taskspace
control. Journal of Mechanical
Science and Technology 38 (4) (2024)
1635~1647.
http://doi.org/10.1007/s12206-024-0302-y</t>
    <phoneticPr fontId="4" type="noConversion"/>
  </si>
  <si>
    <t>Zhang, C., Pan, Z., Fu, S., Yang, H., Xue,
Y. (2024). Dynamic stiffness formulation
for vibration characteristics analysis of bidimensional
functionally graded annular
plate of variational thickness. Journal of
Mechanical Science and Technology 38
(4) (2024) 1649~1660.
http://doi.org/10.1007/s12206-024-0303-x</t>
    <phoneticPr fontId="4" type="noConversion"/>
  </si>
  <si>
    <t>Korea Institute of
Industrial Technology</t>
    <phoneticPr fontId="4" type="noConversion"/>
  </si>
  <si>
    <t>Kim, K. (2024). Derivation of nondimensional
rigid-body equation of motion and
coupling with flexible body in ANCF.
Journal of Mechanical Science and
Technology 38 (4) (2024) 1661~1668.
http://doi.org/10.1007/s12206-024-0403-7</t>
    <phoneticPr fontId="4" type="noConversion"/>
  </si>
  <si>
    <t>Sun, Z., Liu, Y. (2024). Bifurcation and
chaos analysis of the closed-loop gear
system of the 3D braiding machine.
Journal of Mechanical Science and
Technology 38 (4) (2024) 1669~1681.
http://doi.org/10.1007/s12206-024-0304-9</t>
    <phoneticPr fontId="4" type="noConversion"/>
  </si>
  <si>
    <t>Shandong University of Technology</t>
    <phoneticPr fontId="4" type="noConversion"/>
  </si>
  <si>
    <t>Wang, P., Xue, D., He, L., Li, J., Liu, X.
(2024). Three-dimensional weaving
capability parametric analysis based on
vibration characteristics of variable length
cantilever beam. Journal of Mechanical
Science and Technology 38 (4) (2024)
1683~1691.
http://doi.org/10.1007/s12206-024-0305-8</t>
    <phoneticPr fontId="4" type="noConversion"/>
  </si>
  <si>
    <t>Qingdao University of Science and Technology</t>
    <phoneticPr fontId="4" type="noConversion"/>
  </si>
  <si>
    <t>Chen, Z., Ju, Y., Jia, Y., Tang, W., Wang,
Y., Li, S. (2024). Torsional vibration
analysis and active anti-disturbance
decoupling control of duplex trident universal
joints. Journal of Mechanical
Science and Technology 38 (4) (2024)
1693~1702.
http://doi.org/10.1007/s12206-024-0306-7</t>
    <phoneticPr fontId="4" type="noConversion"/>
  </si>
  <si>
    <t>Southwest Jiaotong University</t>
    <phoneticPr fontId="4" type="noConversion"/>
  </si>
  <si>
    <t>Mou, R., Chen, C., Chen, C., Zhang, Y.
(2024). Analysis and control of highspeed
train lateral vibration on the basis
of a conditionally triggered model predictive
control strategy. Journal of Mechanical
Science and Technology 38 (4) (2024)
1703~1717.
http://doi.org/10.1007/s12206-024-0307-6</t>
    <phoneticPr fontId="4" type="noConversion"/>
  </si>
  <si>
    <t>Shanghai Tong-Tech Vibration Control Co., Ltd</t>
    <phoneticPr fontId="4" type="noConversion"/>
  </si>
  <si>
    <t>Fang, Z., Geng, C. (2024). Study on the
dynamic characteristics and parameter
identification of elastic hydraulic isolator in
floating slab track system. Journal of
Mechanical Science and Technology 38
(4) (2024) 1719~1729.
http://doi.org/10.1007/s12206-024-0308-5</t>
    <phoneticPr fontId="4" type="noConversion"/>
  </si>
  <si>
    <t>Li, Z., Yang, S., Zhang, F., Ding, Y., Song,
Y., He, X. (2024). Analysis of load characteristics
of wind turbine blade root bolts
under loosened and fractured conditions.
Journal of Mechanical Science and
Technology 38 (4) (2024) 1731~1741.
http://doi.org/10.1007/s12206-024-0309-4</t>
    <phoneticPr fontId="4" type="noConversion"/>
  </si>
  <si>
    <t>Xiao, M., Shen, A., Xin, M., Shan, S., Li, Y.
(2024). Degradation modeling of turbofan
engines based on a flexible nonlinear
wiener process with random drift diffusion.
Journal of Mechanical Science and
Technology 38 (4) (2024) 1743~1752.
http://doi.org/10.1007/s12206-024-0310-y</t>
    <phoneticPr fontId="4" type="noConversion"/>
  </si>
  <si>
    <t>Yang, S., Guo, Y., Xiao, Z., Wang, D.
(2024). Study on cutting performance of
micro-textured ball-end milling cutter with
multiple distribution density under the
action of cutting edge. Journal of Mechanical
Science and Technology 38 (4)
(2024) 1753~1764.
http://doi.org/10.1007/s12206-024-0311-x</t>
    <phoneticPr fontId="4" type="noConversion"/>
  </si>
  <si>
    <t>Wu, D., Chu, D., Wang, H. (2024). Research
on the deformation control of thinwalled
part based on gas suspension.
Journal of Mechanical Science and
Technology 38 (4) (2024) 1765~1773.
http://doi.org/10.1007/s12206-024-0112-2</t>
    <phoneticPr fontId="4" type="noConversion"/>
  </si>
  <si>
    <t>China Academy of Engineering Physics</t>
    <phoneticPr fontId="4" type="noConversion"/>
  </si>
  <si>
    <t>Xu, Y., Wang, X., Wang, X., Zeng, Q., Wu,
M. (2024). The prediction method for the
saturation stress of materials used in the
Anand model parameters identification.
Journal of Mechanical Science and
Technology 38 (4) (2024) 1775~1787.
http://doi.org/10.1007/s12206-024-0312-9</t>
    <phoneticPr fontId="4" type="noConversion"/>
  </si>
  <si>
    <t>Li, H., Zhao, W., Gao, X., Shi, W., He, N.
(2024). Establishment of a constitutive
model for tungsten carbide with different
cobalt content and grain size based on
the split Hopkinson pressure bar impact
test. Journal of Mechanical Science and
Technology 38 (4) (2024) 1789~1801.
http://doi.org/10.1007/s12206-024-0313-8</t>
    <phoneticPr fontId="4" type="noConversion"/>
  </si>
  <si>
    <t>Hunan University of Technology</t>
    <phoneticPr fontId="4" type="noConversion"/>
  </si>
  <si>
    <t>Tang, Y., Xie, X., Lei, J., Xiong, T., Zhang,
L., Xiao, Y., Mi, C., Zhan, L., Mo, H.
(2024). Anti-impact and lightweight cooptimization
design of welded carriage in
a mining dump truck considering multisources
uncertainties. Journal of Mechanical
Science and Technology 38 (4)
(2024) 1803~1811.
http://doi.org/10.1007/s12206-024-0314-7</t>
    <phoneticPr fontId="4" type="noConversion"/>
  </si>
  <si>
    <t>Liaoning Petrochemical University</t>
    <phoneticPr fontId="4" type="noConversion"/>
  </si>
  <si>
    <t>Han, G., Zhang, Y., Ji, Q., Tong, J. (2024).
Effect of operating temperature on the
performance of expansion joints between
tube and tube plate. Journal of Mechanical
Science and Technology 38 (4) (2024)
1813~1822.
http://doi.org/10.1007/s12206-024-0315-6</t>
    <phoneticPr fontId="4" type="noConversion"/>
  </si>
  <si>
    <t>Yao, Y., Li, L., Wang, L., Hu, Z., Yang, G.
(2024). Study on damage constitutive
model of sintered NdFeB under impact.
Journal of Mechanical Science and
Technology 38 (4) (2024) 1823~1834.
http://doi.org/10.1007/s12206-024-0316-5</t>
    <phoneticPr fontId="4" type="noConversion"/>
  </si>
  <si>
    <t>Babol Noshirvani University of Technology</t>
    <phoneticPr fontId="4" type="noConversion"/>
  </si>
  <si>
    <t>Elyasi, M., Rami, F. T. (2024). Comparison
of resistance rotary draw bending of
CP-Ti tube with different mandrels. Journal
of Mechanical Science and Technology
38 (4) (2024) 1835~1841.
http://doi.org/10.1007/s12206-024-0317-4</t>
    <phoneticPr fontId="4" type="noConversion"/>
  </si>
  <si>
    <t>Pham, D.-B., Huang, S.-C. (2024). Design
and optimization of bioinspired multicell
tubes for energy absorption under axial
and oblique loading. Journal of Mechanical
Science and Technology 38 (4) (2024)
1843~1859.
http://doi.org/10.1007/s12206-024-0318-3</t>
    <phoneticPr fontId="4" type="noConversion"/>
  </si>
  <si>
    <t>Deng, W., Kong, Y., Lei, J., Jia, D., Ji, H.,
Jin, G. (2024). Study on the effect of
three-dimensional crack initiation and
propagation and plastic zone of crack
front on fracture-splitting quality of connecting
rod. Journal of Mechanical Science
and Technology 38 (4) (2024)
1861~1876.
http://doi.org/10.1007/s12206-024-0319-2</t>
    <phoneticPr fontId="4" type="noConversion"/>
  </si>
  <si>
    <t>Hassan II University</t>
    <phoneticPr fontId="4" type="noConversion"/>
  </si>
  <si>
    <t>Bouhsiss, H., Wahid, A., En-naji, A.,
Gugouch, F., Kartouni, A., Mouhib, N.
(2024). Comparative study of the service
life of specimens in ABS with single-notch
and double-notch. Journal of Mechanical
Science and Technology 38 (4) (2024)
1877~1882.
http://doi.org/10.1007/s12206-024-0320-9</t>
    <phoneticPr fontId="4" type="noConversion"/>
  </si>
  <si>
    <t>PSN College of Engineering and Technology</t>
    <phoneticPr fontId="4" type="noConversion"/>
  </si>
  <si>
    <t>Poulose, N., Selvakumar, P. (2024).
Enhancing wear resistance, hardness,
and thermal conductivity of copper diamond
composites through optimization
strategies. Journal of Mechanical Science
and Technology 38 (4) (2024) 1883~1890.
http://doi.org/10.1007/s12206-024-0321-8</t>
    <phoneticPr fontId="4" type="noConversion"/>
  </si>
  <si>
    <t>Saveetha Institute of Medical and Technical Sciences (SIMATS)</t>
    <phoneticPr fontId="4" type="noConversion"/>
  </si>
  <si>
    <t>Priya, C. B., Ravi Kumar, V., Umamaheswari,
D., Venkatesh, R., Karthigairajan,
M., Kaliappan, S., Soudagar, M.
E. M., Obaid, S. A., Senthil, S. (2024).
Bio-degradable waste banana and neem
fiber reinforced epoxy hybrid composites:
characteristics study. Journal of Mechanical
Science and Technology 38 (4) (2024)
1891~1896.
http://doi.org/10.1007/s12206-024-0322-7</t>
    <phoneticPr fontId="4" type="noConversion"/>
  </si>
  <si>
    <t>Zhejiang Ocean University</t>
    <phoneticPr fontId="4" type="noConversion"/>
  </si>
  <si>
    <t>Chen, Z. S., Chen, Y. J. (2024). Novel
topology optimization method based on
adaptive genetic algorithm to improve the
hull rust-removal efficiency of a reaction
rotating sprinkler. Journal of Mechanical
Science and Technology 38 (4) (2024)
1897~1912.
http://doi.org/10.1007/s12206-024-0323-6</t>
    <phoneticPr fontId="4" type="noConversion"/>
  </si>
  <si>
    <t>Korea Advanced Institute of Science and Technology</t>
    <phoneticPr fontId="4" type="noConversion"/>
  </si>
  <si>
    <t>Kim, K., Jang, B., Jeong, J., Park, G.
(2024). Application of the cylinder-type
driver tube staging valve for test time
extension of shock tube. Journal of Mechanical
Science and Technology 38 (4)
(2024) 1913~1923.
http://doi.org/10.1007/s12206-024-0324-5</t>
    <phoneticPr fontId="4" type="noConversion"/>
  </si>
  <si>
    <t>Zhongyuan University of Technology</t>
    <phoneticPr fontId="4" type="noConversion"/>
  </si>
  <si>
    <t>Yu, H., Fan, G., Zhang, G., Wang, W., Li,
Y., Zhang, S., Li, B. (2024). Regression
model of rotor shape errors based on the
ISSA-BP neural network. Journal of
Mechanical Science and Technology 38
(4) (2024) 1925~1938.
http://doi.org/10.1007/s12206-024-0325-4</t>
    <phoneticPr fontId="4" type="noConversion"/>
  </si>
  <si>
    <t>Pusan National University</t>
    <phoneticPr fontId="4" type="noConversion"/>
  </si>
  <si>
    <t>Zhang, S., Afsharfard, A., Chen, G., Kim,
K. C., Chen, W.-L. (2024). New nonlinear
coupled model for modeling the vortexinduced
vibrations of flexibly supported
circular cylinders. Journal of Mechanical
Science and Technology 38 (4) (2024)
1939~1947.
http://doi.org/10.1007/s12206-024-0326-3</t>
    <phoneticPr fontId="4" type="noConversion"/>
  </si>
  <si>
    <t>Shi, W., Wang, J., Liu, C., Jiao, G. (2024).
Crack-tip constraint analysis of cylinder
structure with axial penetrating crack at
outside surface. Journal of Mechanical
Science and Technology 38 (4) (2024)
1949~1955.
http://doi.org/10.1007/s12206-024-0327-2</t>
    <phoneticPr fontId="4" type="noConversion"/>
  </si>
  <si>
    <t>Zhang, Y., Jia, C., Zhang, H., Fang, N.,
Zhang, S., Kim, N.-H. (2024). Improving
data-efficiency of deep generative model
for fast design synthesis. Journal of
Mechanical Science and Technology 38
(4) (2024) 1957~1970.
http://doi.org/10.1007/s12206-024-0328-1</t>
    <phoneticPr fontId="4" type="noConversion"/>
  </si>
  <si>
    <t>Andong National University</t>
    <phoneticPr fontId="4" type="noConversion"/>
  </si>
  <si>
    <t>Seo, H. W., Han, J. S. (2024). Deep
learning approach for predicting crack
initiation position and size in a steam
turbine blade using frequency response
and model order reduction. Journal of
Mechanical Science and Technology 38
(4) (2024) 1971~1984.
http://doi.org/10.1007/s12206-024-0329-0</t>
    <phoneticPr fontId="4" type="noConversion"/>
  </si>
  <si>
    <t>Beihang University</t>
    <phoneticPr fontId="4" type="noConversion"/>
  </si>
  <si>
    <t>Pang, B., Wang, X., Zhang, T. (2024).
Reliability analysis of thin-walled ring gear
based on tooth surface fatigue and wear.
Journal of Mechanical Science and
Technology 38 (4) (2024) 1985~1997.
http://doi.org/10.1007/s12206-024-0330-7</t>
    <phoneticPr fontId="4" type="noConversion"/>
  </si>
  <si>
    <t>Chosun University</t>
    <phoneticPr fontId="4" type="noConversion"/>
  </si>
  <si>
    <t>Lee, J. H., Kwak, J. B. (2024). Development
of a manufacturing process for fine
ceramic components using the composite
of silica slurry: an evaluation of its mechanical
durability. Journal of Mechanical
Science and Technology 38 (4) (2024)
1999~2004.
http://doi.org/10.1007/s12206-024-0331-6</t>
    <phoneticPr fontId="4" type="noConversion"/>
  </si>
  <si>
    <t>Paavai Engineering College</t>
    <phoneticPr fontId="4" type="noConversion"/>
  </si>
  <si>
    <t>Lavanya, G., Sundaramurthy, K., Subburam,
V., Makesh, M. (2024). Intelligent
prediction using AI-based modeling and
optimization of surface roughness in
Al7049 end milling with coconut oil under
minimum quantity lubrication. Journal of
Mechanical Science and Technology 38
(4) (2024) 2005~2014.
http://doi.org/10.1007/s12206-024-0332-5</t>
    <phoneticPr fontId="4" type="noConversion"/>
  </si>
  <si>
    <t>Abbas, N., Liu, X., Iqbal, J. (2024). Robust
GDI-based adaptive recursive sliding
mode control (RGDI-ARSMC) for a highly
nonlinear MIMO system with varying
dynamics of UAV. Journal of Mechanical
Science and Technology 38 (4) (2024)
2015~2028.
http://doi.org/10.1007/s12206-024-0234-6</t>
    <phoneticPr fontId="4" type="noConversion"/>
  </si>
  <si>
    <t>Shandong University of Science and Technology</t>
    <phoneticPr fontId="4" type="noConversion"/>
  </si>
  <si>
    <t>Shi, K., Ding, M., Wang, Z., Gao, Q.,
Kong, W. (2024). Design and research of
eight-link rehabilitation training robot
based on single degree of freedomitle.
Journal of Mechanical Science and
Technology 38 (4) (2024) 2029~2040.
http://doi.org/10.1007/s12206-024-0333-4</t>
    <phoneticPr fontId="4" type="noConversion"/>
  </si>
  <si>
    <t>Hebei University of Technology</t>
    <phoneticPr fontId="4" type="noConversion"/>
  </si>
  <si>
    <t>Yang, P., Sun, L., Zhang, M., Chen, H.
(2024). A lightweight optimal design
method for magnetic adhesion module of
wall-climbing robot based on surrogate
model and DBO algorithm. Journal of
Mechanical Science and Technology 38
(4) (2024) 2041~2053.
http://doi.org/10.1007/s12206-024-0334-3</t>
    <phoneticPr fontId="4" type="noConversion"/>
  </si>
  <si>
    <t>Lee, J., Min, J., Yoon, J., Kim, H. (2024).
Experimental study of the natural convection
characteristics of finned-tube sodiumto-
air heat exchanger. Journal of Mechanical
Science and Technology 38 (4)
(2024) 2055~2062.
http://doi.org/10.1007/s12206-024-0335-2</t>
    <phoneticPr fontId="4" type="noConversion"/>
  </si>
  <si>
    <t>Xu, H., Gan, Z., Fan, X. (2024). Experimental
and numerical investigation on
spray characteristics of biodiesel/
methanol blends in a constant
volume chamber. Journal of Mechanical
Science and Technology 38 (4) (2024)
2063~2072.
http://doi.org/10.1007/s12206-024-0336-1</t>
    <phoneticPr fontId="4" type="noConversion"/>
  </si>
  <si>
    <t>Jeong, Y. S., Park, K., Jang, Y. C., Moon,
S. J. (2024). Optimal working-fluid selection
for organic Rankine cycle integrated
into a combined cycle cogeneration plant.
Journal of Mechanical Science and
Technology 38 (4) (2024) 2073~2080.
http://doi.org/10.1007/s12206-024-0337-0</t>
    <phoneticPr fontId="4" type="noConversion"/>
  </si>
  <si>
    <t>Lee, D. J., Kim, G. M., Park, S. I., Jeong,
J. H., Kim, D. H., Kim, Y. S., Park, Y. G.,
Ha, M. Y. (2024). Numerical model of
cake baking based on enthalpy–porosity
method. Journal of Mechanical Science
and Technology 38 (4) (2024) 2081~2089.
http://doi.org/10.1007/s12206-024-0338-z</t>
    <phoneticPr fontId="4" type="noConversion"/>
  </si>
  <si>
    <t>Li, Z., Yuan, M., Xun, M., Li, W., Liu, G.
(2024). Research on the growth behavior
of scanning microarc oxide film. Journal of
Mechanical Science and Technology 38
(4) (2024) 2091~2102.
http://doi.org/10.1007/s12206-024-0339-y</t>
    <phoneticPr fontId="4" type="noConversion"/>
  </si>
  <si>
    <t>Han, X., Huang, J., Zhou, X., Zou, Z., Lu,
F., Zhou, W. (2024). A novel, reducedorder
optimization method for nonlinear
model correction of turboshaft engines.
Journal of Mechanical Science and
Technology 38 (4) (2024) 2103~2122.
http://doi.org/10.1007/s12206-024-0340-5</t>
    <phoneticPr fontId="4" type="noConversion"/>
  </si>
  <si>
    <t>Shaanxi University of Science and Technology</t>
    <phoneticPr fontId="4" type="noConversion"/>
  </si>
  <si>
    <t>Wang, D., Tan, L., Yuan, Y., Chang, W.
(2024). Design of integrated air impingement
blanching and drying equipment for
grape and airflow uniformity analysis and
optimization of its drying material room.
Journal of Mechanical Science and
Technology 38 (4) (2024) 2123~2142.
http://doi.org/10.1007/s12206-024-0341-4</t>
    <phoneticPr fontId="4" type="noConversion"/>
  </si>
  <si>
    <t>Ryu, C., Kim, H., Lee, H., In, J. B. (2024).
Laser-induced selective wettability transition
of 6061 aluminum alloy surfaces.
Journal of Mechanical Science and
Technology 38 (4) (2024) 2143~2150.
http://doi.org/10.1007/s12206-024-0342-3</t>
    <phoneticPr fontId="4" type="noConversion"/>
  </si>
  <si>
    <t>Hwang, S., Kim, H., Choi, H., Kim, T., Kim,
H. (2024). Design evaluation of an immersion
heater using a fluid with low
Prandtl number based on computation
fluid dynamics analysis. Journal of Mechanical
Science and Technology 38 (4)
(2024) 2151~2159.
http://doi.org/10.1007/s12206-024-0343-2</t>
    <phoneticPr fontId="4" type="noConversion"/>
  </si>
  <si>
    <t>Chung-Ang University</t>
    <phoneticPr fontId="4" type="noConversion"/>
  </si>
  <si>
    <t>Cho, S. H., Song, H., Hong, G. H., Bae, S.,
Kim, M., Kim, D. K. (2024). Investigation
of the operating conditions for a full-scale
plant for hydrogen production from biomass.
Journal of Mechanical Science and
Technology 38 (4) (2024) 2161~2167.
http://doi.org/10.1007/s12206-024-0344-1</t>
    <phoneticPr fontId="4" type="noConversion"/>
  </si>
  <si>
    <t>Kangwon National University</t>
    <phoneticPr fontId="4" type="noConversion"/>
  </si>
  <si>
    <t>Kim, J. W., Park, S. M., Choi, S.-W.
(2024). Reliable ECG analysis using
recognition scores from multiple deep
neural networks. Journal of Mechanical
Science and Technology 38 (4) (2024)
2169~2178.
http://doi.org/10.1007/s12206-024-0345-0</t>
    <phoneticPr fontId="4" type="noConversion"/>
  </si>
  <si>
    <t>Synchronization of tri-exciter system with two elastic coupling coaxial exciters in far-resonance system</t>
    <phoneticPr fontId="4" type="noConversion"/>
  </si>
  <si>
    <t>Duyu Hou, Zheng Liang, Pan Fang, Yongjun Hou, Mingjun Du</t>
    <phoneticPr fontId="4" type="noConversion"/>
  </si>
  <si>
    <t>To obtain large exciting force for elliptical vibrating screen, a new three-exciter vibration system with two elastic coupling coaxial exciters is proposed. For studying the vibration characteristics and synchronization capability of the system, the Lagrange equation is firstly introduced to establish the dynamic model of the system. Then, the steady-state responses of the system are determined. Subsequently, the synchronous condition of the system is discussed by means of the averaged small parameter method and existence conditions of solutions for the synchronization torque balance equations of the vibration system, the synchronous stability condition of the system is established by the stability of the solution of the torque balance equation, and some numerical calculations, computer simulations and vibration experiments are performed to verify the correctness of the theoretical derivation. It can be found that, the ideal synchronization of two elastic coupling coaxial exciters can be achieved by selecting a torsion spring with appropriate stiffness, the two coaxial exciters can realize in-phase synchronization even if power source of either of the two motors is cut off, and the average phase difference angles are very close to the situation when all three motors are powered on. By using the mechanical model and synchronous theory proposed in this paper, a double-layer elliptical shale shaker was developed and has been successfully applied to oil drilling engineering.</t>
    <phoneticPr fontId="4" type="noConversion"/>
  </si>
  <si>
    <t>· Far-resonance
· Eccentric rotors
· Elastic coupling
· Mechanical synchronization
· Stability</t>
    <phoneticPr fontId="4" type="noConversion"/>
  </si>
  <si>
    <t>LSTM-based deep learning approach for remaining useful life prediction of rolling bearing using proposed C-MMPE feature</t>
    <phoneticPr fontId="4" type="noConversion"/>
  </si>
  <si>
    <t>Prashant Kumar Sahu, Rajiv Nandan Rai</t>
    <phoneticPr fontId="4" type="noConversion"/>
  </si>
  <si>
    <t>Prognostic health management (PHM) is essential for the predictive maintenance of industrial systems, aiming to predict the remaining useful life (RUL) of system to ensure safe, reliable, and cost-effective operation of the machinery. This work proposes an innovative method for RUL prediction of bearings, by combining a health indicator (HI) proposed from the absolute cumulative modified multiscale permutation entropy (C-MMPE) feature with a deep learning long short-term memory (LSTM) model. The work also introduces a virtual health degree for bearings, using an exponential degradation pattern as the target function for the LSTM model output. Experimental validation showcases the effectiveness of proposed approach, achieving a high score value of 0.81 and demonstrating a lower mean absolute error value of 7.38 in RUL prediction for test bearings compared to conventional features and regression labeling functions. This highlights the superior RUL prediction capability of the proposed methodology.</t>
    <phoneticPr fontId="4" type="noConversion"/>
  </si>
  <si>
    <t>· Bearing
· Degradation
· LSTM
· Modified multiscale
· Permutation entropy
· RUL</t>
    <phoneticPr fontId="4" type="noConversion"/>
  </si>
  <si>
    <t>Feature extraction of the wear state of a deep hole drill tool based on the wavelet fractal dimension of the current signal</t>
    <phoneticPr fontId="4" type="noConversion"/>
  </si>
  <si>
    <t xml:space="preserve">Chao Peng, Jianming Zheng, Ting Chen, Zhangshuai Jing, Weichao Shi, Shijie Shan </t>
    <phoneticPr fontId="4" type="noConversion"/>
  </si>
  <si>
    <t>Given that wavelet transform and fractal theory reveal the self-similarity characteristics of objects from macro to micro levels, this study proposes a wavelet fractal dimension (WFD) to extract the fractal dimension feature of the wear state of a deep hole drill bit by using binary wavelet function as the scale. Weierstrass–Mandelbrot fractal functions with different theoretical fractal dimensions are introduced to evaluate the accuracy of WFD. Four methods for defining fractal dimensions are applied to estimate the fractal dimension of the current signal from the spindle motor in deep hole machining processing. Then, the variation law of the estimated value of the fractal dimensions with drill wear is investigated. Results show that the estimated value of WFD presents the smallest error compared with the theoretical value. Moreover, compared with other methods, the WFD of the current signal provides the strongest correlation with drill bit wear, which offers accurate characteristics for the monitoring of tool wear state.</t>
    <phoneticPr fontId="4" type="noConversion"/>
  </si>
  <si>
    <t>· Fractal
· Wavelet transform
· Wavelet fractal dimension
· Drill wear monitoring
· Feature extraction</t>
    <phoneticPr fontId="4" type="noConversion"/>
  </si>
  <si>
    <t>Internal structure optimization for noise reduction in next-generation blower silencers</t>
    <phoneticPr fontId="4" type="noConversion"/>
  </si>
  <si>
    <t xml:space="preserve">Sungmoon Yang, Juchul Lee, Jaehyun Yu </t>
    <phoneticPr fontId="4" type="noConversion"/>
  </si>
  <si>
    <t>This study addresses the noise challenges associated with roots blowers, pivotal devices in water treatment technology, by developing an innovative duct silencer. To construct an efficient internal structure for noise reduction, a novel rectangular design altering sound propagation direction was implemented. Additionally, an array of Helmholtz resonators giving substantial transmission loss within specific frequency ranges, was used. Experimental validation and acoustic analysis were employed to evaluate the silencer's performance, ultimately confirming its noise reduction capabilities. The optimized silencer through a parametric study of the Helmholtz resonator structure exhibited an impressive transmission loss of 14.75 dB, signifying a remarkable 74 % enhancement over the existing circular silencer design. This remarkable performance substantiated its effectiveness in mitigating noise. To validate the optimized design, a physical prototype was manufactured and subjected to noise measurement experiments, revealing a significant noise reduction of 17.3 dB.</t>
    <phoneticPr fontId="4" type="noConversion"/>
  </si>
  <si>
    <t>· Silencer
· Noise reduction
· Transmission loss
· Optimization
· Roots blower
· Helmholtz resonator</t>
    <phoneticPr fontId="4" type="noConversion"/>
  </si>
  <si>
    <t>Bidirectional active vibration control of two-dimensional structure inspired by automotive engine mounting system</t>
    <phoneticPr fontId="4" type="noConversion"/>
  </si>
  <si>
    <t xml:space="preserve">Dongwoo Hong, Hojoon Moon, Byeongil Kim </t>
    <phoneticPr fontId="4" type="noConversion"/>
  </si>
  <si>
    <t>Recently, active mounting systems have been applied to automotive engine mounts to effectively mitigate structure-borne vibrations throughout the vehicle chassis. Active mounting systems have been investigated extensively to alleviate the vibration and noise of automobiles; however, the actual engine mounting orientation is not considered, and only an extremely small range of specific vibration and noise control is examined. This paper presents the modeling, analysis, and control of a source structure with an active mounting system while considering the location and direction of actual automotive engine mounts. Two active mounts comprising a piezoelectric stack actuator arranged in series with an elastomeric mount are applied to mitigate both vertical and horizontal vibrations by setting a variable parameter via the dynamic relation of the source structure. When harmonic excitation forces are employed, the secondary force required by each active mount can be calculated mathematically, and a control signal is applied to reduce vibrations through destructive interference with the input signal. Simulation results show that the excitation vibration can be reduced using this bidirectional active mount. Hence, noise vibration harshness is expected to be improved by controlling the vibration of the actual automotive engine structure and the secondary force of actuators.</t>
    <phoneticPr fontId="4" type="noConversion"/>
  </si>
  <si>
    <t>· Active mount
· Active vibration control
· Automotive engine mount
· Noise vibration harshness
· Passive mount
· Piezoelectric stack actuator</t>
    <phoneticPr fontId="4" type="noConversion"/>
  </si>
  <si>
    <t>Prediction of remaining useful life of metro traction motor bearings based on DCCNN-GRU and multi-information fusion</t>
    <phoneticPr fontId="4" type="noConversion"/>
  </si>
  <si>
    <t xml:space="preserve">Yongshuai Zhu, Yanwei Xu, Shengbo Cao, Mengke Zhang, Junhua Wang, Tancheng Xie, Haichao Cai </t>
    <phoneticPr fontId="4" type="noConversion"/>
  </si>
  <si>
    <t>A single type of sensor is susceptible to interference and limited degradation information can be extracted. Therefore, a multi-information fusion-based bearing remaining useful life prediction method using the dual-channel convolutional neural network (DCCNN) and the gated recurrent unit (GRU) is proposed. Firstly, vibration sensors are utilized as a basis for signal collection, while acoustic emission sensors are introduced as a complement to obtain more comprehensive degradation information. Secondly, the time domain, frequency domain and time-frequency domain features of the vibration signal and acoustic emission signal were extracted respectively to construct a comprehensive bearing degradation feature set. Third, multiple evaluation indicators are used to comprehensively evaluate the degradation features, and effective degradation features that are highly related to bearing degradation are selected for feature fusion. Subsequently, the DCCNN-GRU model was established, which captures and comprehensively utilizes different degradation feature information in each channel through the DCCNN network structure, and employs GRU to process the time relationships and dependencies in sequence data to solves the vanishing gradient problem. Finally, an experimental bearing test bench was constructed to collect data, and this data was used to experimentally validated the model and compared with other methods to demonstrate its feasibility and effectiveness.</t>
    <phoneticPr fontId="4" type="noConversion"/>
  </si>
  <si>
    <t>· Multi-information fusion
· Dual-channel CNN
· Remaining useful life
· Gated recurrent unit
· Metro traction motor bearings</t>
    <phoneticPr fontId="4" type="noConversion"/>
  </si>
  <si>
    <t>Microstructural design of rigid porous materials using a Bayesian optimization method</t>
    <phoneticPr fontId="4" type="noConversion"/>
  </si>
  <si>
    <t>Sung Soo Yang, Won Gu Jung, Yeon June Kang</t>
    <phoneticPr fontId="4" type="noConversion"/>
  </si>
  <si>
    <t>This study presents a methodology for designing the periodic unit cell (PUC) to optimize the sound absorption properties of rigid porous materials using Bayesian optimization (BO). BO is a machine learning algorithm proficient in identifying the global optimum of a ‘blackbox’ objective function with a limited set of observations. This BO methodology was applied in the design of two distinct types of PUCs: a body-centered cubic structure and a Kelvin cell structure. To verify the efficiency and robustness of the proposed approach, the optimization process was executed multiple times, each with varying initial random samples. In the case of the bodycentered cubic design, the optimal PUC was ascertained by examining a mere 2.08 % of the total candidate designs; for the Kelvin cell design, this value was 4.33 %. The effectiveness of the BO-driven approach was validated by comparing it with random sampling method.</t>
    <phoneticPr fontId="4" type="noConversion"/>
  </si>
  <si>
    <t>· Bayesian optimization
· Microstructure
· Porous material
· Sound absorption
· Transport parameter</t>
    <phoneticPr fontId="4" type="noConversion"/>
  </si>
  <si>
    <t>Ride comfort and energy harvesting of inflatable hydraulic-electric regenerative suspension system for heavy-duty vehicles</t>
    <phoneticPr fontId="4" type="noConversion"/>
  </si>
  <si>
    <t xml:space="preserve">Buyun Zhang, Minglu Luo, Chin An Tan </t>
    <phoneticPr fontId="4" type="noConversion"/>
  </si>
  <si>
    <t>Heavy-duty vehicles (HDVs) encounter intense vibrational conditions on rough roads, resulting in ride discomfort and energy dissipation in the suspension system. An inflatable hydraulic-electric regenerative suspension (IHERS), aiming to mitigate the vehicle’s vibration and harvest the dissipated energy, is proposed in this study. The configuration and working principle of IHERS are interpreted followed by a half-car with 5-degree-of-freedom for assessing the IHERS-equipped HDVs. Parametric study was conducted in depth to understand the characteristics of its damping forces. Simulations indicate that the IHERS can provide sufficient resistant forces for HDVs. Moreover, the damping force can be tuned by the external resistance for semi-active suspensions. The efficiency of energy harvesting is 41.9 % for the IHERSequipped HDVs travelling on the class-C road at 20 m/s. IHERS significantly enhances ride comfort by reducing vertical acceleration by 23.3 % when compared to traditional suspensions in HDVs.</t>
    <phoneticPr fontId="4" type="noConversion"/>
  </si>
  <si>
    <t>· Damping
· Energy harvesting
· Heavy-duty vehicles
· Regenerative suspension
· Ride comfort
· Road roughness</t>
    <phoneticPr fontId="4" type="noConversion"/>
  </si>
  <si>
    <t>Shaft fatigue estimation based on characteristics of transient torsional vibration for propulsion shafting system according to variation of passing time in barred speed range</t>
    <phoneticPr fontId="4" type="noConversion"/>
  </si>
  <si>
    <t xml:space="preserve">Yang Gon Kim, Yong Pyo Hong, Min Su Son </t>
    <phoneticPr fontId="4" type="noConversion"/>
  </si>
  <si>
    <t>In line with the strengthened marine environmental regulation policy of the International Maritime Organization (hereinafter IMO) and the trend of high oil prices, eco-friendly technologies such as de-rating technology is applied to ships built recently. This not only reduces the amount of fuel consumed by the engine, but also increases the excitation of the torsional vibration, and reduces the torque margin in the low load area. It cause some difficulty in passing through the barred speed range in the case of low-speed wider ships, and the International Association of Classification Societies (hereinafter, IACS) recently revised related regulations to encourage ships to conduct separate tests during sea trial tests to check the passage time at the barred speed range. In this study, we experimentally investigated the characteristics of the transient torsion vibration for the propulsion shafting system in a ship according to the variation of passage time during the barred speed range in a low speed wider ship. Then based on those results, we evaluated the shaft fatigue life considering the characteristics of the ship operation and investigated the characteristics of the shaft residual life according to the change in passage time at the barred speed range. As a result, the torsional stress amplitude acting on the intermediate shaft was 36.5 % lower than that in static state when passing through the barred speed range quickly within 5 seconds. In addition, the torsional stress amplitude acting on the intermediate shaft tended to converge to that in the transient state because the passing time increased in the barred speed range. As the duration time of the barred speed range increased, it was confirmed that the number of effective equivalent cycles increased rapidly and the shaft residual life and design margin of the shaft decreased sharply.</t>
    <phoneticPr fontId="4" type="noConversion"/>
  </si>
  <si>
    <t>· Transient torsional vibration
· Barred speed range
· Propulsion shafting system
· Shaft fatigue estimation</t>
    <phoneticPr fontId="4" type="noConversion"/>
  </si>
  <si>
    <t>Experimental study on the influence of mounting and ground conditions on the shoulder force of typical machine guns</t>
    <phoneticPr fontId="4" type="noConversion"/>
  </si>
  <si>
    <t>Hengsha Liu, Cheng Xu</t>
    <phoneticPr fontId="4" type="noConversion"/>
  </si>
  <si>
    <t>This study investigated the shoulder force and recoil displacement of machine guns and analyzed the influence of mounting and ground conditions. Distributed thin-film sensors were used to simultaneously measure the surface pressure at the shoulder area of the gun butt and the recoil displacement of the firearms. High-speed photography was used for the measurements. The shoulder force curve and the recoil displacement curve of the machine gun under different boundary conditions were obtained. The characteristics of the shoulder force and recoil displacement were analyzed by considering the “sliding” effect of recoil. Then, the influences of mounting and ground conditions were compared. An equivalent model for establishing the relationship between the shoulder force and the recoil displacement was constructed. The obtained results were compared with the experimental data. The experimental results indicate that the proposed method can simultaneously measure the shoulder force and recoil displacement. The shoulder force and recoil displacement are greater in the bipod condition than in the tripod condition; they are also greater in the cemented floor condition than in the sandbag-on-the-floor condition. The calculation results of the shoulder force–recoil displacement equivalent model agree well with the experimental results.</t>
    <phoneticPr fontId="4" type="noConversion"/>
  </si>
  <si>
    <t>· Machine gun
· Vibration
· Recoil
· Shoulder force
· Boundary condition
· Test method</t>
    <phoneticPr fontId="4" type="noConversion"/>
  </si>
  <si>
    <t>Symplectic superposition method for vibration problems of orthotropic rectangular thin plates with four corners point-supported</t>
    <phoneticPr fontId="4" type="noConversion"/>
  </si>
  <si>
    <t>Lingqing Han, Eburilitu Bai</t>
    <phoneticPr fontId="4" type="noConversion"/>
  </si>
  <si>
    <t>This paper presents a series expansion solution for the vibration question of an orthotropic rectangular thin plate (RTP) with four corners point-supported based on the superposition method and the separation variable method in the Hamiltonian system. First, the original vibration question is decomposed into two sub-vibration questions by analyzing the boundary conditions. After that, the separation variable method in the Hamiltonian system is used to calculate the general solutions for the two sub-vibration questions. Then, these two general solutions are superimposed to obtain the symplectic superposition solution for the original vibration question. Finally, the gained symplectic superposition solution is applied to calculate the vibration questions of isotropic and orthotropic RTPs with four corners point-supported, and the convergence analysis is conducted for the calculation of the orthotropic RTPs using the symplectic superposition solution.</t>
    <phoneticPr fontId="4" type="noConversion"/>
  </si>
  <si>
    <t>· Symplectic superposition method
· Hamiltonian system
· Orthotropic rectangular thin plate
· Four corners point-supported
· Vibration</t>
    <phoneticPr fontId="4" type="noConversion"/>
  </si>
  <si>
    <t>Acoustic radiation response of functionally graded sandwich plates cored by butterfly-shaped honeycombs with negative Poisson’s ratio</t>
    <phoneticPr fontId="4" type="noConversion"/>
  </si>
  <si>
    <t>E. Rao, T. Fu</t>
    <phoneticPr fontId="4" type="noConversion"/>
  </si>
  <si>
    <t>Compared to the conventional cellular cores, the cellular cores auxetic metamaterials with negative Poisson’s ratios have unique mechanical deformation characteristics, superior strength to density ratio and high stiffness, both of which can be used to build lightweight sandwich constructions. The purpose of this study is to investigate the vibration acoustic response of porous functionally graded honeycomb sandwich plates with a negative Poisson's ratio (NPR). Under simply supported boundary conditions, the dynamic equation of the sandwich plate is derived based on the Hamilton principle, and the eigenvalue of the modal function matrix is coupled with the Navier method to obtain the natural frequency. The theoretical calculation results are compared with the finite element software COMSOL simulation results, so as to verify the validity and correctness of the theoretical model proposed in this paper. The farfield radiation sound pressure level of sandwich plate under point force loading is derived by Rayleigh integral theory. The correctness of the proposed model is verified by comparing the radiation sound pressure level calculated by the theoretical model with the results obtained by the finite element software simulation. The effects of porous functionally graded materials (FGM) and cellular structure parameters on the acoustic radiation characteristics of sandwich plates are discussed in detail. The results show that: The relative error between the theoretical results and the literature results is 5.43 %. Under the same conditions, the amplitude of the radiation sound pressure level (SPL) decreases by about 29.48 % in the low frequency stage, 28.9 % in the medium frequency stage and 11.08 % in the high frequency stage under the point excitation when the cellular side length is 6 mm compared with 8 mm in the low frequency stage. The movement trend and amplitude of the sandwich plate's emitted SPL are significantly impacted by changes in the characteristics of the cellular structure.</t>
    <phoneticPr fontId="4" type="noConversion"/>
  </si>
  <si>
    <t>· Classical sandwich plate theory
· Hamilton's principle
· Porous functionally graded materials
· Negative Poisson ratio
· Vibroacoustic response</t>
    <phoneticPr fontId="4" type="noConversion"/>
  </si>
  <si>
    <t>Sample generation method for marine diesel engines based on FEM simulation and DCGAN</t>
    <phoneticPr fontId="4" type="noConversion"/>
  </si>
  <si>
    <t xml:space="preserve">Baoyue Li, Yonghua Yu, Weicheng Wang, Bingxin Cao, Defeng Xu, Yangfeng Yao </t>
    <phoneticPr fontId="4" type="noConversion"/>
  </si>
  <si>
    <t>The healthy and stable operation of the ship's power system is the foundation for the normal navigation of a ship. Data-driven ship power system condition monitoring is currently one of the research directions, but such methods often require a large amount of labeled data support. How to obtain a sufficient number of fault samples is the first problem to be solved for such methods. Therefore, a new fault sample generation scheme is proposed, which first uses the finite element method (FEM) to generate vibration data of marine diesel engines in different fault states, and uses deep convolutional generative adversarial network (DCGAN) to narrow the domain difference between simulation data and measured data, while retaining the fault characteristics of the simulation data, thereby generating synthetic fault data that is closer to the real fault state. The iteration number is determined through the comparison of time-domain, frequency-domain, loss function changes, and fault type identification results of synthetic data, measured data, and simulation data. The quality of the synthetic data is judged, and ultimately, a high-quality data sample for model training is generated.</t>
    <phoneticPr fontId="4" type="noConversion"/>
  </si>
  <si>
    <t>· Marine diesel engine
· FEM
· DCGAN
· Sample generation
· Vibration data</t>
    <phoneticPr fontId="4" type="noConversion"/>
  </si>
  <si>
    <t>Modeling and analysis of bending and torsional coupling vibration response of multi-piece wet friction clutch</t>
    <phoneticPr fontId="4" type="noConversion"/>
  </si>
  <si>
    <t xml:space="preserve">Haipeng Wang, Heyun Bao, Chu Zhu, Fengxia Lu, Sheng Leng </t>
    <phoneticPr fontId="4" type="noConversion"/>
  </si>
  <si>
    <t>The vibration response of the multi-piece wet friction clutch of the coaxial twinrotor helicopter tail rotor drive system has a certain influence on the stability of the entire tail drive system. According to the concentrated mass method, the multi-degree-of-freedom vibration differential equation of the multi-piece wet friction clutch model is established, as well as considering the unbalanced position of the clutch rotor in the rotational motion, the steel plates and friction plates are equivalent to spline pairs, the vibration displacement generated by the dynamic bonding process in the radial direction is analyzed, comparative analysis is carried out through experiments and theoretical simulations. The results show that both the equivalent dual steel plate and the equivalent friction plate will produce vibration displacement in the Y direction in the steady state, which is consistent with the assumption of clutch rotor imbalance.</t>
    <phoneticPr fontId="4" type="noConversion"/>
  </si>
  <si>
    <t>· Multi-plate wet friction clutch
· Bending and torsion coupling
· Rotor
· Equivalent spline pair</t>
    <phoneticPr fontId="4" type="noConversion"/>
  </si>
  <si>
    <t>On the natural frequency analysis of the shear deformable aircraft wing using an FE-based multilayered FGM model</t>
    <phoneticPr fontId="4" type="noConversion"/>
  </si>
  <si>
    <t>Mohammad Amir, Dong-Hyeop Kim, Sang-Woo Kim, Soo-Yong Lee</t>
    <phoneticPr fontId="4" type="noConversion"/>
  </si>
  <si>
    <t>This research delves into an extensive exploration of the natural frequencies of the shear-deformable functionally graded material (FGM) aircraft wings, employing an innovative FE-based multilayered FGM model. Natural frequency analysis is pivotal in aircraft design as it influences structural stability and vibration characteristics. The model employs a power-law distribution, following the rule of mixture, to ascertain effective material properties. Realistic gradient variations are obtained for the FGM wings, which is composed of several layers with unique material compositions. The study focuses on three prevalent FGM airfoil wing profiles (NACA0009, NACA2424, and NACA4415) and examines the impact of volume fraction indices and aspect ratios on natural frequency analysis. Rigorous analyses encompass various FGM structures, such as plates, shells, and airfoils, affirming the efficiency and accuracy of the FEbased multilayered FGM model. The results indicate that the present model is efficient for analyzing complex-shaped FGM structures.</t>
    <phoneticPr fontId="4" type="noConversion"/>
  </si>
  <si>
    <t>· FGM aircraft wing
· FGM airfoil structures
· NACA0009
· NACA2424
· NACA4415
· Multilayered FGM model</t>
    <phoneticPr fontId="4" type="noConversion"/>
  </si>
  <si>
    <t>Analytic investigation of stress coupling effects of spherically anisotropic functionally graded piezoelectric hollow spheres</t>
    <phoneticPr fontId="4" type="noConversion"/>
  </si>
  <si>
    <t>M. Y. Chung, C. T. Lu</t>
    <phoneticPr fontId="4" type="noConversion"/>
  </si>
  <si>
    <t>We investigate the stress coupling effects of spherically anisotropic piezoelectric hollow spheres with functional gradients (represented by radial power law functions) under external uniform radial traction. By means of submatrix operations, we derive a dimensionless expression that signifies not only the characteristic (amplification/shielding) of the stress coupling, but also the magnitude of the effect. This should be very beneficial for structural design.
When bounded strain energy conditions are assumed, the study extends to solid spheres under uniform radial traction on the surface. As in the case of pure elasticity, infinite stresses can occur at the center of the sphere regardless of the magnitude of the applied stress, but all have weaker stress singularities.</t>
    <phoneticPr fontId="4" type="noConversion"/>
  </si>
  <si>
    <t>· Functional gradients
· Piezoelectric
· Spherically anisotropic
· Stress coupling
· Stress singularities</t>
    <phoneticPr fontId="4" type="noConversion"/>
  </si>
  <si>
    <t>Effect of welding path on the weld quality of aluminum tab and steel battery case in lithium-ion battery</t>
    <phoneticPr fontId="4" type="noConversion"/>
  </si>
  <si>
    <t>Lanh Trinh, Dongkyoung Lee</t>
    <phoneticPr fontId="4" type="noConversion"/>
  </si>
  <si>
    <t>The choice of welding path in joining battery connections plays a crucial role in the bonding strength, which in turn affects battery performance. A commonly employed welding path in laser welding is the circular wobbling path. Our prior study revealed that the hatching path in laser welding, which is hardly reported in the literature, offers a flexible welding pattern and sufficient weld strength, especially for thin specimens. This study conducted a comparative analysis of circular and hatch welding paths concerning their microstructure, mechanical properties, and electrical characteristics. Upon observing the surfaces of the two types of welds, it becomes evident that the hatch welding path results in a superior weld appearance with less spatter formation near the welding zone in comparison to the circular path. Furthermore, an examination of the cross-sections reveals a significant disparity in the interdiffusion between the welding materials. While the circular path yields a non-uniform chemical diffusion of the case material within the welded tab, the hatching path exhibits a periodic upward penetration of the case material into the tab at the welding lines. This discrepancy leads to a distinctive distribution of hardness, electrical resistance, and mechanical strength in the welds, with the desired properties attributed to the hatch welding path. Through this comparative analysis, the study unveils the influence of the laser beam deflection path on the overall weld quality.</t>
    <phoneticPr fontId="4" type="noConversion"/>
  </si>
  <si>
    <t>· Laser welding
· Hatching patch
· Circular path
· Aluminum
· Stainless steel
· Lithium-ion battery</t>
    <phoneticPr fontId="4" type="noConversion"/>
  </si>
  <si>
    <t>Numerical comprehensive optimization and evaluation on ballistic behavior of ceramic/FRP composites based on AHP model</t>
    <phoneticPr fontId="4" type="noConversion"/>
  </si>
  <si>
    <t>Shibao Wu, Zhonghai Xu, Chunxing Hu, Ruoyu Li, Rongguo Wang, Xiaodong He</t>
    <phoneticPr fontId="4" type="noConversion"/>
  </si>
  <si>
    <t>Multi-layer ceramic/fiber reinforced polymer (FRP) composite, especially Al 2 O 3 /carbon-aramid hybrid FRP composite, is a common ceramic composite armor system (CCAS) in the protection field. Aiming at selecting an optimal configuration from several schemes with different discrete structural parameters, including the thickness ratio of carbon fiber (CF) to aramid fiber (AF), the prepreg’s number of layers (PNL) of CF and AF, etc., a twostep comprehensive optimization and evaluation method is proposed based on the parametrical study of the ballistic behavior and improved analytical hierarchy process (AHP) conducted by finite element analysis (FEA) and Python programming, respectively. The results demonstrate the effectiveness of this two-step methodology despite the influence of these discrete factors on the ballistic behavior is intricate. Besides, when the PNL is less, the configuration with the PNL of CF is 8, the thickness ratio of CF to AF is 3:7 and the PNL of AF is 14 is the desirable design scheme with the highest comprehensive ballistic behavior.</t>
    <phoneticPr fontId="4" type="noConversion"/>
  </si>
  <si>
    <t>· Ceramic/hybrid FRP laminate composite structure
· Ballistic behavior
· Optimization design
· Comprehensive evaluation
· Finite element analysis
· Analytic hierarchy process</t>
    <phoneticPr fontId="4" type="noConversion"/>
  </si>
  <si>
    <t>Tool wear status monitoring under laser-ultrasonic compound cutting based on acoustic emission and deep learning</t>
    <phoneticPr fontId="4" type="noConversion"/>
  </si>
  <si>
    <t>Changjuan Zhang, Junhao Wang, Yongjing Cao, Feng Jiao</t>
    <phoneticPr fontId="4" type="noConversion"/>
  </si>
  <si>
    <t>In order to solve the problem of untimely monitoring of tool wear status during laser-ultrasonic compound cutting (LUCC), which leads to the reduction of process accuracy and product quality damage, a method of tool wear status monitoring based on acoustic emission (AE) and deep learning is proposed in this paper. The AE signal is collected and analyzed in the frequency and time-frequency domains by using Fourier transform (FT) and wavelet packet decomposition (WPD), it is found that the AE signal energy is mainly concentrated in the 1st, 2nd, 3rd, and 4th frequency bands, and the energy of each frequency band in the signal increases gradually when the tool wear degree increases, however, the percentage of energy of each frequency band in the total energy shows different change trend. According to the amount of flank wear of the tool, the tool wear degree is divided into four tool wear states. The SVM model and BP neural network model were established based on MATLAB software to realize the tool wear state monitoring. The results show that the tool wear monitoring based on BP neural network is better than that of SVM for tool wear status monitoring. The model identification correct rate reaches 99 %, which is more suitable for the tool wear state monitoring designed in this paper.</t>
    <phoneticPr fontId="4" type="noConversion"/>
  </si>
  <si>
    <t>· Tool wear condition monitoring
· Acoustic emission signal
· Time-frequency domain analysis
· Deep learning</t>
    <phoneticPr fontId="4" type="noConversion"/>
  </si>
  <si>
    <t>Electro-mechanical admittance matrix for modeling axial polarized cylindrical piezo-electrics</t>
    <phoneticPr fontId="4" type="noConversion"/>
  </si>
  <si>
    <t>Hadi Jalili, Hossein Goudarzi</t>
    <phoneticPr fontId="4" type="noConversion"/>
  </si>
  <si>
    <t>The equivalent electro-mechanical admittance matrix of cylindrical piezo-electrics with axial polarization was derived, and based on the electrical terms of this matrix, the resonant and anti-resonant frequencies of the cylindrical piezo-electrics were obtained. Then, these results were compared with the obtained experimental values of resonant and anti-resonant frequencies. The obtained results show an average erorr 2 % for resonant and 5 % for antiresonant frequencies, which have good precision and matching. In this method, the cylindrical piezo-electric was modeled by using the force-velocity boundary conditions and equalizing the mechanical elements with the electrical ones. The force-velocity equalizing provides the antiresonant frequency of the unit, which is required to design the piezo-electric transducers for sensing applications. This method is useful for modeling piezo-electric transducers composed of several stacks of cylindrical shaped piezo-electrics in both longitudinal and flexural stimulation types. The expression in matrix notation provides a simple way for modeling and analyzing multilayered piezo-electric transducers compared to the analytical method and the finite element analysis with more pricision and lower time and cost-consumption, respectively.</t>
    <phoneticPr fontId="4" type="noConversion"/>
  </si>
  <si>
    <t>· Axial polarization
· Cylindrical unit
· Equivalent electro-mechanical admittance
· Flexural transducers
· Piezo-electrics</t>
    <phoneticPr fontId="4" type="noConversion"/>
  </si>
  <si>
    <t>Investigation of cryo-treatment on hardness and XRD profile of WC and AlTiN coated inserts</t>
    <phoneticPr fontId="4" type="noConversion"/>
  </si>
  <si>
    <t>M. Dhananchezian</t>
    <phoneticPr fontId="4" type="noConversion"/>
  </si>
  <si>
    <t>The recent trend in the machining industry is moving towards dry cutting by considering cost and environmental factors. But the dry cutting of advanced materials results in a higher cutting zone temperature, which causes poor finish, excessive tool wear, and higher power consumption. To overcome these drawbacks, the machining industry expects cutting tools with higher hardness and wear resistance. In order to satisfy the required criteria for a cutting tool, a supplementary process such as cryogenic treatment of the cutting tool is carried out to enhance its mechanical properties and cutting performance.
In this deep cryogenic treatment, tungsten carbide (WC) and AlTiN-coated carbide inserts were processed at -196 °C for 24 hours of soaking periods with a cooling/heating rate of 0.25 °C /min and then oil tempering was carried out at 140 °C for 2 hours. The impact of cryotreatment on the microhardness (HV 1) and X-ray diffraction (XRD) profiles of cutting inserts were evaluated. The micro Vicker hardness of WC and AlTiN-coated inserts was increased by 3.16 % and 5.13 % with cryo-treated over untreated conditions, respectively. From XRD profiles, a small, sharp peak was observed in the 20–30° region with cryo-treated conditions of WC and AlTiN-coated carbide inserts over untreated ones. Hence, a new existence peak of AlTiN 2 (Ti 0.44 Al 0.56 ) N at 37° and 63° with a cryo-treated AlTiN insert over an untreated one. In addition, a peak of WC; AlTiN 2 (Ti 0.44 Al 0.56 ) N was observed at 76°. Finally, it was confirmed that there was an increase in hardness with cryo-treatment by the formation of small, sharp peaks, i.e., η-phase carbides, and hard surface coating over untreated conditions.</t>
    <phoneticPr fontId="4" type="noConversion"/>
  </si>
  <si>
    <t>· AlTiN coated insert
· Cryo-treatment
· Hardness
· WC
· XRD profile</t>
    <phoneticPr fontId="4" type="noConversion"/>
  </si>
  <si>
    <t>Assessment of corrosion resistance and reliability of Cu/diamond composite materials in aquatic environment</t>
    <phoneticPr fontId="4" type="noConversion"/>
  </si>
  <si>
    <t>The corrosion resistance of Cu/Diamond composite materials, a combination of copper and diamond, was investigated in aqueous conditions. A 3.5 % NaCl neutral salt spray was employed to assess the corrosion performance of the composite, considering factors such as surface appearance, corrosion rate, and corrosion depth. The results revealed that corrosion predominantly occurred within the copper matrix, while the diamond and interface components remained resistant to corrosion. Micro-galvanic corrosion was identified as the primary corrosion mechanism. Additionally, the incorporation of 5 % diamond particles led to a notable improvement in corrosion resistance, reaching 93.7 %. Although the salt spray environment did induce some changes in the composite surface, it did not significantly impact the overall properties of the composite.</t>
    <phoneticPr fontId="4" type="noConversion"/>
  </si>
  <si>
    <t>· Copper diamond composites
· Diamond micro particles
· Tafel extrapolation method
· Corrosion</t>
    <phoneticPr fontId="4" type="noConversion"/>
  </si>
  <si>
    <t>Influences of silicon carbide nanoparticles on graphite reinforced sisal (agave sisalana) fiber hybrid composite: behaviour study</t>
    <phoneticPr fontId="4" type="noConversion"/>
  </si>
  <si>
    <t xml:space="preserve">M. K. V. Karthikeyan, S. Raghuvaran, Girisha L., Nitin A. Kharche, R. Venkatesh, S. Prabagaran, Manzoore Elahi M. Soudagar, Sami Al Obaid, Sulaiman Ali Alharbi </t>
    <phoneticPr fontId="4" type="noConversion"/>
  </si>
  <si>
    <t>Natural fiber-reinforced polymer matrix composites have great potential in various engineering applications due to their lightweight, bio-degradable, non-toxic, and easy availability. However, natural fibers have low inherent behaviour during the preparation of composite. The present investigation is an attempt to enhance an inherent performance of epoxy hybrid nanocomposite with the inclusion of 30 wt% NaOH treated sisal (Agave sisalana) fiber, varied (5, 10, and 15 wt%) weight percentages of nano silicon carbide (SiC) and blended with 5 wt% graphite particles. Compression mould synthesized epoxy composite samples are subjected to surface morphology, flexural strength, toughness, and abrasion studies. The scanning electron microscope results showed the homogenous particle distribution and composite sample 4 (epoxy/30 wt% sisal fiber/15 wt% SiC/5 wt% Gr) is found to have a superior flexural strength of 73.5±0.5 MPa, high fracture toughness of 1.62 MPa m 0.5 , enhanced wear resistance (0.023 mg/m), and good frictional coefficient.</t>
    <phoneticPr fontId="4" type="noConversion"/>
  </si>
  <si>
    <t>· Behaviour study
· Compression mould
· Epoxy hybrid composites
· Graphite
· Nano-SiC
· Sisal fiber</t>
    <phoneticPr fontId="4" type="noConversion"/>
  </si>
  <si>
    <t>Detection of physical signal and time-frequency analysis owing to the impact on rubber material using a piezoelectric sensor</t>
    <phoneticPr fontId="4" type="noConversion"/>
  </si>
  <si>
    <t xml:space="preserve">Shivashankar Hiremath, Tae-Won Kim </t>
    <phoneticPr fontId="4" type="noConversion"/>
  </si>
  <si>
    <t>A signal is primarily generated when two objects collide, with one falling from a specific height and the other disrupting its balance. This signal contains an important component that aids in the diagnosis of material damage. In this work, a piezoelectric thin film sensor made of polyvinylidene fluoride (PVDF) was employed to monitor the impact signal and process the recorded signal. By stacking a left and right piezoelectric film sensor, drop impact experiments were performed on rubber sheet material. The data-acquisition system captured the impact signal, and a signal processing tool was used to assess its performance. To determine the time-frequency domain visibility of the impact signal, the short-time Fourier transform (STFT) and continuous wavelet transform (CWT) were used. The detection of the elastic signal and impact force on the material is suitable for piezoelectric film. A steel impactor strikes a silicon rubber sheet at a speed of 3.43 m/s and exerts an average impact force of 72.6 kN. To make the impact signal more visible, the noise signal can be denoised using a bandpass filter.
The continuous wavelet transform has a high time-frequency resolution compared to the shorttime Fourier transform. Additionally, the analysis of non-stationary signals is improved by using STFT and CWT approaches. Thus, the elastic signal detection in the material may be recognized using the average total of the signals identified by the sensor.</t>
    <phoneticPr fontId="4" type="noConversion"/>
  </si>
  <si>
    <t>· Impact signal
· PVDF sensor
· Impact force
· STFT
· CWT
· Time-frequency</t>
    <phoneticPr fontId="4" type="noConversion"/>
  </si>
  <si>
    <t>Experimental studies on micro alloyed steel used in oil and gas industries</t>
    <phoneticPr fontId="4" type="noConversion"/>
  </si>
  <si>
    <t>Mukesh Kumar Nag</t>
    <phoneticPr fontId="4" type="noConversion"/>
  </si>
  <si>
    <t>This research involved cold cracking in microalloyed steels, scrutinizing its corrosive impact on physical and mechanical attributes. A comprehensive analysis covers the base material, heat-affected zone, and weld material through microstructural examinations, hardness tests, fracture resistance tests, etc. The heat affected zone exhibits finer grain structures, elevating hardness. The weld region's fracture toughness is compromised by finefeatures, inducing tear ridge, and micro-cracks, collectively diminishing overall toughness. Fractography identifies fracture causes and flaws. Non-destructive dye crack test detects surface very micro crack on the surface, while fracture analysis explores hydrogen's influence. Findings reveal a substantial reduction in CTOD and J-fracture resistance in the weld zone decrease that is attributed to lower weld zone ductility. Weld regions exhibit 35 % lower ductility than the base material, with fractography revealing reduced energy absorption and diminished fracture toughness. The study guides improvements in oil and gas pipeline for safety and durability measures.</t>
    <phoneticPr fontId="4" type="noConversion"/>
  </si>
  <si>
    <t>· Fracture toughness
· Cold cracking
· Fractography
· Micro-alloyed steels
· Microstructural study
· Oil &amp; gas industries</t>
    <phoneticPr fontId="4" type="noConversion"/>
  </si>
  <si>
    <t>Effect of the windshield perforation patterns on the cooling performance in centrifugal separators</t>
    <phoneticPr fontId="4" type="noConversion"/>
  </si>
  <si>
    <t xml:space="preserve">Young Min Kim, Kwang-Hee Lee, Sang-Min Chung, Daeyup Lee, Youngil Yoo, Chang Sung An, Chul-Hee Lee </t>
    <phoneticPr fontId="4" type="noConversion"/>
  </si>
  <si>
    <t>The cooling performance of a centrifuge was enhanced using a perforated windshield. The windshield spatially separates the rotor and the chamber, reducing turbulence and air resistance. On the other hand, during centrifuge rotation, heat is generated by friction between the internal structure and air. Optimizing the windshield shape and facilitating efficient heat exchange with the chamber wall are essential for cooling the sample container inside the windshield. This study examined the cooling performance of the perforated windshield through analysis and experiment. The effects of the presence, location, and diameter of the perforations were compared using computational fluid dynamics (CFD) simulations and considering temperature and flow characteristics. These results suggest that the perforated windshield enhances the cooling performance of the centrifuge.</t>
    <phoneticPr fontId="4" type="noConversion"/>
  </si>
  <si>
    <t>· Centrifuge
· CFD
· Parametric analysis
· Thermal and flow analysis
· Viscous heating</t>
    <phoneticPr fontId="4" type="noConversion"/>
  </si>
  <si>
    <t>Large-eddy simulation for indoor flow in a multizone environment</t>
    <phoneticPr fontId="4" type="noConversion"/>
  </si>
  <si>
    <t>Jaewook Nam, Hyunwoo Nam, Changhoon Lee</t>
    <phoneticPr fontId="4" type="noConversion"/>
  </si>
  <si>
    <t>We used large-eddy simulation (LES) to numerically simulate two differently driven indoor airflows occurring in a multizone environment. In the first case, air flowed from one zone to another through a small hole driven by the total pressure difference. In the second case, unbalanced airflows arose from the buoyancy effect, which was generated by a heat source present in a specific location. To validate the LES prediction for the indoor flow analysis, we compared our simulation results with the chamber facility experimental results and other simulation results. Based on this validation, we confirmed that the LES reliably simulates indoor airflow. In addition, we discussed the flow characteristics and investigated the feasibility of modeling the flow rate through openings using an orifice formula.</t>
    <phoneticPr fontId="4" type="noConversion"/>
  </si>
  <si>
    <t>· Flow characteristics
· Indoor airflow
· Large-eddy simulation
· Orifice formula</t>
    <phoneticPr fontId="4" type="noConversion"/>
  </si>
  <si>
    <t>Numerical study of two-phase hydrodynamics for boiling heat transfer in bi-porous evaporator</t>
    <phoneticPr fontId="4" type="noConversion"/>
  </si>
  <si>
    <t>Muhammad Faizan Younas, Il Seouk Park</t>
    <phoneticPr fontId="4" type="noConversion"/>
  </si>
  <si>
    <t>Bi-porous evaporator for heat pipes has been studied to replace conventional mono-porous evaporators with lower thermal capacity. The thermal superiority of bi-porous evaporator is a direct function of phase separation phenomenon in small and large-pore zones.
However, due to the microscale nature of the system the hidden microscopic phenomenon associated with thermal superiority has not been well established experimentally. In addition, only a few numerical studies have addressed this phenomenon using limited information. In this paper, a two-dimensional numerical simulation is conducted which accurately predicts the thermal performance of a bi-porous evaporator. Additionally, for the first time, several microscopic phenomena such as phase separation, vapor blanket formation, and liquid film formation are numerically reproduced. Thus, the thermal performance of bi-porous evaporator is successfully quantified. The effects of various design parameters are also studied and their effect on thermal performance is also quantified. For comparison, a mono-porous evaporator is also simulated.</t>
    <phoneticPr fontId="4" type="noConversion"/>
  </si>
  <si>
    <t>· Evaporator
· Heat pipe
· Phase separation
· Bi-porous
· Mono-porous</t>
    <phoneticPr fontId="4" type="noConversion"/>
  </si>
  <si>
    <t>Investigation on the wear resistance of AISI 316L with micro dimples as a material for human implants’ structure</t>
    <phoneticPr fontId="4" type="noConversion"/>
  </si>
  <si>
    <t xml:space="preserve">Hyeon Hwa Lee, Jong Su Kim, Jeong Yeon Park, Sungcheul Lee </t>
    <phoneticPr fontId="4" type="noConversion"/>
  </si>
  <si>
    <t>Over the past five decades, artificial hip joint materials, such as ceramic, titanium, and cobalt-chromium molybdenum alloy, with significantly improved wear resistance or biocompatibility have been developed and used in medical procedures. The application of AISI 316L, a first-generation artificial joint model, is limited due to its low wear resistance and corrosion resistance. However, AISI 316L is still used in medical procedures. Therefore, improving the wear resistance and corrosion resistance of AISI 316L has attracted research attention.
This study aims to improve the wear resistance of AISI 316L for metal on metal (MoM) combination by applying surface texturing technology. Herein, surface work hardening and the generation of the prow of the AISI 316L material were controlled by the dimple effect, the width of the deep groove shown in the profile of the wear surface was reduced by 2 times compared to the surface without dimples.</t>
    <phoneticPr fontId="4" type="noConversion"/>
  </si>
  <si>
    <t>· Surface texturing
· Dimple effects
· Work-hardening
· Prow formation</t>
    <phoneticPr fontId="4" type="noConversion"/>
  </si>
  <si>
    <t>Investigation of tool life in the single-crystal diamond turning of AISI 420 using high-frequency ultrasonic vibration</t>
    <phoneticPr fontId="4" type="noConversion"/>
  </si>
  <si>
    <t xml:space="preserve">Il Chae Yoon, Ik Soo Kang, Ye In Kwak, Rendi Kurniawan, Tae Jo Ko </t>
    <phoneticPr fontId="4" type="noConversion"/>
  </si>
  <si>
    <t>AISI 420 is primarily used for optic molds manufactured through ultraprecision machining with single-crystal diamond tools. Tool wear rapidly occurs due to the diffusion of diamond and iron atoms when cutting ferrous metals with diamond tools. In the machining of optic molds, the diamond tool is uniformly replaced, regardless of the tool status after use for some time due to the difficulty in predicting tool life. This practice results in the wastage of expensive single-crystal diamond tools and reduces productivity. This study addressed the aforementioned issue by developing a tool-life model through theoretical analysis of the effective contact ratio between the tool and the workpiece and a cutting experiment with highfrequency ultrasonic vibration. In addition, the effectiveness of ultrasonic vibration cutting on the suppression of diamond tool wear was demonstrated by measuring tool wear after the cutting experiments.</t>
    <phoneticPr fontId="4" type="noConversion"/>
  </si>
  <si>
    <t>· Single-crystal diamond tool
· Ferrous metal
· Ultraprecision machining
· Ultrasonic vibration
· Tool-life model</t>
    <phoneticPr fontId="4" type="noConversion"/>
  </si>
  <si>
    <t>Effect of graphite powder in kerosene as a working fluid for improving micro ED-drilling</t>
    <phoneticPr fontId="4" type="noConversion"/>
  </si>
  <si>
    <t xml:space="preserve">Yoo-Seok Kim, Seong Han Kim, Ki Young Song </t>
    <phoneticPr fontId="4" type="noConversion"/>
  </si>
  <si>
    <t>Micro electrical discharge drilling (ED-drilling) is a machining method used to make micro holes in hard-to-cut materials. The RC-discharge generator is often used because it creates a short and strong discharge spark. However, this method has issues such as current oscillation between tool electrode and workpiece, causing polarity changes that increase tool wear, and a low material removal rate due to long spark delay time. Furthermore, micro EDdrilling results in a large taper angle due to second discharge sparks created by debris in the narrow gap. To address these issues, the effect of adding graphite powder to the working fluid was studied. The graphite powder in kerosene created a bridge effect that reduced tool wear and taper angle, while improving MRR and surface roughness. The electrical conditions were not changed, and the machining process was improved by only altering the working fluid without modifying the existing system.</t>
    <phoneticPr fontId="4" type="noConversion"/>
  </si>
  <si>
    <t>· Electrical discharge machining
· Micro EDM
· ED-drilling
· Graphite powder
· Electrode wear
· Material removal rate</t>
    <phoneticPr fontId="4" type="noConversion"/>
  </si>
  <si>
    <t>Study on the fast tool servo-assisted milling of microlens arrays</t>
    <phoneticPr fontId="4" type="noConversion"/>
  </si>
  <si>
    <t>Tianxiao Chang, Dongran Shen, Zhiwei Zhu, Peng Huang</t>
    <phoneticPr fontId="4" type="noConversion"/>
  </si>
  <si>
    <t>In order to reduce the cost of milling ultra-precision microlens arrays and improve its efficiency, a fast tool servo-assisted microlens milling method is proposed which combines a fast tool servo (FTS) and a traditional three-axis displacement platform. The FTSassisted microlens arrays milling path generation algorithm is established and the milling surface simulation model based on milling kinematics and grid discretization principle is constructed. A high precision FTS system is developed based on which a FTS-assisted microlens arrays milling platform is built. For verifying the effectiveness of this new method, a series of experiments are carried out. The minimum surface roughness and surface PV error of the machined micro-lenses are 0.046 μm and 0.673 μm, respectively. The results of tests with various cutting parameters illustrate that feed rate is the main cutting parameter to affect the milling quality of micro-lens array.</t>
    <phoneticPr fontId="4" type="noConversion"/>
  </si>
  <si>
    <t>· Ultra-precision machining
· Ultra-precision milling
· Fast tool servo
· Micro-lens array</t>
    <phoneticPr fontId="4" type="noConversion"/>
  </si>
  <si>
    <t>Research and application of roll bending method for welded pipe with large length and small diameter to thickness ratio</t>
    <phoneticPr fontId="4" type="noConversion"/>
  </si>
  <si>
    <t xml:space="preserve">MingJun Wen, Fang Wang </t>
    <phoneticPr fontId="4" type="noConversion"/>
  </si>
  <si>
    <t>Because of the inefficiency of the existing production process for large diameter longitudinal submerged arc welded (LSAW) pipe, a roll bending process is proposed, but it is difficult to control the pipe straightness with large length and small diameter to thickness (D/T) ratio. A method of deflection compensation with reverse bending top roll is proposed to solve the problem. The mechanical model of the roll bending process is established, and the forces on the plate and the roll, the deflection of the top roll and the torque are analyzed systematically. A set of roll bending machines was designed and developed, and the process parameters of different specifications of products were tested. The results show that the straightness of the pipe is less than 0.1 % of full length, and the error between theoretical analysis and test data is less than 15 %. The theoretical analysis method can be used to direct the production.</t>
    <phoneticPr fontId="4" type="noConversion"/>
  </si>
  <si>
    <t>· Large length and small diameter to thickness (D/T) ratio
· Pipe forming
· Roll bending
· Reverse bending deflection compensation</t>
    <phoneticPr fontId="4" type="noConversion"/>
  </si>
  <si>
    <t>Research on mobile robot indoor positioning mapping based on front-end and back-end optimization</t>
    <phoneticPr fontId="4" type="noConversion"/>
  </si>
  <si>
    <t xml:space="preserve">Zhe Xu, JiaYue Wu, QiuLi Liu </t>
    <phoneticPr fontId="4" type="noConversion"/>
  </si>
  <si>
    <t>When the traditional RBPF-SLAM algorithm is applied to indoor positioning and mapping of mobile robots, it is prone to inaccurate positioning and mapping due to the long computation time of the front-end matching algorithm and the presence of particle missing in the back-end optimization algorithm. We popose to optimize the matching efficiency of lidar using the PL-ICP algorithm in the front-end of the SLAM system. In the backend of the SLAM system, the RBPF-SLAM algorithm is optimized using an improved beetle swarm algorithm.
The experimental results show that the PL-ICP algorithm can significantly reduce computation time in front-end matching. In terms of backend optimization, the improved RBPF-SLAM algorithm can significantly reduce the number of particles and resampling, effectively improving the accuracy of indoor positioning and mapping for mobile robots.</t>
    <phoneticPr fontId="4" type="noConversion"/>
  </si>
  <si>
    <t>· Laser SLAM
· Beetle swarm
· Rao-Blackwellised particle filter
· PL-ICP
· Mobile robot</t>
    <phoneticPr fontId="4" type="noConversion"/>
  </si>
  <si>
    <t>Kinematics analysis and optimization of the lower hook mechanism in netting machine</t>
    <phoneticPr fontId="4" type="noConversion"/>
  </si>
  <si>
    <t>Zhuo Meng, Zhichang Hao, Zhijun Sun, Cankun Ming</t>
    <phoneticPr fontId="4" type="noConversion"/>
  </si>
  <si>
    <t>The lower hook mechanism is one of the key mechanisms in netting machine.
The weft reel diameter of the new generation netting machine has doubled to the original one, resulting in a large route change of lower hook, thus the lower hook mechanism needs to be redesigned. By comparing the fitting results under different methods, the hook tip trajectory with smaller acceleration is determined. By using the closed vector method, the inverse and forward kinematic models of the mechanism is established and solved. By using NSGA-II genetic algorithm, the transmission performance parameters of the mechanism are effectively optimized.
The kinematic simulation of the optimized mechanism is completed in Adams to verify the correctness of kinematic models and the effectiveness of optimization results. The comparison result of the simulated and initial fitted trajectory shows that the lower hook mechanism designed in this paper could meet the technical requirements of the position and posture of the lower hook.</t>
    <phoneticPr fontId="4" type="noConversion"/>
  </si>
  <si>
    <t>· Closed vector method
· Forward kinematics
· Inverse kinematics
· Netting machine
· Lower hook mechanism
· Optimization design</t>
    <phoneticPr fontId="4" type="noConversion"/>
  </si>
  <si>
    <t>Path synthesis of planar four-bar linkages for closed and open curves using elliptical Fourier descriptors</t>
    <phoneticPr fontId="4" type="noConversion"/>
  </si>
  <si>
    <t>Yuan Chang, Jia-Ling Chang, Jyh-Jone Lee</t>
    <phoneticPr fontId="4" type="noConversion"/>
  </si>
  <si>
    <t>Many researchers have widely applied shape descriptors to perform dimensional synthesis of mechanisms. This work investigates the path synthesis of planar four-bar linkages for closed and open curves using elliptical Fourier descriptors (EFDs). EFD is also a Fourier-based analysis method. Its Fourier coefficients of a coupler curve are obtained through separate Fourier expansion of the x and y components of the coupler curve rather than on a function. Elliptical Fourier descriptors are effective at describing complex curves with high curvature. A process has been developed for approximating non-periodic paths using EFD. By combining the process with the traditional EFD, a general method is established for the synthesis of four-bar linkages for open and closed curves in a single-step optimization process. The proposed approach offers an effective and efficient procedure in the path synthesis of four-bar linkages, providing a foundation for future research in the broader application of EFD in the dimensional synthesis of linkages.</t>
    <phoneticPr fontId="4" type="noConversion"/>
  </si>
  <si>
    <t>· Differential evolution
· Elliptical Fourier descriptor
· Four-bar linkages
· Path synthesis</t>
    <phoneticPr fontId="4" type="noConversion"/>
  </si>
  <si>
    <t>Modeling and simulation of heat pipes: review</t>
    <phoneticPr fontId="4" type="noConversion"/>
  </si>
  <si>
    <t xml:space="preserve">Ji-Su Lee, Seok-Ho Rhi, Sun-Kook Kim </t>
    <phoneticPr fontId="4" type="noConversion"/>
  </si>
  <si>
    <t>Heat pipes have been extensively studied using various methods, such as MATLAB, AMESIM, and commercial CFD software. Early numerical models employed the thermal conductance approach, which oversimplified the characteristics and performance of heat pipes. Newer models comprise the thermal resistance model, which emphasizes twophase heat transfer, AI-based approaches for predicting flow patterns and thermal characteristics, and the CFD model, which accounts for phase changes and two-phase flow utilizing the VoF and phase change models. Although the thermal resistance model demands fewer computing resources, it has limited visualization of the flow pattern and wick structure. In contrast, CFD models offer advantages in visualizing the flow pattern and thermal characteristics but have limitations in terms of consuming computing resources and considering heat transfer from wick structures and mass transfer rates caused by phase changes. Consequently, most simulations are validated with experimental results. Innovative approaches for phase changes in heat pipes and wick structures are necessary to address these challenges.</t>
    <phoneticPr fontId="4" type="noConversion"/>
  </si>
  <si>
    <t>· Heat pipe
· Two-phase flow
· Numerical analysis
· Modeling and simulation
· CFD (computational fluid dynamics)</t>
    <phoneticPr fontId="4" type="noConversion"/>
  </si>
  <si>
    <t>Performance enhancement of punched holes streamlined winglet pair vortex generator for fin-and-tube heat exchanger</t>
    <phoneticPr fontId="4" type="noConversion"/>
  </si>
  <si>
    <t xml:space="preserve">Ying Zhang, Pengcheng Zhang, Xin Wang, Bin Gong, Li Zhang </t>
    <phoneticPr fontId="4" type="noConversion"/>
  </si>
  <si>
    <t>A new type of perforated streamlined winglet pair vortex generator (PSWVG) has been proposed and used to enhance the performances of some fin-and-tube heat exchangers (FTHE). The effects of the diameter of the hole and the angle of attack of the PSWVG on the performances have been investigated. The results show that compared with that by the streamlined winglet pair vortex generator (SWVG), the comprehensive performance of the FTHE enhanced by the PSWVG is better. Punching holes on the SWVG can reduce the area of the reverse pressure region behind the VG, which will reduce the pressure loss and improve the overall performance of the FTHE. The optimal diameter of the hole and the angle of attack of the PSWVG obtained by using response surface analysis method are 4.59 mm and 43.8°, respectively.</t>
    <phoneticPr fontId="4" type="noConversion"/>
  </si>
  <si>
    <t>· Fin-and-tube heat exchanger
· Heat transfer enhancement
· Streamlined winglet pair
· Vortex generator</t>
    <phoneticPr fontId="4" type="noConversion"/>
  </si>
  <si>
    <t>Controlling pore size and photothermal layer to improve solar-porous evaporation performance</t>
    <phoneticPr fontId="4" type="noConversion"/>
  </si>
  <si>
    <t>Jinwook Choi, Yongwon Seo, Changung Paeng, Changyong Yim, Seolha Kim</t>
    <phoneticPr fontId="4" type="noConversion"/>
  </si>
  <si>
    <t>Solar desalination, harvesting solar energy to purify seawater, has received considerable attention due to water scarcity problems caused by climate change and human activity. In this study, we investigated a membrane desalination method that collects vaporized water from the surface of a sun-lit porous medium floating on salt water. To maximize the water evaporation rate at the membrane surface, several effective photothermal converting materials were coated on the membrane. In addition, to amplify the water transport to the sun-lit surface, the pore size of the porous medium also was controlled by filtering sugar particles by size. We found that the evaporation rate increased as the reflectivity of the coating materials decreased, and demonstrate the optimized pore size, leading to improved evaporation at the three-phase interface by controlling the size of the pores. The water transport is caused by the porous medium resulted from competition between capillary and viscous forces; thus, the optimal pore size for maximum water transport and evaporation rate is discussed. The finding of this study provide insight into optimizing the design of the membrane’s structure and coating materials to maximize the evaporation rate in solar desalination.</t>
    <phoneticPr fontId="4" type="noConversion"/>
  </si>
  <si>
    <t>· Solar evaporator
· Porous medium
· Pore size
· Solar absorption
· Photothermal conversion</t>
    <phoneticPr fontId="4" type="noConversion"/>
  </si>
  <si>
    <t>Heat pipe performance and characteristic prediction model using one-dimensional analysis technique</t>
    <phoneticPr fontId="4" type="noConversion"/>
  </si>
  <si>
    <t>This paper presents a 1-D modeling approach for conventional heat pipes, incorporating various variables and validated against experimental results. The model utilizes AMESim software to simulate thermal resistance and two-phase flow inside the heat pipe. By employing this efficient modeling technique, the study comprehensively explores the behavior of heat pipes under different operating conditions. The validated model serves as a valuable tool for predicting thermal performance and optimizing heat pipe design. The paper discusses the methodology, including the formulation of thermal resistance and two-phase flow models, and describes the experimental setup used for validation. Results show good agreement between simulations and experiments, indicating the accuracy of the model. The study emphasizes the practicality and time efficiency of 1-D modeling for evaluating different design configurations and parameters in heat pipe systems.</t>
    <phoneticPr fontId="4" type="noConversion"/>
  </si>
  <si>
    <t>· Heat pipe
· Two-phase flow
· 1-dimensional simulation
· AMESim
· Thermal resistance
· Thermal characteristics</t>
    <phoneticPr fontId="4" type="noConversion"/>
  </si>
  <si>
    <t>Energy efficiency and thermal comfort characteristics of convection–radiation combined cooling system in office buildings</t>
    <phoneticPr fontId="4" type="noConversion"/>
  </si>
  <si>
    <t xml:space="preserve">Dong Liu, Na Liu, Guanyu Li, Xiaozhou Wu, Jun Wang, Yabin Tian, Qing Zhang, Anjie Hu, Jialan Wen </t>
    <phoneticPr fontId="4" type="noConversion"/>
  </si>
  <si>
    <t>In this study, the thermal comfort and energy consumption of two different terminal units when combined with three different water supply temperatures were studied. Results showed that convection–radiation combined cooling terminals can increase the water supply temperature under the same thermal comfort level compared with convection cooling terminals. When the water supply temperature was fixed at 11 °C, the energy consumption of convection–radiation combined cooling terminals was 9.1 % lower than that of convection cooling terminals. The higher the water supply temperature, the lower the energy consumption under convection–radiation combined cooling terminals. Furthermore, the energy consumption rates at a water supply temperature of 15 °C were 18.2 % and 8.8 % lower than those at 7 °C and 11 °C, respectively. Meanwhile, the comfort and system operation efficiency were optimal when the water supply temperature was 15 °C, and the energy consumption was lower when combined with the cooling of the dual terminals.</t>
    <phoneticPr fontId="4" type="noConversion"/>
  </si>
  <si>
    <t>· Energy consumption
· Heat pumps
· Convection–radiation combined cooling system
· Floor cooling
· Fan coils</t>
    <phoneticPr fontId="4" type="noConversion"/>
  </si>
  <si>
    <t>Feasibility analysis on R1234yf/R152a replacing R134a as direct cooling refrigerant for electric vehicles</t>
    <phoneticPr fontId="4" type="noConversion"/>
  </si>
  <si>
    <t xml:space="preserve">Yujia Kang, Chunhua Zhang, Yunpeng Hu, Ke Yang </t>
    <phoneticPr fontId="4" type="noConversion"/>
  </si>
  <si>
    <t>R134a, commonly used in air conditioning (AC) for electric vehicles, may be gradually limited because its global warming potential (GWP) is 1430. This study combined the advantages of R1234yf and R152a. PR state equation and vdW mixing rule are used to construct the mixing model. The performance of R1234yf/R152a at different mass ratios was analyzed, a new mixture R1234yf/R152a (mass ratio 60.5/39.5) was selected. The cycling performance of mixture and R134a under three different evaporation temperatures was further studied. The results show that R1234yf/R152a belongs to a near-azeotropic mixture. In cycling performance, the R1234yf/R152a per-unit refrigerating capacity (RC) of refrigerant mass is about 12.45 % higher than that of R134a, the per-unit RC of swept volume is about 5.21 % lower than that of R134a. In this case, the GWP is 56.93, and the cost is moderate. The safety grade is A2L, which can replace R134a without changing the original system.</t>
    <phoneticPr fontId="4" type="noConversion"/>
  </si>
  <si>
    <t>· Feasibility
· Numerical analysis
· R1234yf/R152a
· Refrigerant direct cooling
· Thermodynamic properties</t>
    <phoneticPr fontId="4" type="noConversion"/>
  </si>
  <si>
    <t>Performance characteristics of a hybrid absorption chiller driven by exhaust gas and cooling water from a gas engine</t>
    <phoneticPr fontId="4" type="noConversion"/>
  </si>
  <si>
    <t xml:space="preserve">Yongwook Han, Siyoung Jeong, Sang Min Lee, Seungmook Oh, Sung Min Woo </t>
    <phoneticPr fontId="4" type="noConversion"/>
  </si>
  <si>
    <t>In this study, a hybrid absorption chiller was proposed as a part of the energy supply facility for a building with a rooftop greenhouse. Using the exhaust gas and the cooling water from the gas engine, the hybrid absorption chiller supplies the cooling and heating in summer and winter, respectively. Starting from the reference cycle, optimization processes were performed in three steps to maximize the improvements in the cooling capacity and the COP. The COP and the cooling capacity of the finally optimized cycle could be substantially improved compared to those of the initial reference cycle. Additionally, the performance characteristics in off-design conditions were investigated. The hybrid absorption cycle displayed a unique feature, that is, the overall COP decreased with the increasing temperature and the mass flow rate of the hot water due to the crucial role of the single-effect cycle with a low COP.
Using the proposed hybrid absorption chiller, a COP of approximately 1.1 can be achieved, which is substantially higher than that of a single-effect absorption chiller. If the present hybrid absorption system is widely applied to places where gas- and liquid-phase waste heat is available, then this system is expected to contribute to energy savings and the reduction of CO 2 emissions.</t>
    <phoneticPr fontId="4" type="noConversion"/>
  </si>
  <si>
    <t>· Hybrid absorption chiller
· Cycle simulation
· Optimization
· Performance improvement</t>
    <phoneticPr fontId="4" type="noConversion"/>
  </si>
  <si>
    <t>Flow analysis of internal manifold-type SOFC stacks based on electrical capacity</t>
    <phoneticPr fontId="4" type="noConversion"/>
  </si>
  <si>
    <t xml:space="preserve">Kunwoo Yi, Haoyuan Yin, Young Jin Kim, Hyeon Jin Kim, Kyong Sik Yun, Ji Haeng Yu </t>
    <phoneticPr fontId="4" type="noConversion"/>
  </si>
  <si>
    <t>To investigate flow uniformity within individual unit cells in internal manifold-type solid oxide fuel cell stacks with respect to electrical capacity and stack height variations, numerical analyses using computational fluid dynamics techniques were conducted on SOFC stack models with capacities of 1 kWe, 2 kWe, and 3 kWe. The results of these calculations reveal that while the inlet flow rate increases with an increase in the number of unit cells, the flow rate supplied to each unit cell remains largely consistent, resulting in a nearly uniform pressure drop in the core region. Nonetheless, the flow rate in the pipe and manifold regions increases proportionally to the inlet flow rate for 1 kWe, 2 kWe, and 3 kWe models, leading to a corresponding increase in pressure drop. Furthermore, the patterns of mass flow rate and pressure drop within unit cells are comparable. Particularly, the pressure drop within unit cell channels is primarily influenced by the pressure distributions in the outlet manifold regions. In summary, as the stack height increases, the uniformity of pressure and flow rate distributions among unit cells decreases. This effect is more pronounced in the cathode with a higher flow rate than the anode, and it has implications for achieving uniform flow rates while minimizing flow rates in individual unit cells.</t>
    <phoneticPr fontId="4" type="noConversion"/>
  </si>
  <si>
    <t>· SOFC
· Stack
· Numerical analyses
· Pressure distribution
· Flow uniformity</t>
    <phoneticPr fontId="4" type="noConversion"/>
  </si>
  <si>
    <t>Hou, D., Liang, Z., Fang, P., Hou, Y., Du,
M. (2024). Synchronization of tri-exciter
system with two elastic coupling coaxial
exciters in far-resonance system. Journal
of Mechanical Science and Technology
38 (5) (2024) 2181~2195.
http://doi.org/10.1007/s12206-024-0401-9</t>
    <phoneticPr fontId="4" type="noConversion"/>
  </si>
  <si>
    <t>Southwest Petroleum University</t>
    <phoneticPr fontId="4" type="noConversion"/>
  </si>
  <si>
    <t>Indian Institute of Technology</t>
    <phoneticPr fontId="4" type="noConversion"/>
  </si>
  <si>
    <t>Sahu, P. K., Rai, R. N. (2024). LSTMbased
deep learning approach for remaining
useful life prediction of rolling bearing
using proposed C-MMPE feature. Journal
of Mechanical Science and Technology
38 (5) (2024) 2197~2209.
http://doi.org/10.1007/s12206-024-0402-8</t>
    <phoneticPr fontId="4" type="noConversion"/>
  </si>
  <si>
    <t>Xi’an University of Technology</t>
    <phoneticPr fontId="4" type="noConversion"/>
  </si>
  <si>
    <t>Peng, C., Zheng, J., Chen, T., Jing, Z.,
Shi, W., Shan, S. (2024). Feature extraction
of the wear state of a deep hole drill
tool based on the wavelet fractal dimension
of the current signal. Journal of
Mechanical Science and Technology 38
(5) (2024) 2211~2221.
http://doi.org/10.1007/s12206-024-0404-6</t>
    <phoneticPr fontId="4" type="noConversion"/>
  </si>
  <si>
    <t>Daegu University</t>
    <phoneticPr fontId="4" type="noConversion"/>
  </si>
  <si>
    <t>Yang, S., Lee, J., Yu, J. (2024). Internal
structure optimization for noise reduction
in next-generation blower silencers.
Journal of Mechanical Science and
Technology 38 (5) (2024) 2223~2230.
http://doi.org/10.1007/s12206-024-0405-5</t>
    <phoneticPr fontId="4" type="noConversion"/>
  </si>
  <si>
    <t>Yeungnam University</t>
    <phoneticPr fontId="4" type="noConversion"/>
  </si>
  <si>
    <t>Hong, D., Moon, H., Kim, B. (2024).
Bidirectional active vibration control of
two-dimensional structure inspired by
automotive engine mounting system.
Journal of Mechanical Science and
Technology 38 (5) (2024) 2231~2246.
http://doi.org/10.1007/s12206-024-0406-4</t>
    <phoneticPr fontId="4" type="noConversion"/>
  </si>
  <si>
    <t>Hennan University of Science and Technology</t>
    <phoneticPr fontId="4" type="noConversion"/>
  </si>
  <si>
    <t>Zhu, Y., Xu, Y., Cao, S., Zhang, M., Wang,
J., Xie, T., Cai, H. (2024). Prediction of
remaining useful life of metro traction
motor bearings based on DCCNN-GRU
and multi-information fusion. Journal of
Mechanical Science and Technology 38
(5) (2024) 2247~2264.
http://doi.org/10.1007/s12206-024-0407-3</t>
    <phoneticPr fontId="4" type="noConversion"/>
  </si>
  <si>
    <t>Seoul
National University</t>
    <phoneticPr fontId="4" type="noConversion"/>
  </si>
  <si>
    <t>Yang, S. S., Jung, W. G., Kang, Y. J.
(2024). Microstructural design of rigid
porous materials using a Bayesian optimization
method. Journal of Mechanical
Science and Technology 38 (5) (2024)
2265~2275.
http://doi.org/10.1007/s12206-024-0408-2</t>
    <phoneticPr fontId="4" type="noConversion"/>
  </si>
  <si>
    <t>Jiangsu University</t>
    <phoneticPr fontId="4" type="noConversion"/>
  </si>
  <si>
    <t>Zhang, B., Luo, M., Tan, C. A. (2024).
Ride comfort and energy harvesting of
inflatable hydraulic-electric regenerative
suspension system for heavy-duty vehicles.
Journal of Mechanical Science and
Technology 38 (5) (2024) 2277~2289.
http://doi.org/10.1007/s12206-024-0409-1</t>
    <phoneticPr fontId="4" type="noConversion"/>
  </si>
  <si>
    <t>Mokpo National Maritime University</t>
    <phoneticPr fontId="4" type="noConversion"/>
  </si>
  <si>
    <t>Kim, Y. G., Hong, Y. P., Son, M. S. (2024).
Shaft fatigue estimation based on characteristics
of transient torsional vibration for
propulsion shafting system according to
variation of passing time in barred speed
range. Journal of Mechanical Science and
Technology 38 (5) (2024) 2291~2299.
http://doi.org/10.1007/s12206-024-0410-8</t>
    <phoneticPr fontId="4" type="noConversion"/>
  </si>
  <si>
    <t>Nanjing University of Science and Technology</t>
    <phoneticPr fontId="4" type="noConversion"/>
  </si>
  <si>
    <t>Liu, H., Xu, C. (2024). Experimental study
on the influence of mounting and ground
conditions on the shoulder force of typical
machine guns. Journal of Mechanical
Science and Technology 38 (5) (2024)
2301~2309.
http://doi.org/10.1007/s12206-024-0411-7</t>
    <phoneticPr fontId="4" type="noConversion"/>
  </si>
  <si>
    <t>Inner Mongolia University</t>
    <phoneticPr fontId="4" type="noConversion"/>
  </si>
  <si>
    <t>Han, L., Bai, E. (2024). Symplectic superposition
method for vibration problems of
orthotropic rectangular thin plates with
four corners point-supported. Journal of
Mechanical Science and Technology 38
(5) (2024) 2311~2319.
http://doi.org/10.1007/s12206-024-0412-6</t>
    <phoneticPr fontId="4" type="noConversion"/>
  </si>
  <si>
    <t>Kunming University of Science and Technology</t>
    <phoneticPr fontId="4" type="noConversion"/>
  </si>
  <si>
    <t>Rao, E., Fu, T. (2024). Acoustic radiation
response of functionally graded sandwich
plates cored by butterfly-shaped honeycombs
with negative Poisson’s ratio.
Journal of Mechanical Science and
Technology 38 (5) (2024) 2321~2333.
http://doi.org/10.1007/s12206-024-0413-5</t>
    <phoneticPr fontId="4" type="noConversion"/>
  </si>
  <si>
    <t>Wuhan University of Technology</t>
    <phoneticPr fontId="4" type="noConversion"/>
  </si>
  <si>
    <t>Li, B., Yu, Y., Wang, W., Cao, B.., Xu, D.,
Yao, Y. (2024). Sample generation
method for marine diesel engines based
on FEM simulation and DCGAN. Journal
of Mechanical Science and Technology
38 (5) (2024) 2335~2345.
http://doi.org/10.1007/s12206-024-0414-4</t>
    <phoneticPr fontId="4" type="noConversion"/>
  </si>
  <si>
    <t>Nanjing University of Aeronautics and Astronautics</t>
    <phoneticPr fontId="4" type="noConversion"/>
  </si>
  <si>
    <t>Wang, H., Bao, H., Zhu, C., Lu, F., Leng,
S. (2024). Modeling and analysis of
bending and torsional coupling vibration
response of multi-piece wet friction clutch.
Journal of Mechanical Science and
Technology 38 (5) (2024) 2347~2359.
http://doi.org/10.1007/s12206-024-0415-3</t>
    <phoneticPr fontId="4" type="noConversion"/>
  </si>
  <si>
    <t>Korea Aerospace University</t>
    <phoneticPr fontId="4" type="noConversion"/>
  </si>
  <si>
    <t>Amir, M., Kim, D.-H., Kim, S.-W., Lee, S.
W. (2024). On the natural frequency
analysis of the shear deformable aircraft
wing using an FE-based multilayered
FGM model. Journal of Mechanical
Science and Technology 38 (5) (2024)
2361~2373.
http://doi.org/10.1007/s12206-024-0416-2</t>
    <phoneticPr fontId="4" type="noConversion"/>
  </si>
  <si>
    <t>Shaoguan University</t>
    <phoneticPr fontId="4" type="noConversion"/>
  </si>
  <si>
    <t>Chung, M. Y., Lu, C. T. (2024). Analytic
investigation of stress coupling effects of
spherically anisotropic functionally graded
piezoelectric hollow spheres. Journal of
Mechanical Science and Technology 38
(5) (2024) 2375~2383.
http://doi.org/10.1007/s12206-023-0615-2</t>
    <phoneticPr fontId="4" type="noConversion"/>
  </si>
  <si>
    <t>Kongju National University</t>
    <phoneticPr fontId="4" type="noConversion"/>
  </si>
  <si>
    <t>Trinh, L., Lee, D. (2024). Effect of welding
path on the weld quality of aluminum tab
and steel battery case in lithium-ion
battery. Journal of Mechanical Science
and Technology 38 (5) (2024) 2385~2395.
http://doi.org/10.1007/s12206-024-0417-1</t>
    <phoneticPr fontId="4" type="noConversion"/>
  </si>
  <si>
    <t>Harbin Institute of Technology</t>
    <phoneticPr fontId="4" type="noConversion"/>
  </si>
  <si>
    <t>Wu, S., Xu, Z., Hu, C., Li, R., Wang, R.,
He, X. (2024). Numerical comprehensive
optimization and evaluation on ballistic
behavior of ceramic/FRP composites
based on AHP model. Journal of Mechanical
Science and Technology 38 (5)
(2024) 2397~2410.
http://doi.org/10.1007/s12206-024-0418-0</t>
    <phoneticPr fontId="4" type="noConversion"/>
  </si>
  <si>
    <t>Henan Polytechnic University</t>
    <phoneticPr fontId="4" type="noConversion"/>
  </si>
  <si>
    <t>Zhang, C., Wang, J., Cao, Y., Jiao, F.
(2024). Tool wear status monitoring under
laser-ultrasonic compound cutting based
on acoustic emission and deep learning.
Journal of Mechanical Science and
Technology 38 (5) (2024) 2411~2421.
http://doi.org/10.1007/s12206-024-0419-z</t>
    <phoneticPr fontId="4" type="noConversion"/>
  </si>
  <si>
    <t>Space Research Institute</t>
    <phoneticPr fontId="4" type="noConversion"/>
  </si>
  <si>
    <t>Jalili, H., Goudarzi, H. (2024). Electromechanical
admittance matrix for modeling
axial polarized cylindrical piezoelectrics.
Journal of Mechanical Science
and Technology 38 (5) (2024) 2423~2430.
http://doi.org/10.1007/s12206-024-0420-6</t>
    <phoneticPr fontId="4" type="noConversion"/>
  </si>
  <si>
    <t>Sri Sivasubramaniya Nadar College of Engineering</t>
    <phoneticPr fontId="4" type="noConversion"/>
  </si>
  <si>
    <t>Dhananchezian, M. (2024). Investigation
of cryo-treatment on hardness and XRD
profile of WC and AlTiN coated inserts.
Journal of Mechanical Science and
Technology 38 (5) (2024) 2431~2437.
http://doi.org/10.1007/s12206-024-0421-5</t>
    <phoneticPr fontId="4" type="noConversion"/>
  </si>
  <si>
    <t>PSN College of Engineering and Technology</t>
    <phoneticPr fontId="4" type="noConversion"/>
  </si>
  <si>
    <t>Poulose, N., Selvakumar, P. (2024).
Assessment of corrosion resistance and
reliability of Cu/diamond composite materials
in aquatic environment. Journal of
Mechanical Science and Technology 38
(5) (2024) 2439~2446.
http://doi.org/10.1007/s12206-024-0422-4</t>
    <phoneticPr fontId="4" type="noConversion"/>
  </si>
  <si>
    <t>Saveetha University</t>
    <phoneticPr fontId="4" type="noConversion"/>
  </si>
  <si>
    <t>Karthikeyan, M. K. V., Raghuvaran, S.,
Girisha L., Kharche, N. A., Venkatesh, R.,
Prabagaran, S., Soudagar, M. E. M.,
Obaid, S. A., Alharbi, S. A. (2024). Influences
of silicon carbide nanoparticles on
graphite reinforced sisal (agave sisalana)
fiber hybrid composite: behaviour study.
Journal of Mechanical Science and
Technology 38 (5) (2024) 2447~2453.
http://doi.org/10.1007/s12206-024-0423-3</t>
    <phoneticPr fontId="4" type="noConversion"/>
  </si>
  <si>
    <t>Hanyang University</t>
    <phoneticPr fontId="4" type="noConversion"/>
  </si>
  <si>
    <t>Hiremath, S., Kim, T.-W. (2024). Detection
of physical signal and time-frequency
analysis owing to the impact on rubber
material using a piezoelectric sensor.
Journal of Mechanical Science and
Technology 38 (5) (2024) 2455~2463.
http://doi.org/10.1007/s12206-024-0424-2</t>
    <phoneticPr fontId="4" type="noConversion"/>
  </si>
  <si>
    <t>National Institute of Technology Jamshedpur</t>
    <phoneticPr fontId="4" type="noConversion"/>
  </si>
  <si>
    <t>Nag, M. K. (2024). Experimental studies
on micro alloyed steel used in oil and gas
industries. Journal of Mechanical Science
and Technology 38 (5) (2024) 2465~2473.
http://doi.org/10.1007/s12206-024-0425-1</t>
    <phoneticPr fontId="4" type="noConversion"/>
  </si>
  <si>
    <t>Inha University</t>
    <phoneticPr fontId="4" type="noConversion"/>
  </si>
  <si>
    <t>Kim, Y. M., Lee, K.-H., Chung, S.-M., Lee,
D., Yoo, Y., An, C. S., Lee, C.-H. (2024).
Effect of the windshield perforation patterns
on the cooling performance in
centrifugal separators. Journal of Mechanical
Science and Technology 38 (5)
(2024) 2475~2483.
http://doi.org/10.1007/s12206-024-0426-0</t>
    <phoneticPr fontId="4" type="noConversion"/>
  </si>
  <si>
    <t>Yonsei University</t>
    <phoneticPr fontId="4" type="noConversion"/>
  </si>
  <si>
    <t>Nam, J., Nam, H., Lee, C. (2024). Largeeddy
simulation for indoor flow in a multizone
environment. Journal of Mechanical
Science and Technology 38 (5) (2024)
2485~2494.
http://doi.org/10.1007/s12206-024-0427-z</t>
    <phoneticPr fontId="4" type="noConversion"/>
  </si>
  <si>
    <t>Kyungpook National University</t>
    <phoneticPr fontId="4" type="noConversion"/>
  </si>
  <si>
    <t>Younas, M. F., Park, I. S. (2024). Numerical
study of two-phase hydrodynamics for
boiling heat transfer in bi-porous evaporator.
Journal of Mechanical Science and
Technology 38 (5) (2024) 2495~2505.
http://doi.org/10.1007/s12206-024-0428-y</t>
    <phoneticPr fontId="4" type="noConversion"/>
  </si>
  <si>
    <t>Korea Institute of Machinery &amp; Materials (KIMM)</t>
    <phoneticPr fontId="4" type="noConversion"/>
  </si>
  <si>
    <t>Lee, H. H., Kim, J. S., Park, J. Y., Lee, S.
(2024). Investigation on the wear resistance
of AISI 316L with micro dimples as
a material for human implants’ structure.
Journal of Mechanical Science and
Technology 38 (5) (2024) 2507~2517.
http://doi.org/10.1007/s12206-024-0429-x</t>
    <phoneticPr fontId="4" type="noConversion"/>
  </si>
  <si>
    <t>Yeungnam University</t>
    <phoneticPr fontId="4" type="noConversion"/>
  </si>
  <si>
    <t>Yoon, I. C., Kang, I. S., Kwak, Y. I., Kurniawan,
R., Ko, T. J. (2024). Investigation
of tool life in the single-crystal diamond
turning of AISI 420 using high-frequency
ultrasonic vibration. Journal of Mechanical
Science and Technology 38 (5) (2024)
2519~2526.
http://doi.org/10.1007/s12206-024-0430-4</t>
    <phoneticPr fontId="4" type="noConversion"/>
  </si>
  <si>
    <t>Soongsil Univ.</t>
    <phoneticPr fontId="4" type="noConversion"/>
  </si>
  <si>
    <t>Kim, Y.-S., Kim, S. H., Song, K. Y. (2024).
Effect of graphite powder in kerosene as
a working fluid for improving micro EDdrilling.
Journal of Mechanical Science
and Technology 38 (5) (2024) 2527~2535.
http://doi.org/10.1007/s12206-024-0431-3</t>
    <phoneticPr fontId="4" type="noConversion"/>
  </si>
  <si>
    <t>Nanjing University of Science and Technology</t>
    <phoneticPr fontId="4" type="noConversion"/>
  </si>
  <si>
    <t>Chang, T., Shen, D., Zhu, Z., Huang, P.
(2024). Study on the fast tool servoassisted
milling of microlens arrays.
Journal of Mechanical Science and
Technology 38 (5) (2024) 2537~2545.
http://doi.org/10.1007/s12206-024-0432-2</t>
    <phoneticPr fontId="4" type="noConversion"/>
  </si>
  <si>
    <t>Taiyuan University</t>
    <phoneticPr fontId="4" type="noConversion"/>
  </si>
  <si>
    <t>Wen, M., Wang, F. (2024). Research and
application of roll bending method for
welded pipe with large length and small
diameter to thickness ratio. Journal of
Mechanical Science and Technology 38
(5) (2024) 2547~2553.
http://doi.org/10.1007/s12206-024-0433-1</t>
    <phoneticPr fontId="4" type="noConversion"/>
  </si>
  <si>
    <t>Shanghai Ocean University</t>
    <phoneticPr fontId="4" type="noConversion"/>
  </si>
  <si>
    <t>Xu, Z., Wu, J., Liu, Q. (2024). Research
on mobile robot indoor positioning mapping
based on front-end and back-end
optimization. Journal of Mechanical
Science and Technology 38 (5) (2024)
2555~2561.
http://doi.org/10.1007/s12206-024-0434-0</t>
    <phoneticPr fontId="4" type="noConversion"/>
  </si>
  <si>
    <t>Donghua University</t>
    <phoneticPr fontId="4" type="noConversion"/>
  </si>
  <si>
    <t>Meng, Z., Hao, Z., Sun, Z., Ming, C.
(2024). Kinematics analysis and optimization
of the lower hook mechanism in
netting machine. Journal of Mechanical
Science and Technology 38 (5) (2024)
2563~2577.
http://doi.org/10.1007/s12206-024-0435-z</t>
    <phoneticPr fontId="4" type="noConversion"/>
  </si>
  <si>
    <t>National Taiwan University</t>
    <phoneticPr fontId="4" type="noConversion"/>
  </si>
  <si>
    <t>Chang, Y., Chang, J.-L., Lee, J.-J. (2024).
Path synthesis of planar four-bar linkages
for closed and open curves using elliptical
Fourier descriptors. Journal of Mechanical
Science and Technology 38 (5) (2024)
2579~2590.
http://doi.org/10.1007/s12206-024-0436-y</t>
    <phoneticPr fontId="4" type="noConversion"/>
  </si>
  <si>
    <t>Chungbuk National University</t>
    <phoneticPr fontId="4" type="noConversion"/>
  </si>
  <si>
    <t>Lee, J.-S., Rhi, S.-H., Kim, S. K. (2024).
Modeling and simulation of heat pipes:
review. Journal of Mechanical Science
and Technology 38 (5) (2024) 2591~2612.
http://doi.org/10.1007/s12206-024-0437-x</t>
    <phoneticPr fontId="4" type="noConversion"/>
  </si>
  <si>
    <t>Shenyang University of Chemical Technology</t>
    <phoneticPr fontId="4" type="noConversion"/>
  </si>
  <si>
    <t>Zhang, Y., Zhang, P., Wang, X., Gong, B.,
Zhang, L. (2024). Performance enhancement
of punched holes streamlined
winglet pair vortex generator for fin-andtube
heat exchanger. Journal of Mechanical
Science and Technology 38 (5) (2024)
2613~2625.
http://doi.org/10.1007/s12206-024-0438-9</t>
    <phoneticPr fontId="4" type="noConversion"/>
  </si>
  <si>
    <t>Kyungpook National University</t>
    <phoneticPr fontId="4" type="noConversion"/>
  </si>
  <si>
    <t>Choi, J., Seo, Y., Paeng, C., Yim, C., Kim,
S. (2024). Controlling pore size and
photothermal layer to improve solarporous
evaporation performance. Journal
of Mechanical Science and Technology
38 (5) (2024) 2627~2635.
http://doi.org/10.1007/s12206-024-0439-8</t>
    <phoneticPr fontId="4" type="noConversion"/>
  </si>
  <si>
    <t>Lee, J.-S., Rhi, S.-H., Kim, S.-K. (2024).
Heat pipe performance and characteristic
prediction model using one-dimensional
analysis technique. Journal of Mechanical
Science and Technology 38 (5) (2024)
2637~2648.
http://doi.org/10.1007/s12206-024-0440-2</t>
    <phoneticPr fontId="4" type="noConversion"/>
  </si>
  <si>
    <t>Southwest University of Science and Technology</t>
    <phoneticPr fontId="4" type="noConversion"/>
  </si>
  <si>
    <t>Liu, D., Liu, N., Li, G., Wu, X., Wang, J.,
Tian, Y., Zhang, Q., Hu, A., Wen, J.
(2024). Energy efficiency and thermal
comfort characteristics of convection–
radiation combined cooling system in
office buildings. Journal of Mechanical
Science and Technology 38 (5) (2024)
2649~2660.
http://doi.org/10.1007/s12206-024-0441-1</t>
    <phoneticPr fontId="4" type="noConversion"/>
  </si>
  <si>
    <t>Chang’an University</t>
    <phoneticPr fontId="4" type="noConversion"/>
  </si>
  <si>
    <t>Kang, Y., Zhang, C., Hu, Y., Yang, K.
(2024). Feasibility analysis on
R1234yf/R152a replacing R134a as direct
cooling refrigerant for electric vehicles.
Journal of Mechanical Science and
Technology 38 (5) (2024) 2661~2672.
http://doi.org/10.1007/s12206-024-0442-0</t>
    <phoneticPr fontId="4" type="noConversion"/>
  </si>
  <si>
    <t>Sogang University</t>
    <phoneticPr fontId="4" type="noConversion"/>
  </si>
  <si>
    <t>Han, Y., Jeong, S., Lee, S. M., Oh, S.,
Woo, S. M. (2024). Performance characteristics
of a hybrid absorption chiller
driven by exhaust gas and cooling water
from a gas engine. Journal of Mechanical
Science and Technology 38 (5) (2024)
2673~2681.
http://doi.org/10.1007/s12206-024-0443-z</t>
    <phoneticPr fontId="4" type="noConversion"/>
  </si>
  <si>
    <t>Hannam University</t>
    <phoneticPr fontId="4" type="noConversion"/>
  </si>
  <si>
    <t>Yi, K., Yin, H., Kim, Y. J., Kim, H. J., Yun,
K. S., Yu, J. H. (2024). Flow analysis of
internal manifold-type SOFC stacks
based on electrical capacity. Journal of
Mechanical Science and Technology 38
(5) (2024) 2683~2693.
http://doi.org/10.1007/s12206-024-0444-y</t>
    <phoneticPr fontId="4" type="noConversion"/>
  </si>
  <si>
    <t>2169~2178</t>
    <phoneticPr fontId="4" type="noConversion"/>
  </si>
  <si>
    <t>2181~2195</t>
    <phoneticPr fontId="4" type="noConversion"/>
  </si>
  <si>
    <t>2197~2209</t>
    <phoneticPr fontId="4" type="noConversion"/>
  </si>
  <si>
    <t>2211~2221</t>
    <phoneticPr fontId="4" type="noConversion"/>
  </si>
  <si>
    <t>2223~2230</t>
    <phoneticPr fontId="4" type="noConversion"/>
  </si>
  <si>
    <t>2231~2246</t>
    <phoneticPr fontId="4" type="noConversion"/>
  </si>
  <si>
    <t>2247~2264</t>
    <phoneticPr fontId="4" type="noConversion"/>
  </si>
  <si>
    <t>2265~2275</t>
    <phoneticPr fontId="4" type="noConversion"/>
  </si>
  <si>
    <t>2277~2289</t>
    <phoneticPr fontId="4" type="noConversion"/>
  </si>
  <si>
    <t>2291~2299</t>
    <phoneticPr fontId="4" type="noConversion"/>
  </si>
  <si>
    <t>2301~2309</t>
    <phoneticPr fontId="4" type="noConversion"/>
  </si>
  <si>
    <t>2311~2319</t>
    <phoneticPr fontId="4" type="noConversion"/>
  </si>
  <si>
    <t>2321~2333</t>
    <phoneticPr fontId="4" type="noConversion"/>
  </si>
  <si>
    <t>2335~2345</t>
    <phoneticPr fontId="4" type="noConversion"/>
  </si>
  <si>
    <t>2347~2359</t>
    <phoneticPr fontId="4" type="noConversion"/>
  </si>
  <si>
    <t>2361~2373</t>
    <phoneticPr fontId="4" type="noConversion"/>
  </si>
  <si>
    <t>2375~2383</t>
    <phoneticPr fontId="4" type="noConversion"/>
  </si>
  <si>
    <t>2385~2395</t>
    <phoneticPr fontId="4" type="noConversion"/>
  </si>
  <si>
    <t>2397~2410</t>
    <phoneticPr fontId="4" type="noConversion"/>
  </si>
  <si>
    <t>2411~2421</t>
    <phoneticPr fontId="4" type="noConversion"/>
  </si>
  <si>
    <t>2423~2430</t>
    <phoneticPr fontId="4" type="noConversion"/>
  </si>
  <si>
    <t>2431~2437</t>
    <phoneticPr fontId="4" type="noConversion"/>
  </si>
  <si>
    <t>2439~2446</t>
    <phoneticPr fontId="4" type="noConversion"/>
  </si>
  <si>
    <t>2447~2453</t>
    <phoneticPr fontId="4" type="noConversion"/>
  </si>
  <si>
    <t>2455~2463</t>
    <phoneticPr fontId="4" type="noConversion"/>
  </si>
  <si>
    <t>2465~2473</t>
    <phoneticPr fontId="4" type="noConversion"/>
  </si>
  <si>
    <t>2475~2483</t>
    <phoneticPr fontId="4" type="noConversion"/>
  </si>
  <si>
    <t>2485~2494</t>
    <phoneticPr fontId="4" type="noConversion"/>
  </si>
  <si>
    <t>2495~2505</t>
    <phoneticPr fontId="4" type="noConversion"/>
  </si>
  <si>
    <t>2507~2517</t>
    <phoneticPr fontId="4" type="noConversion"/>
  </si>
  <si>
    <t>2519~2526</t>
    <phoneticPr fontId="4" type="noConversion"/>
  </si>
  <si>
    <t>2527~2535</t>
    <phoneticPr fontId="4" type="noConversion"/>
  </si>
  <si>
    <t>2537~2545</t>
    <phoneticPr fontId="4" type="noConversion"/>
  </si>
  <si>
    <t>2547~2553</t>
    <phoneticPr fontId="4" type="noConversion"/>
  </si>
  <si>
    <t>2555~2561</t>
    <phoneticPr fontId="4" type="noConversion"/>
  </si>
  <si>
    <t>2563~2577</t>
    <phoneticPr fontId="4" type="noConversion"/>
  </si>
  <si>
    <t>2579~2590</t>
    <phoneticPr fontId="4" type="noConversion"/>
  </si>
  <si>
    <t>2591~2612</t>
    <phoneticPr fontId="4" type="noConversion"/>
  </si>
  <si>
    <t>2613~2625</t>
    <phoneticPr fontId="4" type="noConversion"/>
  </si>
  <si>
    <t>2627~2635</t>
    <phoneticPr fontId="4" type="noConversion"/>
  </si>
  <si>
    <t>2637~2648</t>
    <phoneticPr fontId="4" type="noConversion"/>
  </si>
  <si>
    <t>2649~2660</t>
    <phoneticPr fontId="4" type="noConversion"/>
  </si>
  <si>
    <t>2661~2672</t>
    <phoneticPr fontId="4" type="noConversion"/>
  </si>
  <si>
    <t>2673~2681</t>
    <phoneticPr fontId="4" type="noConversion"/>
  </si>
  <si>
    <t>2683~2693</t>
    <phoneticPr fontId="4" type="noConversion"/>
  </si>
  <si>
    <t>Ngou, L. Z., Simo, H. K., Lekama, B. K.,
Fewo. S. I., Mbono Samba, Y. C. (2023).
Theoretical analysis of non-linear dynamic
response of a bridge pier under twophase
flow excitation. Journal of Mechanical
Science and Technology 37 (11)
(2023) 5683~5693.
http://doi.org/10.1007/s12206-023-1009-1</t>
    <phoneticPr fontId="4" type="noConversion"/>
  </si>
  <si>
    <t>Tian, S., Wang, Z., Zhao, X., Dong, S.
(2024). Modelling and testing of the
dynamic support stiffness of assembled
bearings in motorized spindles. Journal of
Mechanical Science and Technology 38
(6) (2024) 2717~2724.
http://doi.org/10.1007/s12206-024-2202-6</t>
    <phoneticPr fontId="4" type="noConversion"/>
  </si>
  <si>
    <t>Universiti Tenaga Nasional</t>
    <phoneticPr fontId="4" type="noConversion"/>
  </si>
  <si>
    <t>Moorthi, L. R., Inayat-Hussain, J. I.,
Zakaria, A. A. (2024). Effect of bearing
wear on linear and nonlinear responses of
a rigid rotor supported by journal bearings.
Journal of Mechanical Science and
Technology 38 (6) (2024) 2741~2747.
http://doi.org/10.1007/s12206-024-2204-4</t>
    <phoneticPr fontId="4" type="noConversion"/>
  </si>
  <si>
    <t>Hou, W., Zhang, S. (2024). Assembly line
balancing and optimal scheduling for
flexible manufacturing workshop. Journal
of Mechanical Science and Technology
38 (6) (2024) 2757~2772.
http://doi.org/10.1007/s12206-024-2206-2</t>
    <phoneticPr fontId="4" type="noConversion"/>
  </si>
  <si>
    <t>Sunchon National Univ.</t>
    <phoneticPr fontId="4" type="noConversion"/>
  </si>
  <si>
    <t>Kim, J., Choi, M., Rhee, H., Park, J.-H.,
Yoo, K.-T. (2024). Integrity monitoring and
fault diagnosis of fuel channel mechanical
support for heavy water reactor using
CNN. Journal of Mechanical Science and
Technology 38 (6) (2024) 2773~2779.
http://doi.org/10.1007/s12206-024-2207-1</t>
    <phoneticPr fontId="4" type="noConversion"/>
  </si>
  <si>
    <t>Dambadarjaa, B., Khuyagbaatar, B.,
Bayartai, M.-E., Purevsuren, T., Shambaljamts,
T., Kim, Y. H. (2024). Kinematic
comparison between people with and
without low back pain during functional
activities. Journal of Mechanical Science
and Technology 38 (6) (2024) 2781~2787.
http://doi.org/10.1007/s12206-024-2208-0</t>
    <phoneticPr fontId="4" type="noConversion"/>
  </si>
  <si>
    <t>Universiti Malaysia Perlis (UniMAP)</t>
    <phoneticPr fontId="4" type="noConversion"/>
  </si>
  <si>
    <t>Tan, W. H., Wahab, F., Mat, F., C. K., C.,
R. J., T. (2024). Sound absorption coefficient
measurement and analysis for multisection
perforation microperforated panel.
Journal of Mechanical Science and
Technology 38 (6) (2024) 2797~2803.
http://doi.org/10.1007/s12206-024-2210-6</t>
    <phoneticPr fontId="4" type="noConversion"/>
  </si>
  <si>
    <t>Chen, X., Ban, M., Shi, W., Liu, J. (2024).
Synchronization of the vibration system
excited by four eccentric rotors with
parallel and coplanar rotational axis.
Journal of Mechanical Science and
Technology 38 (6) (2024) 2817~2829.
http://doi.org/10.1007/s12206-024-0502-5</t>
    <phoneticPr fontId="4" type="noConversion"/>
  </si>
  <si>
    <t>Guilin University of Aerospace Technology</t>
    <phoneticPr fontId="4" type="noConversion"/>
  </si>
  <si>
    <t>Zhang, Y. H., Jin, X., Qu, P., Yang, Y.
(2024). A new approach for analyzing the
reliability of logical loop based on goaloriented
methodology (GO). Journal of
Mechanical Science and Technology 38
(6) (2024) 2863~2872.
http://doi.org/10.1007/s12206-024-0507-0</t>
    <phoneticPr fontId="4" type="noConversion"/>
  </si>
  <si>
    <t>Guo, Q., Wang, R., Xiao, Y. (2024).
Improved TBM side cutter life prediction
method considering rock integrity and
TBM tunnelling attitude. Journal of Mechanical
Science and Technology 38 (6)
(2024) 2873~2883.
http://doi.org/10.1007/s12206-024-0508-z</t>
    <phoneticPr fontId="4" type="noConversion"/>
  </si>
  <si>
    <t>Singh, S., Attri, R. K., Trivedi, S. (2024).
Optimization of nano-graphene loading in
PLA-graphene composites for fused
deposition modeling based application.
Journal of Mechanical Science and
Technology 38 (6) (2024) 2901~2908.
http://doi.org/10.1007/s12206-024-0510-5</t>
    <phoneticPr fontId="4" type="noConversion"/>
  </si>
  <si>
    <t>Guilin University of Technology</t>
    <phoneticPr fontId="4" type="noConversion"/>
  </si>
  <si>
    <t>Seo, J.-W., Hur, H.-M., Kwon, S.-J., Moon,
K.-H. (2024). Evaluation of fatigue crack
growth behavior of bogie frames under
operating load. Journal of Mechanical
Science and Technology 38 (6) (2024)
2919~2929.
http://doi.org/10.1007/s12206-024-0512-3</t>
    <phoneticPr fontId="4" type="noConversion"/>
  </si>
  <si>
    <t>Panghal, H., Kumar, A. (2024). Examining
the structural viability of recycled fine
aggregates in sustainable concrete.
Journal of Mechanical Science and
Technology 38 (6) (2024) 2931~2942.
http://doi.org/10.1007/s12206-024-0513-2</t>
    <phoneticPr fontId="4" type="noConversion"/>
  </si>
  <si>
    <t>Sri Ramakrishna Engineering College</t>
    <phoneticPr fontId="4" type="noConversion"/>
  </si>
  <si>
    <t>Omprakasam, S., Raghu, R. (2024).
Mechanical behavior of banana fiber
polymer composite. Journal of Mechanical
Science and Technology 38 (6) (2024)
2943~2948.
http://doi.org/10.1007/s12206-024-0514-1</t>
    <phoneticPr fontId="4" type="noConversion"/>
  </si>
  <si>
    <t>Ying, Q., Jia, Z., Wang, X., Liu, L., Li, J.,
Rong, D. (2024). Effect of molding process
parameters on the mechanical properties
of CGFRPP products. Journal of
Mechanical Science and Technology 38
(6) (2024) 2949~2959.
http://doi.org/10.1007/s12206-024-0515-0</t>
    <phoneticPr fontId="4" type="noConversion"/>
  </si>
  <si>
    <t>Zhu, H., Yan, X., Li, Y., Liu, Q. (2024).
Effects of pre-temper conditions of base
metal on microstructure and strengthductility
performance of AA7075 friction
stir welding joints. Journal of Mechanical
Science and Technology 38 (6) (2024)
2961~2969.
http://doi.org/10.1007/s12206-024-0516-z</t>
    <phoneticPr fontId="4" type="noConversion"/>
  </si>
  <si>
    <t>Jeon, J. M., Lee, Y. L. (2024). A study on
the effect of pre-compression system
using vibrating nozzle on suction valve
behavior of linear compressor. Journal of
Mechanical Science and Technology 38
(6) (2024) 2979~2985.
http://doi.org/10.1007/s12206-024-0518-x</t>
    <phoneticPr fontId="4" type="noConversion"/>
  </si>
  <si>
    <t>Tong, Z., Ren, J., Sun, Y., Zhang, C.,
Zhang, Y. (2024). Numerical analysis of
the effect of different positions of circumferential
grooves casing treatment on the
stability expansion of mixed flow pumps.
Journal of Mechanical Science and
Technology 38 (6) (2024) 2987~2995.
http://doi.org/10.1007/s12206-024-0519-9</t>
    <phoneticPr fontId="4" type="noConversion"/>
  </si>
  <si>
    <t>Kim, M., Kim, S., Kim, D., Lee, C. (2024).
Optimization of a nozzle vane of gas
turbine pre-swirl system. Journal of Mechanical
Science and Technology 38 (6)
(2024) 2997~3008.
http://doi.org/10.1007/s12206-024-0520-3</t>
    <phoneticPr fontId="4" type="noConversion"/>
  </si>
  <si>
    <t>Song, X., Shi, Y., Zheng, K., Luo, X.
(2024). Pressure oscillations and radial
forces for centrifugal pumps with singleor
double-suction impellers. Journal of
Mechanical Science and Technology 38
(6) (2024) 3009~3025.
http://doi.org/10.1007/s12206-024-0521-2</t>
    <phoneticPr fontId="4" type="noConversion"/>
  </si>
  <si>
    <t>Kim, K. J., Lee, J.-W., Park, J.-H. (2024).
Fatigue life prediction analysis of automobile
suspension system bracket considering
residual stress due to thermal stress.
Journal of Mechanical Science and
Technology 38 (6) (2024) 3047~3051.
http://doi.org/10.1007/s12206-024-0524-z</t>
    <phoneticPr fontId="4" type="noConversion"/>
  </si>
  <si>
    <t>Jang, H., Park, J. (2024). A study on the
cutting efficiency of gas-laser hybrid
cutting according to the optimal cutting
speed when cutting 100 mm ultra-thick
plates. Journal of Mechanical Science
and Technology 38 (6) (2024) 3053~3059.
http://doi.org/10.1007/s12206-024-0525-y</t>
    <phoneticPr fontId="4" type="noConversion"/>
  </si>
  <si>
    <t>Hou, Z., Su, G., Wang, B., Xia, Y., Zhang,
P., Sun, Y., Wei, G. (2024). Longitudinal–
torsional ultrasonic vibration–extrusion
tapping of small blind holes in Ti-6Al-4V
with large length-to-diameter ratio. Journal
of Mechanical Science and Technology
38 (6) (2024) 3061~3076.
http://doi.org/10.1007/s12206-024-0526-x</t>
    <phoneticPr fontId="4" type="noConversion"/>
  </si>
  <si>
    <t>Rong, Y., Dou, T., Zhang, X. (2024).
Closed-loop control dynamic obstacle
avoidance algorithm based on a machine
learning objective function. Journal of
Mechanical Science and Technology 38
(6) (2024) 3089~3099.
http://doi.org/10.1007/s12206-024-0528-8</t>
    <phoneticPr fontId="4" type="noConversion"/>
  </si>
  <si>
    <t>Choi, J. (2024). Transient and POD
analyses of supersonic intake for combined-
cycle engine. Journal of Mechanical
Science and Technology 38 (6) (2024)
3155~3166.
http://doi.org/10.1007/s12206-024-0533-y</t>
    <phoneticPr fontId="4" type="noConversion"/>
  </si>
  <si>
    <t>Kim, J. S., Park, S. H., Kang, S.-S., Kim,
H. G., Kwac, L. K., Hong, S. J. (2024).
Pool boiling inversion and secondary
boiling effect on CNTs-Cu nanoparticlescoated
porous surfaces. Journal of Mechanical
Science and Technology 38 (6)
(2024) 3177~3184.
http://doi.org/10.1007/s12206-024-0535-9</t>
    <phoneticPr fontId="4" type="noConversion"/>
  </si>
  <si>
    <t>Jian, Y., Xu, P., Zheng, Y. (2024). In-situ
laser cladding preparation and biocompatibility
of TiNbTa biological coating.
Journal of Mechanical Science and
Technology 38 (6) (2024) 3219~3228.
http://doi.org/10.1007/s12206-024-0539-5</t>
    <phoneticPr fontId="4" type="noConversion"/>
  </si>
  <si>
    <t>2703~2715</t>
    <phoneticPr fontId="4" type="noConversion"/>
  </si>
  <si>
    <t>Experimental and numerical evaluation of bio-inspired lattice metamaterials under inplane compression loading</t>
    <phoneticPr fontId="4" type="noConversion"/>
  </si>
  <si>
    <t xml:space="preserve">Nghia-Danh Nguyen, Shyh-Chour Huang </t>
    <phoneticPr fontId="4" type="noConversion"/>
  </si>
  <si>
    <t>National Kaohsiung University of Science and Technology</t>
    <phoneticPr fontId="4" type="noConversion"/>
  </si>
  <si>
    <t>This study proposes two lattice metamaterials (FS and HCS) inspired by a variation of face-centered cubic structure combined with the cross-section of horsetail grass.
Under uniaxial compression and shear loading, the mechanical properties, deformation behavior, and energy absorption capacity of the structure were evaluated by varying the geometric parameters to improve the relative density of the structure by finite element method and experiment. The results show that the two structures differ little in mechanical properties when the volume density is low and converge when the volume density reaches 0.4. At the same time, when compared with their original structure, the new structures are improved in Young's modulus by 1.5 to 3.8 times, shear modulus by two times when the volume density is low, bulk modulus by 1.25 to 1.4 times, and total stiffness by 2.75 times. In addition, research shows that the two structures are highly isotropic when the Zener anisotropy ratio approaches 1. Finally, to evaluate the energy absorption ability of the two structures when improving the parameter geometric value, the research shows that increasing the number of unit cells greatly affects the structure's ability to absorb energy. When improving the diameter of the truss, the deformability of the structure decreases as the maximum compression force increases, while the effect of improving the thickness of cells on the special energy absorption capacity (SEA) tends to decrease. With good mechanical properties and energy absorption capacity, the structure is proposed for potential engineering applications.</t>
    <phoneticPr fontId="4" type="noConversion"/>
  </si>
  <si>
    <t>· Bio-inspiration
· Lattice metamaterial
· Finite element method
· Mechanical properties
· Specific energy absorption
· Mean crushing force</t>
    <phoneticPr fontId="4" type="noConversion"/>
  </si>
  <si>
    <t>Nguyen, N.-D., Huang, S.-C. (2024).
Experimental and numerical evaluation of
bio-inspired lattice metamaterials under
inplane compression loading. Journal of
Mechanical Science and Technology 38
(6) (2024) 2703~2715.
http://doi.org/10.1007/s12206-024-2201-7</t>
    <phoneticPr fontId="4" type="noConversion"/>
  </si>
  <si>
    <t>SS:KSMEINTL</t>
    <phoneticPr fontId="4" type="noConversion"/>
  </si>
  <si>
    <t>2717~2724</t>
    <phoneticPr fontId="4" type="noConversion"/>
  </si>
  <si>
    <t>Modelling and testing of the dynamic support stiffness of assembled bearings in motorized spindles</t>
    <phoneticPr fontId="4" type="noConversion"/>
  </si>
  <si>
    <t xml:space="preserve">Shengli Tian, Zhiwen Wang, Xingxin Zhao, Shaojiang Dong </t>
    <phoneticPr fontId="4" type="noConversion"/>
  </si>
  <si>
    <t>The dynamic support stiffness (DSS) of assembled bearings in high-speed motorized spindles (HSMSs) is the main factor affecting the rotor’s operating stiffness which, in turn, directly affects the machining accuracy of HSMSs. This paper establishes a thermomechanical coupled quasi-static model of the DSS of assembled bearings, providing a theoretical model for analysing the combined effects of preloading method, assembly form, thermal expansion and external load. An experimental method is designed to quantitatively measure the DSS of assembled bearings in HSMSs. By combining the modelling with experimental measurements, the effects of radial force and speed on the radial and axial DSS of the assembled bearings in an HSMS are investigated. The results show that the radial DSS of the front and rear bearings increases with radial force and decreases with speed; while the axial DSS of the front bearings decreases with radial force and speed, and the axial stiffness of the rear bearings is less affected by the radial force and speed under the condition of constant-pressure preload. The proposed experimental device can accurately measure the DSS of assembled bearings at speeds of up to 30000 r/min. This study provides a new theoretical model and experimental method for the estimation and quantitative measurement of DSS in assembled bearings in HSMSs.</t>
    <phoneticPr fontId="4" type="noConversion"/>
  </si>
  <si>
    <t>· Assembled bearings
· High-speed motorized spindle
· Dynamic support stiffness
· Dynamic loading</t>
    <phoneticPr fontId="4" type="noConversion"/>
  </si>
  <si>
    <t>SS:KSMEINTL</t>
    <phoneticPr fontId="4" type="noConversion"/>
  </si>
  <si>
    <t>2725~2739</t>
    <phoneticPr fontId="4" type="noConversion"/>
  </si>
  <si>
    <t>A novel bio-inspired lattice metamaterial for energy absorption and vibration mitigation</t>
    <phoneticPr fontId="4" type="noConversion"/>
  </si>
  <si>
    <t>Duy-Binh Pham, Shyh-Chour Huang</t>
    <phoneticPr fontId="4" type="noConversion"/>
  </si>
  <si>
    <t>In response to the growing demand for sophisticated engineering applications, this study introduces a novel lattice metamaterial inspired by the lotus root shape, designed to simultaneously possess energy absorption and vibration mitigation properties. A lattice structure composed of 3×3×3 unit cells was developed and numerically analyzed to evaluate its energy absorption and vibration isolation capabilities. The proposed structure was fabricated using additive manufacturing technique and subjected to experimental testing to validate the numerical findings. Notably, the addition of struts to the lattice structure yields low-frequency vibration mitigation features. Furthermore, a comprehensive exploration of geometric parameters through numerical and experimental analysis provides valuable insights for tailoring the structure's performance. A graded lattice metamaterial is designed to further enhance energy absorption and vibration mitigation performance. The findings of this study suggest an effective approach for designing multifunctional metamaterial structures capable of addressing diverse engineering challenges.</t>
    <phoneticPr fontId="4" type="noConversion"/>
  </si>
  <si>
    <t>· Bio-inspired structures
· Lattice metamaterials
· Energy absorption
· Vibration mitigation
· Additive manufacturing</t>
    <phoneticPr fontId="4" type="noConversion"/>
  </si>
  <si>
    <t>Pham, D.-B., Huang, S.-C. (2024). A
novel bio-inspired lattice metamaterial for
energy absorption and vibration mitigation.
Journal of Mechanical Science and
Technology 38 (6) (2024) 2725~2739.
http://doi.org/10.1007/s12206-024-2203-5</t>
    <phoneticPr fontId="4" type="noConversion"/>
  </si>
  <si>
    <t>SS:KSMEINTL</t>
    <phoneticPr fontId="4" type="noConversion"/>
  </si>
  <si>
    <t>2741~2747</t>
    <phoneticPr fontId="4" type="noConversion"/>
  </si>
  <si>
    <t>Effect of bearing wear on linear and nonlinear responses of a rigid rotor supported by journal bearings</t>
    <phoneticPr fontId="4" type="noConversion"/>
  </si>
  <si>
    <t>Logamurthi Raja Moorthi, Jawaid Iqbal Inayat-Hussain, Azrul Abidin Zakaria,</t>
    <phoneticPr fontId="4" type="noConversion"/>
  </si>
  <si>
    <t>Linearized dynamic bearing coefficients are commonly used to determine the vibration response of rotors supported by journal bearings. Journal bearings can, however, behave nonlinearly, particularly in the presence of bearing wear. This work was undertaken to examine the effect of bearing wear severity on the linear and nonlinear responses of a rigid rotor at low, moderately, and highly loaded operating regime. Numerical results showed that the center of the nonlinear orbit coincides with the center of the linear orbit for all three operating regimes in non-worn bearing. However, in worn bearings, the center of the nonlinear orbit shifts away from the center of the linear orbit for all three operating regimes. The nonlinear analysis also showed that super-synchronous vibration response may occur, particularly at highly loaded operating regimes and at the maximum wear depth investigated in this work.</t>
    <phoneticPr fontId="4" type="noConversion"/>
  </si>
  <si>
    <t>· Journal bearing
· Linear
· Nonlinear
· Rigid rotor
· Wear</t>
    <phoneticPr fontId="4" type="noConversion"/>
  </si>
  <si>
    <t>SS:KSMEINTL</t>
    <phoneticPr fontId="4" type="noConversion"/>
  </si>
  <si>
    <t>2749~2756</t>
    <phoneticPr fontId="4" type="noConversion"/>
  </si>
  <si>
    <t>Numerical simulation and experimental study on wetting of Sn-based solder for laser soldering</t>
    <phoneticPr fontId="4" type="noConversion"/>
  </si>
  <si>
    <t>Fenqiang Li, Qianting Wang, Jiawei Shu, Hao Chen, Hui Li</t>
    <phoneticPr fontId="4" type="noConversion"/>
  </si>
  <si>
    <t>Xiamen University of Technology</t>
    <phoneticPr fontId="4" type="noConversion"/>
  </si>
  <si>
    <t>iSoldering_wetting software was used to simulate the solder wetting process in laser soldering. Based on the simulation, the range of process parameters was initially determined, and the orthogonal experimental method was used to study the impact of each process parameter on solder wetting and connection quality. Then, the components were connected to the printed circuit board (PCB) using laser soldering equipment, and the welding seam morphology was analyzed to verify the reliability of the software. Pull-out experiments were carried out to test their connection strength using a universal testing machine. The results show that the simulation of the solder wetting process using iSoldering_wetting software is reliable. Laser power 16 w, wire speed 10 mm/s, and welding time 0.7 s are the process parameters with the best wettability of Sn-based solder, and the connection strength between the component and PCB is the highest using these process parameters.</t>
    <phoneticPr fontId="4" type="noConversion"/>
  </si>
  <si>
    <t>· Laser soldering
· Morphology
· Numerical simulation
· Strength
· Wetting</t>
    <phoneticPr fontId="4" type="noConversion"/>
  </si>
  <si>
    <t>Li, F., Wang, Q., Shu, J., Chen, H., Li, H.
(2024). Numerical simulation and experimental
study on wetting of Sn-based
solder for laser soldering. Journal of
Mechanical Science and Technology 38
(6) (2024) 2749~2756.
http://doi.org/10.1007/s12206-024-2205-3</t>
    <phoneticPr fontId="4" type="noConversion"/>
  </si>
  <si>
    <t>2757~2772</t>
    <phoneticPr fontId="4" type="noConversion"/>
  </si>
  <si>
    <t>Assembly line balancing and optimal scheduling for flexible manufacturing workshop</t>
    <phoneticPr fontId="4" type="noConversion"/>
  </si>
  <si>
    <t>Wen Hou, Song Zhang,</t>
    <phoneticPr fontId="4" type="noConversion"/>
  </si>
  <si>
    <t>Shandong University</t>
    <phoneticPr fontId="4" type="noConversion"/>
  </si>
  <si>
    <t>In order to adapt to the changing and personalized market demand, the traditional single-type mass production manufacturing mode is gradually changing to multi-species small batch personalized custom production, flexible manufacturing in machinery manufacturing occupies an increasingly important position. However, complexity, uncertainty, multiobjective and multi-constraints are the problems faced by production scheduling in flexible manufacturing workshop, which restricts the intelligent transformation of enterprises. This paper takes an assembly shop as the research object, and carries out research on assembly line balancing and multi-automatic guided vehicle (AGV) scheduling problems in shop production.
Firstly, for the multi-objective assembly line balancing problem with fluctuating demand, the relevant assembly line model is established by changing only the number of workstations and replanning the boundary, and an improved multi-objective whale optimization algorithm is proposed to reduce the rebalancing cost of the assembly line. Secondly, the multi-AGV dynamic scheduling problem with corresponding scheduling objective weights according to the current number of AGVs is analyzed, and a mathematical model is established to maximize the value of the objective function by considering a variety of factors under the premise of meeting the production requirements of the assembly line. Then, a scheduling rule selection method based on neural network and knowledge base is proposed to determine the optimal combination of scheduling rules for different system states. Finally, a simulation analysis of an assembly workshop example is carried out to verify the feasibility and effectiveness of the proposed method in solving the assembly line balancing problem and the multi-AGV scheduling problem, which improves the manufacturing efficiency and the resilience of the workshop.</t>
    <phoneticPr fontId="4" type="noConversion"/>
  </si>
  <si>
    <t>· Assembly line balancing
· Dynamic scheduling
· Intelligent manufacturing
· Neural network
· Whale optimization algorithm</t>
    <phoneticPr fontId="4" type="noConversion"/>
  </si>
  <si>
    <t>2773~2779</t>
    <phoneticPr fontId="4" type="noConversion"/>
  </si>
  <si>
    <t>Integrity monitoring and fault diagnosis of fuel channel mechanical support for heavy water reactor using CNN</t>
    <phoneticPr fontId="4" type="noConversion"/>
  </si>
  <si>
    <t>The heavy water reactor nuclear fuel channel is loaded with nuclear fuel bundles, therefore, its structural integrity is important. Since the fuel channel structure is affected by radiation irradiation as well as flow-induced vibration due to heavy water coolant flow, it is necessary to monitor and diagnose its structural health condition in real time. Therefore, measurement systems of neutron noise and structural vibration are utilized in heavy water reactor system. In this paper, we introduce a research regarding an AI (artificial intelligence) system that can monitor the presence of mechanical defects at supports of the nuclear fuel channel, and accurately locate the failure area using vibration data of the nuclear fuel channel and CNN (convolution neural network). Vibration data of the fuel channel for normal and abnormal conditions were generated by fluid-structure interaction analysis. CNN and AI systems were trained to recognize different vibration characteristics of normal and various failure modes using images of short time Fourier transform. It was confirmed that the proposed AI accurately identifies the presence of mechanical defect of support structures and its location, even when the mass flow rate of heavy water varies. The results of this research can also be applied to develop AI system for fault diagnosis of nuclear fuel channels based on neutron noise data obtained by neutron flux detectors installed in the actual heavy water reactor so that the structural integrity of the heavy-water nuclear power plant system could be ensured more reliably.</t>
    <phoneticPr fontId="4" type="noConversion"/>
  </si>
  <si>
    <t>· 1-way FSI (fluid structure interaction)
· Heavy water reactor
· CNN (convolution neural network)
· AI (artificial intelligent)
· Fuel channel
· STFT (short time Fourier transform)</t>
    <phoneticPr fontId="4" type="noConversion"/>
  </si>
  <si>
    <t>2781~2787</t>
    <phoneticPr fontId="4" type="noConversion"/>
  </si>
  <si>
    <t>Kinematic comparison between people with and without low back pain during functional activities</t>
    <phoneticPr fontId="4" type="noConversion"/>
  </si>
  <si>
    <t>Mongolian National University of Medical Sciences</t>
    <phoneticPr fontId="4" type="noConversion"/>
  </si>
  <si>
    <t>In clinical settings, examining the range of motion (ROM) of trunk rotation and functional tasks is commonly employed as part of musculoskeletal assessments to diagnose low back pain (LBP) cases. This study compared trunk kinematics during functional activities between individuals with and without non-specific LBP. A total of 45 LBP patients and 45 healthy participants were recruited for this research. The Xsens wearable motion capture system was utilized to record movements during axial trunk rotations and activities such as singleleg standing, walking, hurdle steps, squats, and box lifting. During functional tasks, individuals with LBP displayed larger trunk ROMs, except for rotation in the transverse plane (TP) during single-leg standing. Statistically significant differences were observed between the two groups in trunk extension-flexion in the frontal plane (FP) and TP, trunk bending in TP, trunk rotation in FP and TP, single-leg standing in the sagittal plane (SP), walking in SP and FP, hurdle step in TP, and squat in the FP plane (p &lt; 0.05). Individuals with LBP exhibited smaller trunk ROMs during simple trunk rotation movements, whereas larger ROMs were observed during functional tests. These findings shed light on the particular alterations observed in trunk movement and function experienced by individuals with LB.</t>
    <phoneticPr fontId="4" type="noConversion"/>
  </si>
  <si>
    <t>· Functional activity
· Kinematic
· Low back pain
· Motion capture</t>
    <phoneticPr fontId="4" type="noConversion"/>
  </si>
  <si>
    <t>2789~2796</t>
    <phoneticPr fontId="4" type="noConversion"/>
  </si>
  <si>
    <t>Effects of injection pressures on diesel combustion characteristics at low temperature combustion conditions in a constant volume combustion chamber</t>
    <phoneticPr fontId="4" type="noConversion"/>
  </si>
  <si>
    <t>Industrial University of Ho Chi Minh City (IUH)</t>
    <phoneticPr fontId="4" type="noConversion"/>
  </si>
  <si>
    <t>This experimental research seeks to explore how varying injection pressures impact the combustion characteristics of diesel fuel under low-temperature combustion (LTC) conditions. The experiments were carried out in a constant volume combustion chamber (CVCC) system equipped with a high-pressure common rail injection system. The ambient temperature of 800 K represents the LTC condition within the chamber, generated using a precombustion technique. The combustion pressure, heat release rate, and ignition delay were derived from the combustion pressure data recorded by a piezoelectric transducer sensor. The combustion characteristics of low-temperature conditions were compared with those of conventional diesel combustion engine conditions (1000 K) at high fuel injection pressures (800 bar and 1200 bar). The results indicated a higher maximum combustion pressure and a peak in the heat release rate under LTC conditions, primarily due to an extended ignition delay, which resulted in a greater accumulation and combustion of fuel during the uncontrolled combustion phase. However, the chemical combustion rate under LTC conditions deteriorates with increased fuel injection pressure, attributed to the longer liquid penetration length and higher latent heat effects of fuel vaporization. Therefore, reducing the injection pressure has significant potential to enhance combustion efficiency and shorten combustion duration, but it would also retard the combustion phase away from the start of injection.</t>
    <phoneticPr fontId="4" type="noConversion"/>
  </si>
  <si>
    <t>· Constant volume combustion chamber (CVCC)
· Diesel combustion characteristics
· High fuel injection pressure
· Low-temperature combustion
· Pre-combustion technique</t>
    <phoneticPr fontId="4" type="noConversion"/>
  </si>
  <si>
    <t>Vo, C. T., Mai, T. T., Ho, A. H., Tran, L. D.
(2024). Effects of injection pressures on
diesel combustion characteristics at low
temperature combustion conditions in a
constant volume combustion chamber.
Journal of Mechanical Science and
Technology 38 (6) (2024) 2789~2796.
http://doi.org/10.1007/s12206-024-2209-z</t>
    <phoneticPr fontId="4" type="noConversion"/>
  </si>
  <si>
    <t>2797~2803</t>
    <phoneticPr fontId="4" type="noConversion"/>
  </si>
  <si>
    <t>Sound absorption coefficient measurement and analysis for multi-section perforation microperforated panel</t>
    <phoneticPr fontId="4" type="noConversion"/>
  </si>
  <si>
    <t xml:space="preserve">W. H. Tan, F. Wahab, F. Mat, Chan C. K., Teoh R. J. </t>
    <phoneticPr fontId="4" type="noConversion"/>
  </si>
  <si>
    <t>The microperforated panel (MPP) is a resonant-type sound-absorbing material considered the next-generation sound-absorption material due to its attractive characteristics.</t>
    <phoneticPr fontId="4" type="noConversion"/>
  </si>
  <si>
    <t>· Impedance tube
· Microperforated panel (MPP)
· Multi-section perforation size
· Sound absorption coefficient (SAC)</t>
    <phoneticPr fontId="4" type="noConversion"/>
  </si>
  <si>
    <t>2805~2815</t>
    <phoneticPr fontId="4" type="noConversion"/>
  </si>
  <si>
    <t>Design of a uniform current density transcranial direct current stimulation device with a multi-layer stepped conductivity sponge</t>
    <phoneticPr fontId="4" type="noConversion"/>
  </si>
  <si>
    <t>Xiguang Feng, ByeongGeon Kim, Kyoung-Su Park</t>
    <phoneticPr fontId="4" type="noConversion"/>
  </si>
  <si>
    <t>This study explored the impact of varying backing cavity depths and different combinations of multi-section perforation sizes on the sound absorption performance of microperforated panels (MPP). A two-microphone impedance tube was used to obtain the sound absorption coefficient (SAC) of MPP following the ISO 10534-2 standard. MPP with single-size perforation diameters of 0.5, 0.7, and 1.0 mm which were compared to multi-section MPP with combinations perforation sizes of 0.5 &amp; 0.7, 0.7 &amp; 1.0, and 0.5 &amp; 1.0 mm. The investigation reveals that increasing the backing cavity depth from 1.0 cm to 3.0 cm generally shifts the sound absorption coefficient (SAC) peak to a lower frequency range and decreases the SAC peak across all MPP samples.</t>
    <phoneticPr fontId="4" type="noConversion"/>
  </si>
  <si>
    <t>· Current density
· FEM
· Multi-layer design
· Stepped conductivity
· tDCS</t>
    <phoneticPr fontId="4" type="noConversion"/>
  </si>
  <si>
    <t>Feng, X., Kim, B., Park, K.-S. (2024).
Design of a uniform current density transcranial
direct current stimulation device
with a multi-layer stepped conductivity
sponge. Journal of Mechanical Science
and Technology 38 (6) (2024) 2805~2815.
http://doi.org/10.1007/s12206-024-0501-6</t>
    <phoneticPr fontId="4" type="noConversion"/>
  </si>
  <si>
    <t>Dynamics, Vibration and Sound</t>
    <phoneticPr fontId="4" type="noConversion"/>
  </si>
  <si>
    <t>2817~2829</t>
    <phoneticPr fontId="4" type="noConversion"/>
  </si>
  <si>
    <t>Synchronization of the vibration system excited by four eccentric rotors with parallel and coplanar rotational axis</t>
    <phoneticPr fontId="4" type="noConversion"/>
  </si>
  <si>
    <t>Xiaozhe Chen, Mutian Ban, Weiye Shi, Junqi Liu</t>
    <phoneticPr fontId="4" type="noConversion"/>
  </si>
  <si>
    <t>Northeastern University at Qinhuangdao</t>
    <phoneticPr fontId="4" type="noConversion"/>
  </si>
  <si>
    <t>A higher SAC peak and wider absorption bandwidth were achieved from 0.5 mm single-size perforation diameter MPP and its combination in multi-section perforation MPP.</t>
    <phoneticPr fontId="4" type="noConversion"/>
  </si>
  <si>
    <t>· Synchronization
· Eccentric rotor
· Phase difference
· Vibration system</t>
    <phoneticPr fontId="4" type="noConversion"/>
  </si>
  <si>
    <t>Dynamics, Vibration and Sound</t>
    <phoneticPr fontId="4" type="noConversion"/>
  </si>
  <si>
    <t>2831~2844</t>
    <phoneticPr fontId="4" type="noConversion"/>
  </si>
  <si>
    <t>An adaptive model for time-varying speed fault diagnosis under strong noise interference</t>
    <phoneticPr fontId="4" type="noConversion"/>
  </si>
  <si>
    <t>Due to the impact susceptibility, sudden speed changes, and strong noise interference experienced during operation, existing diagnostic methods are unable to effectively mitigate the influence of changing operating conditions on diagnostic results. To address the fault diagnosis of time-varying speed under strong noise interference, an adaptive model is proposed. This model builds upon the gated recurrent unit (GRU) and incorporates convolutional operations and global recurrent learning strategies (referred to as CGRU) to suppress noise. The model adopts an end-to-end approach, directly utilizing raw vibration data as input, eliminating the reliance on tachometers. three time-varying speed datasets are employed to demonstrate the model's feasibility and adaptability under noise-free and strong noise conditions. Additionally, the model samples are visualized to enhance interpretability. Compared to various advanced diagnostic methods, CGRU achieves superior results in the presence or absence of strong noise interference, confirming its effectiveness in addressing time-varying speed under strong noise interference.</t>
    <phoneticPr fontId="4" type="noConversion"/>
  </si>
  <si>
    <t>· Bearing fault diagnosis
· Convolutional gated recurrent unit
· Global recurrent learning strategy
· Strong noise interference
· Time-varying speed</t>
    <phoneticPr fontId="4" type="noConversion"/>
  </si>
  <si>
    <t>Wang, H., Xue, G., Du, W. (2024). An
adaptive model for time-varying speed
fault diagnosis under strong noise interference.
Journal of Mechanical Science
and Technology 38 (6) (2024) 2831~2844.
http://doi.org/10.1007/s12206-024-0503-4</t>
    <phoneticPr fontId="4" type="noConversion"/>
  </si>
  <si>
    <t>Dynamics, Vibration and Sound</t>
    <phoneticPr fontId="4" type="noConversion"/>
  </si>
  <si>
    <t>2845~2854</t>
    <phoneticPr fontId="4" type="noConversion"/>
  </si>
  <si>
    <t>Impact load between spherical obstacles and electric vehicle battery packs</t>
    <phoneticPr fontId="4" type="noConversion"/>
  </si>
  <si>
    <t>Chuang Gao, Xingming Zhao, Wei Zhu, Chao Han, Jiaxing Sun, Jian Dong</t>
    <phoneticPr fontId="4" type="noConversion"/>
  </si>
  <si>
    <t>CHINA FAW GROUP Co., LTD.</t>
    <phoneticPr fontId="4" type="noConversion"/>
  </si>
  <si>
    <t>Severe plastic deformation is caused by the collision between road obstacles and the battery pack of electric vehicles, and it is one of the key factors of battery short circuit failure. Based on a certain type of electric vehicle, an explicit dynamic analysis method is used to establish a vehicle system dynamic model, and the effectiveness of the model is verified through a comparative analysis with tests. Under two typical operating conditions of the bottom scraping and the bottom impacting, the influence of different obstacle heights, positions, and vehicle velocities on the impact load between the battery pack and spherical obstacles is studied. Under the bottom impact condition, the battery pack mainly bears the vertical impact load.
When the obstacle collides with different modules, the peak of vertical impact load linearly increases as the vertical distance between the obstacle and the battery pack increases. Under the bottom scraping condition, the battery pack mainly bears vertical and longitudinal impact loads. As the height of the obstacle increases, the peaks of vertical and longitudinal impact loads increase linearly, and the increase of longitudinal impact loads is greater than that of vertical loads. The vertical and longitudinal load peaks are linearly related to the square of velocity. When the velocity increases from 10 km/h to 70 km/h, the vertical and longitudinal loads increase by 296.2 % and 256.4 %, respectively. In addition, the change in the lateral position of the obstacle has a significant influence on the impact load under two typical operating conditions, and the closer it is to the inside of the vehicle, the greater the peak of the impact load.</t>
    <phoneticPr fontId="4" type="noConversion"/>
  </si>
  <si>
    <t>· Vehicle engineering
· Explicit dynamics
· Power battery pack
· Impact load
· Bottom impacting
· Bottom scraping</t>
    <phoneticPr fontId="4" type="noConversion"/>
  </si>
  <si>
    <t>Gao, C., Zhao, X., Zhu, W., Han, C., Sun,
J., Dong, J. (2024). Impact load between
spherical obstacles and electric vehicle
battery packs. Journal of Mechanical
Science and Technology 38 (6) (2024)
2845~2854.
http://doi.org/10.1007/s12206-024-0504-3</t>
    <phoneticPr fontId="4" type="noConversion"/>
  </si>
  <si>
    <t>2855~2862</t>
    <phoneticPr fontId="4" type="noConversion"/>
  </si>
  <si>
    <t>The seat transmissibility of an occupant-seat system: the influence of horizontal excitations with the additional vertical motion</t>
    <phoneticPr fontId="4" type="noConversion"/>
  </si>
  <si>
    <t xml:space="preserve">Xiaolu Zhang, Xinwei Wang, Peijin Yu, Yi Qiu, Chi Liu, Yang Miao </t>
    <phoneticPr fontId="4" type="noConversion"/>
  </si>
  <si>
    <t>Beijing University of Technology</t>
    <phoneticPr fontId="4" type="noConversion"/>
  </si>
  <si>
    <t>Seat transmissibility is associated with both seating dynamics and biodynamics.
The aim of this experiment was to investigate how seat transmissibilities are affected by the horizontal excitation variations as well as the presence of the vertical excitation. Twelve participants were evaluated for the seat transmissibilities during the horizontal random excitation at three amplitudes with and without additional vertical excitation. The primary resonant frequencies of the vertical cross-axis and horizontal in-line seat transmissibilities reduced with an increase in the horizontal excitation. The seat transmissibility acquired from single-axis excitation exhibited the same resonant behaviour as those obtained from dual-axis excitation. The nonlinearity of the seat transmissibility with dual-axis excitation suggests coupled modes are induced by the cross-axis effect.</t>
    <phoneticPr fontId="4" type="noConversion"/>
  </si>
  <si>
    <t>· Occupant-seat system
· Dual-axis excitation
· Seat transmissibility
· Cross-axis response</t>
    <phoneticPr fontId="4" type="noConversion"/>
  </si>
  <si>
    <t>Zhang, X., Wang, X., Yu, P., Qiu, Y., Liu,
C., Miao, Y. (2024). The seat transmissibility
of an occupant-seat system: the
influence of horizontal excitations with the
additional vertical motion. Journal of
Mechanical Science and Technology 38
(6) (2024) 2855~2862.
http://doi.org/10.1007/s12206-024-0505-2</t>
    <phoneticPr fontId="4" type="noConversion"/>
  </si>
  <si>
    <t>2863~2872</t>
    <phoneticPr fontId="4" type="noConversion"/>
  </si>
  <si>
    <t>A new approach for analyzing the reliability of logical loop based on goal-oriented methodology (GO)</t>
    <phoneticPr fontId="4" type="noConversion"/>
  </si>
  <si>
    <t xml:space="preserve">Yueheng Zhang, Xia Jin, Peng Qu, Yan Yang </t>
    <phoneticPr fontId="4" type="noConversion"/>
  </si>
  <si>
    <t>To address the limitation of the standard GO method, the combination of “AND” and “OR” GO method (CAO-GO) is proposed based on Boolean algebra theory and the standard GO method. The principles of CAO-GO are theoretically analyzed. The state combinations of components and input/output signal flows are detailed. The logical relationships and reliability parameters of signal flows are mathematically derived. The correctness and capability of CAO-GO are verified by applying it to solve three typical examples. CAO-GO may be considered theoretically sound and practical for the reliability analysis on engineering system with logical loops, especially, the practical system with some specific material flows. The process of applying CAO-GO does not introduce other theory or operation different from the standard GO method. As a result, it conserves the intuitiveness and convenience of the standard GO method. So CAO-GO is easier for a reliability analyst to comprehend and use.</t>
    <phoneticPr fontId="4" type="noConversion"/>
  </si>
  <si>
    <t>· EHA
· GO method
· Logical loop
· Reliability</t>
    <phoneticPr fontId="4" type="noConversion"/>
  </si>
  <si>
    <t>Engineering Materials and Technology</t>
    <phoneticPr fontId="4" type="noConversion"/>
  </si>
  <si>
    <t>2873~2883</t>
    <phoneticPr fontId="4" type="noConversion"/>
  </si>
  <si>
    <t>Improved TBM side cutter life prediction method considering rock integrity and TBM tunnelling attitude</t>
    <phoneticPr fontId="4" type="noConversion"/>
  </si>
  <si>
    <t xml:space="preserve">Qian Guo, Ruirui Wang, Yuhang Xiao </t>
    <phoneticPr fontId="4" type="noConversion"/>
  </si>
  <si>
    <t>Shandong Jianzhu University</t>
    <phoneticPr fontId="4" type="noConversion"/>
  </si>
  <si>
    <t>Cutter life is an important economical index for TBM excavation, and its prediction is widely concerned. In our past researches, a TBM cutter life prediction method is proposed. According to the data collected by the 6th section of the Qingdao metro project, it is found that our past method is suitable for predicting the normal cutter life, but the predicting effect of the side cutter life needs to be improved. The key of our past method is to calculate the consumption coefficient of the tunneling area, which means the consumption of cutter life by tunneling through unit length and is a function of uniaxial compressive strength (UCS) and Vicker’s hardness number of rock (VHNR). In this paper, the consumption coefficient is modified to be more suitable for side cutters, by involving two new key influencing factors, joint frequency (Jf) and TBM tunnelling attitude (α), into the regression. The modified consumption rate is calculated according to 94 samples collected from test area I, with the total length of 895m.
The proposed method is verified by 98 samples collected from another test area with more complexed and different test area, with the total length of 822 m. The prediction results of the proposed method have high consistence with the actual value. Compared with our past method, the side cutter life prediction accuracy of the proposed method is higher, which is only 22.4 %. The results proved the proposed method is effective for predicting the side cutter life.</t>
    <phoneticPr fontId="4" type="noConversion"/>
  </si>
  <si>
    <t>· Tunnel boring machine
· Cutter life
· Rock integrity
· Tunnelling attitude</t>
    <phoneticPr fontId="4" type="noConversion"/>
  </si>
  <si>
    <t>Engineering Materials and Technology</t>
    <phoneticPr fontId="4" type="noConversion"/>
  </si>
  <si>
    <t>2885~2899</t>
    <phoneticPr fontId="4" type="noConversion"/>
  </si>
  <si>
    <t>Dynamic design and transmission performance analysis based on CF/PEEK composite for short flexspline harmonic drive</t>
    <phoneticPr fontId="4" type="noConversion"/>
  </si>
  <si>
    <t>Hongzhan Lv, Yu Jiang, Jia You, Wei Huang</t>
    <phoneticPr fontId="4" type="noConversion"/>
  </si>
  <si>
    <t>The short flexspline harmonic drive has the advantages of a small axial size and a compact structure. However, unlike the ordinary cup-shaped flexspline with a long cylinder, a steel flexspline with a short cylinder often leads to concentrated stress and transmission failure due to inaccurate spatial meshing. This paper proposes a harmonic drive made of carbon fiberreinforced polyetheretherketone (CF/PEEK) composite to solve this problem. The finite element method is employed to calculate and analyze the key technical performance of the composite material and the traditional steel harmonic drive. Results indicate the good vibration characteristics, fatigue life, and excellent load capacity of the new composite harmonic drive despite sacrificing some transmission accuracy. This work provides a new research method for designing a short flexspline harmonic drive using composite materials and a theoretical basis for designing a CF/PEEK short flexspline harmonic drive.</t>
    <phoneticPr fontId="4" type="noConversion"/>
  </si>
  <si>
    <t>· Dynamic design
· Transmission performance
· CF/PEEK
· Short flexspline harmonic drive</t>
    <phoneticPr fontId="4" type="noConversion"/>
  </si>
  <si>
    <t>Lv, H., Jiang, Y., You, J., Huang, W.
(2024). Dynamic design and transmission
performance analysis based on CF/PEEK
composite for short flexspline harmonic
drive. Journal of Mechanical Science and
Technology 38 (6) (2024) 2885~2899.
http://doi.org/10.1007/s12206-024-0509-y</t>
    <phoneticPr fontId="4" type="noConversion"/>
  </si>
  <si>
    <t>2901~2908</t>
    <phoneticPr fontId="4" type="noConversion"/>
  </si>
  <si>
    <t>Optimization of nano-graphene loading in PLA-graphene composites for fused deposition modeling based application</t>
    <phoneticPr fontId="4" type="noConversion"/>
  </si>
  <si>
    <t>Sumit Singh, Rajesh Kumar Attri, Shefali Trivedi</t>
    <phoneticPr fontId="4" type="noConversion"/>
  </si>
  <si>
    <t>J C Bose University of Science and Technology</t>
    <phoneticPr fontId="4" type="noConversion"/>
  </si>
  <si>
    <t>This study explores the reinforcement potential of nano graphene in a poly latic acid (PLA) matrix. The present work introduces a framework to select reinforcement for the formation of composite that will be feasible to manufacture by using additive manufacturing. Main objective of this research work is to develop the composition of PLA-nano graphene composite to make it feasible to be printed by fused deposition modeling based additive manufacturing. In order to achieve the same, the problem of selecting a reinforcement and constituents of composite is discussed in detail. Based on the literature review, four compositions (1.5 %, 3 %, 4.5 %, and 6 % nano-graphene by weight to PLA) are prepared to find out the optimum composition. In this study, the effects of nano graphene loading on the melt flow behaviour of PLA-graphene composites for extrusion-based fused deposition modeling (FDM) were investigated. The objective was to determine the optimal nano graphene loading that would yield the optimum melt flow index with desirable best mechanical properties. Tests have been performed for three samples of each of four compositions 1.5 %, 3 %, 4.5 %, and 6 % nano Graphene by weight to PLA. The results found that with increasing nano graphene content, both the melt flow index as well as mechanical properties increased significantly. However, when the nano graphene loading reached 6 wt%, a decrement in these parameters was observed due to the agglomeration of fillers onto each other within the composite structures. Therefore, it is concluded that out of the remaining compositions (1.5 %, 3 %, and 4.5 % nano graphene by weight to PLA), 4.5 wt% is an optimal loading level for obtaining desired processing performance and mechanical properties from PLA-graphene composites for FDM application.</t>
    <phoneticPr fontId="4" type="noConversion"/>
  </si>
  <si>
    <t>· Additive manufacturing
· Nanocomposite
· FDM
· Melt flow index</t>
    <phoneticPr fontId="4" type="noConversion"/>
  </si>
  <si>
    <t>Engineering Materials and Technology</t>
    <phoneticPr fontId="4" type="noConversion"/>
  </si>
  <si>
    <t>2909~2917</t>
    <phoneticPr fontId="4" type="noConversion"/>
  </si>
  <si>
    <t>Investigation on the microstructure and mechanical properties of the turbulent zone in friction stir welded 7075 aluminum alloy medium thickness plate joints</t>
    <phoneticPr fontId="4" type="noConversion"/>
  </si>
  <si>
    <t>Friction stir welding of 7075 aluminum alloy plate with a thickness of 10 mm was carried out with a self-designed stirring tool, and after welding, an irregular transitional zone between the tool shoulder zone and the nugget zone, known as the turbulent zone, was discovered on the advancing side of the weld. The formation mechanism of the turbulent zone was analyzed by observing the transverse and longitudinal sections of the joint cross section.
The grain size, the degree of dynamic recrystallization, the misorientation angle distribution in the turbulent region were evaluated by electron backscatter diffraction (EBSD). The grain size in the turbulent zone is large with an average grain size of 2.98 μm. The proportion of substructure is as high as 75.1 %, which makes the hardness value higher than that of other areas of the weld. In addition, layered tensile mechanical test results show that the tensile strength of the turbulent zone layer (342 MPa) is comparable to that of the central layer of the weld nugget zone (345 MPa).</t>
    <phoneticPr fontId="4" type="noConversion"/>
  </si>
  <si>
    <t>· 7075 aluminum alloy
· Friction stir welding
· Plastic flow
· Turbulent zone
· Microstructure
· Mechanical properties</t>
    <phoneticPr fontId="4" type="noConversion"/>
  </si>
  <si>
    <t>Chen, S., Lu, Y., Hu, Y., Wang, Z., Tao, T.,
Cui, H. (2024). Investigation on the microstructure
and mechanical properties of the
turbulent zone in friction stir welded 7075
aluminum alloy medium thickness plate
joints. Journal of Mechanical Science and
Technology 38 (6) (2024) 2909~2917.
http://doi.org/10.1007/s12206-024-0511-4</t>
    <phoneticPr fontId="4" type="noConversion"/>
  </si>
  <si>
    <t>Engineering Materials and Technology</t>
    <phoneticPr fontId="4" type="noConversion"/>
  </si>
  <si>
    <t>2919~2929</t>
    <phoneticPr fontId="4" type="noConversion"/>
  </si>
  <si>
    <t>Evaluation of fatigue crack growth behavior of bogie frames under operating load</t>
    <phoneticPr fontId="4" type="noConversion"/>
  </si>
  <si>
    <t>Jung-Won Seo, Hyun-Moo Hur, Seok-Jin Kwon, Kyung-Ho Moon</t>
    <phoneticPr fontId="4" type="noConversion"/>
  </si>
  <si>
    <t>Korea Railroad Research Institute</t>
    <phoneticPr fontId="4" type="noConversion"/>
  </si>
  <si>
    <t>The bogie frame of a railway vehicle is a welded structure that supports passengers and cargo. The bogie frame is subjected to regular non-destructive testing to inspect cracks. In this study, the crack growth characteristics of the bogie frame were evaluated while considering the dynamic stress. A finite element analysis for evaluating the critical areas and the stress intensity factor and crack growth analysis was conducted while taking into consideration the dynamic stress. Under the maximum vertical load condition, the critical crack length was 234 mm. When the shape function obtained from the bogie frame was applied, the crack growth life was evaluated to be longer than when the shape function of the specimen was applied. As the crack growth life from the initial crack length of 40 mm to the critical crack length requires 3.3 years, unstable crack growth can be detected in an inspection performed every 3 years.</t>
    <phoneticPr fontId="4" type="noConversion"/>
  </si>
  <si>
    <t>· Railway vehicles
· Fatigue crack growth
· Finite element analysis
· Critical crack length</t>
    <phoneticPr fontId="4" type="noConversion"/>
  </si>
  <si>
    <t>2931~2942</t>
    <phoneticPr fontId="4" type="noConversion"/>
  </si>
  <si>
    <t>Examining the structural viability of recycled fine aggregates in sustainable concrete</t>
    <phoneticPr fontId="4" type="noConversion"/>
  </si>
  <si>
    <t>Harish Panghal, Awadhesh Kumar</t>
    <phoneticPr fontId="4" type="noConversion"/>
  </si>
  <si>
    <t>This study investigates the potential of incorporating recycled fine aggregates (RFA) into sustainable concrete. In this research, a conventional compaction technique is utilized to establish the order of compressive strength and, consequently, to assess particle packing density in terms of weight within a specific cylindrical volume and evaluate workability, compressive and flexural strengths, splitting tensile strength, elasticity modulus, and microstructural properties (analyzed through XRD, SEM, and EDAX). The study found that RFA can improve concrete properties, hardened characteristics, and microstructure up to an optimum 25 % RFA replacement threshold (RFA 25). Beyond this value, concrete strength and microstructure deteriorate. RFA 25 exhibits significantly higher compressive (14.75 %), flexural (6.61 %), and splitting tensile (13.14 %) strengths compared with the reference concrete, along with a 5.71 % decrease in the modulus of elasticity. Lower replacement levels promoted pozzolanic reactions, enhancing strength through additional hydration products, whereas higher replacements reduced strength.</t>
    <phoneticPr fontId="4" type="noConversion"/>
  </si>
  <si>
    <t>· Construction and demolished waste
· Mechanical properties
· Recycled coarse aggregates
· Scanning electron microscopy
· X-ray diffraction</t>
    <phoneticPr fontId="4" type="noConversion"/>
  </si>
  <si>
    <t>Engineering Materials and Technology</t>
    <phoneticPr fontId="4" type="noConversion"/>
  </si>
  <si>
    <t>2943~2948</t>
    <phoneticPr fontId="4" type="noConversion"/>
  </si>
  <si>
    <t>Mechanical behavior of banana fiber polymer composite</t>
    <phoneticPr fontId="4" type="noConversion"/>
  </si>
  <si>
    <t>S. Omprakasam, R. Raghu</t>
    <phoneticPr fontId="4" type="noConversion"/>
  </si>
  <si>
    <t>Recent innovations in materials engineering involve natural fiber-reinforced polymer composites, known for being biodegradable, recyclable, lightweight, and cost effective.
Effective fiber reinforcement relies on the adhesion between the matrix polymer and the fiber.
These composites have diverse applications, including door panels, interior trim, bumper components, tennis rackets, roofing panels, and packaging materials. In this study, the weight-topolymer ratio was 60:40, and banana fiber was combined with epoxy resin and hardener. Tensile, flexural and impact tests were conducted on the composite jointed with Fevicol and silicone paste. Overall, data suggest that silicone paste is a better choice than Fevicol for applications requiring flexibility and maximum strength.</t>
    <phoneticPr fontId="4" type="noConversion"/>
  </si>
  <si>
    <t>· Banana fiber composite (BFC)
· Adhesive joints
· Fevicol
· Silicone paste
· Tensile
· Flexural
· Impact test</t>
    <phoneticPr fontId="4" type="noConversion"/>
  </si>
  <si>
    <t>2949~2959</t>
    <phoneticPr fontId="4" type="noConversion"/>
  </si>
  <si>
    <t>Effect of molding process parameters on the mechanical properties of CGFRPP products</t>
    <phoneticPr fontId="4" type="noConversion"/>
  </si>
  <si>
    <t>Composite materials are an effective way to realize the lightweighting of automobiles. The molding process parameters have significant effects on the mechanical properties of the products. In this paper, continuous glass fiber reinforced polypropylene plastics (CGFRPP) laminated boards were prepared through compression molding. The influence of process parameters on the mechanical properties of CGFRPP products was investigated. The material preheating temperature was found to have the greatest influence by the extreme difference analysis method. Typical products were selected for microscopic observation to investigate the microscopic mechanism of the influence of material preheating temperature on CGFRPP products. The results show that the optimal process parameters for compression molding are 95 °C, 570 kN, 90 s, 9 mm/s, 195 °C and 600 s for mold temperature, compression pressure, holding time, mold-closing speed, material preheating temperature, and material preheating time, respectively. Afterward, a confirmation test was performed to validate the optimum parameters.</t>
    <phoneticPr fontId="4" type="noConversion"/>
  </si>
  <si>
    <t>· Composite material
· Process parameters
· Mechanical property
· Compression molding
· Microscopic analysis</t>
    <phoneticPr fontId="4" type="noConversion"/>
  </si>
  <si>
    <t>2961~2969</t>
    <phoneticPr fontId="4" type="noConversion"/>
  </si>
  <si>
    <t>Effects of pre-temper conditions of base metal on microstructure and strength-ductility performance of AA7075 friction stir welding joints</t>
    <phoneticPr fontId="4" type="noConversion"/>
  </si>
  <si>
    <t>Hai Zhu, Xiaolong Yan, Yanfeng Li, Qi Liu</t>
    <phoneticPr fontId="4" type="noConversion"/>
  </si>
  <si>
    <t>Northeast Forestry University</t>
    <phoneticPr fontId="4" type="noConversion"/>
  </si>
  <si>
    <t>This study explores the impact of different pre-temper conditions of the base metal (BM) on the microstructure and strength-ductility performance of AA7075 welded joints, aiming to identify effective processing approaches for aluminum alloy forming. The findings reveal that in comparison to the average grain size (AGS) in the weld nugget zone (NZ) of the AA7075-T6 joint (approximately 2.85 μm), the grain refinement is more pronounced in the NZ of the AA7075-O joint (approximately 2.09 μm). Concerning mechanical performance, the AA7075-T6 joint experiences softening in the welding region, demonstrating significantly lower tensile properties than the BM, with an ultimate tensile strength of 416 MPa and an elongation of 4.4 %. Conversely, the AA7075-O joint undergoes hardening in the welding region, displaying higher tensile strength than the BM, with an elongation of 8.7 %. Three-point bending destructive experiments results indicate that the AA7075-O joint can withstand larger bending angles, displaying more thorough plastic deformation and superior forming performance.</t>
    <phoneticPr fontId="4" type="noConversion"/>
  </si>
  <si>
    <t>· Bending performance
· Friction stir welding
· Microstructure
· Mechanical property
· Toughness</t>
    <phoneticPr fontId="4" type="noConversion"/>
  </si>
  <si>
    <t>2971~2977</t>
    <phoneticPr fontId="4" type="noConversion"/>
  </si>
  <si>
    <t>Tensile strength and stiffness properties of additively manufactured PET-G polymer-based composite plates reinforced with different weight fractions of short carbon fibers</t>
    <phoneticPr fontId="4" type="noConversion"/>
  </si>
  <si>
    <t>Milan Janković, Igor Balać, Mihajlo Popović, Miloš Pjević, Marko Miloš</t>
    <phoneticPr fontId="4" type="noConversion"/>
  </si>
  <si>
    <t>University of Belgrade</t>
    <phoneticPr fontId="4" type="noConversion"/>
  </si>
  <si>
    <t>Tensile properties of composite thin-plate specimens additively manufactured from two commercially available filaments composed of PET-G polymer loaded with 15 wt% and 30 wt% of short carbon fibers (SCF) are experimentally determined, together with neat PET-G specimens tested for comparison. Relatively high overall average values of ultimate tensile strength were obtained for the SCF reinforced specimens (61.6 MPa and 52.2 MPa, respectively for specimens with 15 % and 30 % of SCF), compared to the value obtained for neat PET-G specimens (43.9 MPa). Similarly, the average value of modulus of elasticity for 15 % SCF specimens (5990 MPa) was higher than the value obtained for the ones with 30 % of SCF (4752 MPa), again both being higher than the value reached with neat polymer (1694 MPa). Scanning electron microscopy (SEM) was used to analyze specimens’ fracture surfaces.
SEM images of 30 % SCF specimens revealed higher presence of voids compared to 15 % SCF specimens.</t>
    <phoneticPr fontId="4" type="noConversion"/>
  </si>
  <si>
    <t>· Additive technologies
· Carbon fiber
· PET-G
· Reinforcement
· Stiffness
· Strength</t>
    <phoneticPr fontId="4" type="noConversion"/>
  </si>
  <si>
    <t>Janković, M., Balać, I., Popović, M., Pjević,
M., Miloš, M. (2024). Tensile strength and
stiffness properties of additively manufactured
PET-G polymer-based composite
plates reinforced with different weight
fractions of short carbon fibers. Journal of
Mechanical Science and Technology 38
(6) (2024) 2971~2977.
http://doi.org/10.1007/s12206-024-0517-y</t>
    <phoneticPr fontId="4" type="noConversion"/>
  </si>
  <si>
    <t>Fluids Engineering</t>
    <phoneticPr fontId="4" type="noConversion"/>
  </si>
  <si>
    <t>2979~2985</t>
    <phoneticPr fontId="4" type="noConversion"/>
  </si>
  <si>
    <t>A study on the effect of pre-compression system using vibrating nozzle on suction valve behavior of linear compressor</t>
    <phoneticPr fontId="4" type="noConversion"/>
  </si>
  <si>
    <t xml:space="preserve">Jae Min Jeon, Young Lim Lee </t>
    <phoneticPr fontId="4" type="noConversion"/>
  </si>
  <si>
    <t>In this study, the feasibility of a pre-compression system using a vibrating nozzle using waste vibration of the compressor body was investigated to improve the performance of an oil-free linear compressor. To this purpose, an optimization model among several vibrating nozzles was first derived through numerical analysis. Then, to verify the pre-compression capability, the effects of the pre-compression system on the pressure increase in the suction chamber and the behavior of the suction valve were experimentally investigated. According to the results of numerical analysis, the pre-compression capability is more affected by the diameter of the vibrating nozzle than the diameter of the fixed nozzle, and the smaller the diameter of the vibrating nozzle, the higher the pre-compression capability. The experimental results also show that the pre-compression pressure increases relatively linearly with the driving motor rpm and amplitude of the vibrating nozzle, so the larger the motor rpm and amplitude, the better the pre-compression capability. On the other hand, the valve displacement initially increased with the driving motor rpm of the vibrating nozzle, reached a peak, then decreased slightly again and it also increased relatively linearly with the amplitude of the vibrating nozzle. The valve displacement observed in the experiment is up to about 0.2 mm at low rpm, which proves that the vibration nozzle has a sufficient pre-compression capability. Therefore, in the future, it is necessary to study the effect of improving the cooling power and EER by implementing the precompression system using the vibration nozzle in the actual compressor.</t>
    <phoneticPr fontId="4" type="noConversion"/>
  </si>
  <si>
    <t>· Linear compressor
· Pre-compression
· Vibrating nozzle
· Reed valve
· CFD</t>
    <phoneticPr fontId="4" type="noConversion"/>
  </si>
  <si>
    <t>2987~2995</t>
    <phoneticPr fontId="4" type="noConversion"/>
  </si>
  <si>
    <t>Numerical analysis of the effect of different positions of circumferential grooves casing treatment on the stability expansion of mixed flow pumps</t>
    <phoneticPr fontId="4" type="noConversion"/>
  </si>
  <si>
    <t>Tianjin University of Technology</t>
    <phoneticPr fontId="4" type="noConversion"/>
  </si>
  <si>
    <t>Aimed at achieving stable operation of mixed flow pumps, circumferential grooves casing treatment is adopted and its effect on stability expansion is investigated. The design speed and flow rate of the studied mixed flow pump are 980 r/min and 1500 m 2 /h, respectively. Single groove and three grooves are applied in three different positions, and the comparative study is carried out through numerical simulation based on CFD software NUMECA. The results manifest that, through circumferential grooves casing treatment, the flow range of the mixed flow pump is effectively expanded. The treatment effect of three grooves at each position is better than that of single groove, and it is not linearly enhanced. There is an optimal treatment position above the top of the impeller, which is near the leading edge of the blade. Due to the improvement of the leading-edge overflow, the effect of stability expansion gradually deteriorates as the position moves back to the trailing edge. Heads are increased both with single groove and three-groove treatment near the stall point, while efficiency only rises at the leading edge. It is also found that, through the circumferential grooves casing treatment, the pressure difference between the two sides of the blade makes the tip leakage flow into the grooves, then converge into the main stream by circumferential transport, which alleviates the pump stall caused by the congestion of the tip leakage flow, also prevents the tip leakage from becoming a leakage vortex, which will affect the operating stability of the mixed flow pump. This work provides reference for the investigation on circumferential grooves casing treatment for stability expansion of mixed flow pumps.</t>
    <phoneticPr fontId="4" type="noConversion"/>
  </si>
  <si>
    <t>· Circumferential grooves
· Casing treatment
· Mixed flow pumps
· Numerical simulation</t>
    <phoneticPr fontId="4" type="noConversion"/>
  </si>
  <si>
    <t>2997~3008</t>
    <phoneticPr fontId="4" type="noConversion"/>
  </si>
  <si>
    <t>Optimization of a nozzle vane of gas turbine pre-swirl system</t>
    <phoneticPr fontId="4" type="noConversion"/>
  </si>
  <si>
    <t>Gas turbine pre-swirl systems has been known to provide smooth cooling air to rotating turbine blades for prevention of thermal damage caused by high turbine inlet temperatures. The performance of the pre-swirl system depends on the shapes of its components, such as the pre-swirl nozzle and receiver hole. This study focused on obtaining the optimal shape of a pre-swirl nozzle that minimizes aerodynamic losses. To determine the optimal shape with minimal design parameters, we modeled the nozzle vane using piecewise cubic functions in three segments to satisfy the given geometric constraints. The optimization results indicated that the nozzle discharge coefficient increased when the second and third segments were positioned closer to the throat area. Even simpler shapes, such as a cubic function in one or two segments with less smooth connections between the segments, were tested for comparison.
Although the simplest shape using one segment yielded the best performance, all considered shapes were proposed as candidates for the optimal shape in the general design of the preswirl nozzle vane.</t>
    <phoneticPr fontId="4" type="noConversion"/>
  </si>
  <si>
    <t>· CFD
· Discharge coefficient
· Gas turbine
· Nozzle vane
· Pre-swirl system
· Secondary air system
· Vane center-line shape</t>
    <phoneticPr fontId="4" type="noConversion"/>
  </si>
  <si>
    <t>3009~3025</t>
    <phoneticPr fontId="4" type="noConversion"/>
  </si>
  <si>
    <t>Pressure oscillations and radial forces for centrifugal pumps with single- or double-suction impellers</t>
    <phoneticPr fontId="4" type="noConversion"/>
  </si>
  <si>
    <t xml:space="preserve">Xueyi Song, Yingxiao Shi, Kexin Zheng, Xianwu Luo </t>
    <phoneticPr fontId="4" type="noConversion"/>
  </si>
  <si>
    <t>This study proposes a centrifugal pump that features a single-suction pipe with a double-suction impeller to enhance dynamic characteristics. Performance tests were conducted at 10000 r/min to investigate the effects of single- or double-suction impellers on pressure oscillation and radial force. Results indicate good agreement between numerical and experimental data. Transient-state numerical simulations were performed for centrifugal pumps equipped with both single- and double-suction impellers. The results demonstrate that pumps with double-suction impellers reduces pressure oscillation and significantly alleviates radial force, with a 24 % reduction in peak-to-peak value compared with pumps with single-suction impellers. Internal flow analysis reveals that a double-suction impeller promotes a relatively uniform flow at the impeller exit and mitigates the interaction effects between the impeller and the volute casing. Therefore, a centrifugal pump with a double-suction impeller is promising for special applications that demand stable and safe fluid transportation.</t>
    <phoneticPr fontId="4" type="noConversion"/>
  </si>
  <si>
    <t>· Centrifugal pump
· Meridian geometry
· Pressure oscillation
· Radial force</t>
    <phoneticPr fontId="4" type="noConversion"/>
  </si>
  <si>
    <t>3027~3037</t>
    <phoneticPr fontId="4" type="noConversion"/>
  </si>
  <si>
    <t>A comprehensive numerical analysis for preventing cracks in 2.5D glass interposer</t>
    <phoneticPr fontId="4" type="noConversion"/>
  </si>
  <si>
    <t xml:space="preserve">Xuan-Bach Le, Sung-Hoon Choa </t>
    <phoneticPr fontId="4" type="noConversion"/>
  </si>
  <si>
    <t>Despite its many advantages, the glass interposer in 2.5D package has been largely restricted in use due to the formation of cracks in through-glass-via (TGV) structure. In this study, we systematically demonstrated the cracks in TGVs can be reduced or eliminated by selecting the appropriate glass material, annealing temperature, and Cu via structure. The energy release rate (ERR) of the circumferential and radial crack in the glass was analyzed using numerical simulation. The ERR of five different glasses which are fused silica, aluminosilicate, borosilicate, Gorilla, and ceramic glass was analyzed during annealing process. The ERR values of various glasses are ranked from highest to lowest as follows: fused silica, aluminosilicate, borosilicate, Gorilla, and ceramic glass. The ERR of the ceramic glass is 4.4 times lower than that of the fused silica glass. The overall ERR value of the ceramic glass is very low (less than 2 J/m 2 ), unlikely to crack even when exposed to water. The types of TGV structure and Cu pad also affect crack formation. The hollow TGV with the Cu pad showed the lowest ERR. We also investigated the TGV crack formation when the 2.5D package with the glass interposer was subjected to thermal cycling condition. Even though the absolute ERR value is not large compared to that which occurred during the annealing process, cracks can still occur during thermal cycling. This study will provide a useful guidance to prevent thermomechanical cracks and ensure the reliability of the 2.5D package.</t>
    <phoneticPr fontId="4" type="noConversion"/>
  </si>
  <si>
    <t>· Crack
· Energy release rate
· Glass interposer
· Thermomechanical stress
· Through-glass-via</t>
    <phoneticPr fontId="4" type="noConversion"/>
  </si>
  <si>
    <t>Le, X.-B., Choa, S.-H. (2024). A comprehensive
numerical analysis for preventing
cracks in 2.5D glass interposer. Journal of
Mechanical Science and Technology 38
(6) (2024) 3027~3037.
http://doi.org/10.1007/s12206-024-0522-1</t>
    <phoneticPr fontId="4" type="noConversion"/>
  </si>
  <si>
    <t>3039~3046</t>
    <phoneticPr fontId="4" type="noConversion"/>
  </si>
  <si>
    <t>Viscoelastic finite element analysis of roll transfer process with rate-dependent adhesion behavior and multi-element cohesive interaction</t>
    <phoneticPr fontId="4" type="noConversion"/>
  </si>
  <si>
    <t xml:space="preserve">Namhun Her, Si-Young Park, Sungwoong Woo, Hyoungsoon Lee, Seung Tae Choi </t>
    <phoneticPr fontId="4" type="noConversion"/>
  </si>
  <si>
    <t>Chung-Ang University</t>
    <phoneticPr fontId="4" type="noConversion"/>
  </si>
  <si>
    <t>In this study, we introduced a multi-element cohesive interaction (MECI) approach for viscoelastic finite element analysis (FEA) to simulate roll transfer processes that involve the rate-dependent adhesion of elastomeric materials, such as polydimethylsiloxane.
Viscoelastic FEA focused on transferability of rigid devices from a rigid substrate to a flexible substrate with a silicone elastomer coating. The model incorporated a time-dependent cohesive-zone law (CZL) to represent the rate-dependent characteristics of adhesion between the silicone elastomer and the device. Viscoelastic FEA incorporated adhesive bonding and debonding behaviors with cohesive elements governed by an exponential-type CZL. To address the potential loss of cohesive interaction during slip between contact pairs, we introduced a MECI approach along the contact pairs. We analyzed the effect of rate-dependent adhesion and geometric dimensions on the roll transfer processes. This comprehensive analysis provides insights into the intricate interplay among these factors, contributing valuable knowledge to the understanding of dynamic bonding and debonding processes involving rate-dependent adhesion.</t>
    <phoneticPr fontId="4" type="noConversion"/>
  </si>
  <si>
    <t>· Cohesive-zone law
· Finite element analysis
· Multi-element interaction
· Roll transfer process
· Rate-dependent adhesion</t>
    <phoneticPr fontId="4" type="noConversion"/>
  </si>
  <si>
    <t>Her, N., Park, S.-Y., Woo, S., Lee, H.,
Choi, S. T. (2024). Viscoelastic finite
element analysis of roll transfer process
with rate-dependent adhesion behavior
and multi-element cohesive interaction.
Journal of Mechanical Science and
Technology 38 (6) (2024) 3039~3046.
http://doi.org/10.1007/s12206-024-0523-0</t>
    <phoneticPr fontId="4" type="noConversion"/>
  </si>
  <si>
    <t>3047~3051</t>
    <phoneticPr fontId="4" type="noConversion"/>
  </si>
  <si>
    <t>Fatigue life prediction analysis of automobile suspension system bracket considering residual stress due to thermal stress</t>
    <phoneticPr fontId="4" type="noConversion"/>
  </si>
  <si>
    <t xml:space="preserve">Kee Joo Kim, Jae-Woong Lee, Jun-Hyub Park </t>
    <phoneticPr fontId="4" type="noConversion"/>
  </si>
  <si>
    <t>Tongmyung University</t>
    <phoneticPr fontId="4" type="noConversion"/>
  </si>
  <si>
    <t>The stabilizer-bracket, one of the parts constituting the suspension, is mainly manufactured through welding due to its complicated shape. Shape fabrication through welding has residual stress due to mechanical defects or thermal stress, which are important factors in the design of automotive parts that prioritize safety in the early stages of manufacturing. As a result, it receives various types of repetitive loads. Since these factors are one of the factors that have a great influence on the fatigue life of parts, various life evaluation methods that take them into account have been proposed. Therefore, in this study, the reliability of parts was verified by predicting the fatigue life through fatigue test and CAE (computer aided engineering) analysis in consideration of the residual stress and various cyclic loads of the stabilizer-bracket using the finite element method. According to the results of fatigue life analysis, the value using S-W-T and Morrow's formula had a longer life than the result of the method without considering the average stress. From this, considering the design criteria to guarantee vehicle durability of 200000 km, it was calculated that the fatigue life was 11.4 times more than the design criteria, excluding the case in which the average stress was not considered.</t>
    <phoneticPr fontId="4" type="noConversion"/>
  </si>
  <si>
    <t>· Computer simulation
· Lightweight design
· Automotive
· Camber link
· Durability</t>
    <phoneticPr fontId="4" type="noConversion"/>
  </si>
  <si>
    <t>3053~3059</t>
    <phoneticPr fontId="4" type="noConversion"/>
  </si>
  <si>
    <t>A study on the cutting efficiency of gas-laser hybrid cutting according to the optimal cutting speed when cutting 100 mm ultra-thick plates</t>
    <phoneticPr fontId="4" type="noConversion"/>
  </si>
  <si>
    <t>Hyunsu Jang, Jongkyu Park</t>
    <phoneticPr fontId="4" type="noConversion"/>
  </si>
  <si>
    <t>Changwon National University</t>
    <phoneticPr fontId="4" type="noConversion"/>
  </si>
  <si>
    <t>In the field of ultra-thick plate cutting, thermal cutting using high-temperature heat is used rather than mechanical cutting, and research is being conducted to increase the efficiency of cutting. In this paper, in order to improve cutting efficiency, a hybrid cutting head using both laser and gas cutting was designed, and the optimal cutting conditions were demonstrated through an experiment for cutting ultra-thick plate using the manufactured cutting head.
The plate material used 100 t carbon steel, and a multi-axis hybrid method was adopted. As a result of the experiment was confirmed that the cutting speed was improved more than twice as much as when using the single cutting method, and the optimal speed condition in which sludge did not occur was derived. The maximum cutting speed was 600 mm/min, and the optimal cutting speed at which sludge did not occur was confirmed at 550 mm/min.</t>
    <phoneticPr fontId="4" type="noConversion"/>
  </si>
  <si>
    <t>· Hybrid torch head
· LASOX
· Laser cutting
· Ultra-thick plate
· Hybrid cutting</t>
    <phoneticPr fontId="4" type="noConversion"/>
  </si>
  <si>
    <t>3061~3076</t>
    <phoneticPr fontId="4" type="noConversion"/>
  </si>
  <si>
    <t>Longitudinal–torsional ultrasonic vibration–extrusion tapping of small blind holes in Ti-6Al-4V with large length-to-diameter ratio</t>
    <phoneticPr fontId="4" type="noConversion"/>
  </si>
  <si>
    <t>Qilu University of Technology (Shandong Academy of Sciences)</t>
    <phoneticPr fontId="4" type="noConversion"/>
  </si>
  <si>
    <t>Extrusion tapping (ET) poses a technical difficulty when processing internal threads with large depth, small diameter, and high-precision blind hole . In addition, conventional ET (CET) of Ti-6Al-4V small internal blind-hole threads with large length-to-diameter ratio is challenging given its small elastic modulus, large deformation resistance and easy cracking in cold forming. To this end, a novel longitudinal–torsional ultrasonic vibration–extrusion tapping (LT-UVET) is proposed to address the technical problem of these threads. On the basis of ultrasonic longitudinal–torsional vibration characteristics, the motion trajectory equations of LTUVET were deduced. The motion model of LT-UVET was established, and the intermittent extrusion law and force state between the tap extrusion edge and the processed material were explored and studied. Furthermore, tapping experiments were conducted to compare the differences in torque, thread quality, microhardness, and tap wear obtained by CET and LTUVET. The influence of different tapping speeds on the thread was studied through singlefactor experiment. According to experimental findings, the maximum tapping torque was reduced by 9 %–26 % compared with CET. Moreover, the surface integrity and the profile of the thread were improved. The overall microhardness of threads increased by 3 %–17 %. The wear area of the tap lobes in LT-UVET is reduced by 65 % compared with that of CET. Therefore, the introduction of longitudinal–torsional ultrasonic vibration into the extrusion zone enhances the machinability of Ti-6Al-4V, which in turn improves the quality of extruded threads and increases the efficiency of thread machining.</t>
    <phoneticPr fontId="4" type="noConversion"/>
  </si>
  <si>
    <t>· Extrusion tapping
· Longitudinal–torsional ultrasonic vibration
· Large length-to-diameter ratio
· Ti-6Al-4V
· Thread quality</t>
    <phoneticPr fontId="4" type="noConversion"/>
  </si>
  <si>
    <t>Production Engineering</t>
    <phoneticPr fontId="4" type="noConversion"/>
  </si>
  <si>
    <t>3077~3088</t>
    <phoneticPr fontId="4" type="noConversion"/>
  </si>
  <si>
    <t>An assembly system for inertial pendulum components in miniature wire suspended pendulum accelerometers</t>
    <phoneticPr fontId="4" type="noConversion"/>
  </si>
  <si>
    <t>Dalian University of Technology</t>
    <phoneticPr fontId="4" type="noConversion"/>
  </si>
  <si>
    <t>Inertial pendulum components are key parts of a miniature wire suspended pendulum accelerometer. They are with varied shapes and multiple scales individually, which results in a complex assembly structure and assembly process. At present, the assembly mainly relies on manual operation, and assembly consistency and productivity cannot be guaranteed. In our previous work, an assembly system based on a Cartesian-coordinate robot was presented, where the mechanical structure and control system composition was mainly described. Here, a detailed assembly principle and process are given besides structure, explaining how to achieve assembly accuracy by combination of well-designed fixtures and automatic position/attitude alignment. Moreover, error analysis and error compensation methods are supplemented, and the locking method of combination fixture/suspended wire is modified to be more reliable. The experimental results demonstrate that assembly accuracy is less than 15 μm, which meets the requirement.</t>
    <phoneticPr fontId="4" type="noConversion"/>
  </si>
  <si>
    <t>· Inertial pendulum components
· Assembly system
· Glass tubes
· Suspended wire</t>
    <phoneticPr fontId="4" type="noConversion"/>
  </si>
  <si>
    <t>Ren, T., Zuo, J., Xu, L., Li, L., Wang, X.
(2024). An assembly system for inertial
pendulum components in miniature wire
suspended pendulum accelerometers.
Journal of Mechanical Science and
Technology 38 (6) (2024) 3077~3088.
http://doi.org/10.1007/s12206-024-0527-9</t>
    <phoneticPr fontId="4" type="noConversion"/>
  </si>
  <si>
    <t>Robotics and Control</t>
    <phoneticPr fontId="4" type="noConversion"/>
  </si>
  <si>
    <t>3089~3099</t>
    <phoneticPr fontId="4" type="noConversion"/>
  </si>
  <si>
    <t>Closed-loop control dynamic obstacle avoidance algorithm based on a machine learning objective function</t>
    <phoneticPr fontId="4" type="noConversion"/>
  </si>
  <si>
    <t>Yu Rong, Tianci Dou, Xingchao Zhang</t>
    <phoneticPr fontId="4" type="noConversion"/>
  </si>
  <si>
    <t>Yanshan University</t>
    <phoneticPr fontId="4" type="noConversion"/>
  </si>
  <si>
    <t>In this work, we address the issue of insufficient accuracy in the gradient projection algorithm and propose a closed-loop control dynamic obstacle avoidance algorithm that relies on a machine learning objective function. We initially establish a reasonable objective function and employ the gradient descent algorithm to enable dynamic obstacle avoidance in each bar. We then separate the end trajectory of the manipulator into multiple trajectory points and use the actual and expected positions of the end as the starting and ending points to significantly enhance the end tracking accuracy of the manipulator. Finally, we conduct simulation and real experiments on planar four degrees-of-freedom redundant manipulators to validate the efficacy of the algorithm. Moreover, the algorithm is proven to be applicable to dynamic obstacle avoidance under various trajectory tracking scenarios. It also exhibits advantages, such as smooth and continuous avoidance states and low computational costs.</t>
    <phoneticPr fontId="4" type="noConversion"/>
  </si>
  <si>
    <t>· Redundancy robot
· Null space characteristics
· Objective function
· Dynamic obstacle avoidance</t>
    <phoneticPr fontId="4" type="noConversion"/>
  </si>
  <si>
    <t>3101~3111</t>
    <phoneticPr fontId="4" type="noConversion"/>
  </si>
  <si>
    <t>Analytical modeling method for joint friction in harmonic drive robot</t>
    <phoneticPr fontId="4" type="noConversion"/>
  </si>
  <si>
    <t xml:space="preserve">Fangfang Dong, Jiajian He, Xiaomin Zhao, Jiang Han, Xiaoyong Huang, Xinrong Zhang </t>
    <phoneticPr fontId="4" type="noConversion"/>
  </si>
  <si>
    <t>Traditional methods for characterizing friction in mechanical systems can be challenging, and the fitting accuracy often proves unsatisfactory. In contrast to conventional friction identification and numerical fitting approaches, we explore friction by analytically determining the normal forces emerging at contact surfaces. The associated joints are modeled as dual-mass systems with elastic transmission elements, which account for the effects of viscous damping and friction. When a joint experiences a constraint, the corresponding constraint force is computed as the solution to the Udwadia-Kalaba (U-K) equation. Employing a normal force, a closed-form expression for the friction torque is derived using the Stribeck friction model. This expression encompasses the magnitude at any instant of time without the need for auxiliary variables. A comparison between experimental and simulation results demonstrates that the friction analysis method proposed offers a reasonable and effective description.</t>
    <phoneticPr fontId="4" type="noConversion"/>
  </si>
  <si>
    <t>· Harmonic drive robot
· Dynamic model
· System uncertainty
· Force analysis
· Joint friction</t>
    <phoneticPr fontId="4" type="noConversion"/>
  </si>
  <si>
    <t>Dong, F., He, J., Zhao, X., Han, J., Huang,
X., Zhang, X. (2024). Analytical modeling
method for joint friction in harmonic drive
robot. Journal of Mechanical Science and
Technology 38 (6) (2024) 3101~3111.
http://doi.org/10.1007/s12206-024-0529-7</t>
    <phoneticPr fontId="4" type="noConversion"/>
  </si>
  <si>
    <t>Robotics and Control</t>
    <phoneticPr fontId="4" type="noConversion"/>
  </si>
  <si>
    <t>3113~3129</t>
    <phoneticPr fontId="4" type="noConversion"/>
  </si>
  <si>
    <t>Collision avoidance strategy based on virtual body deformation for path planning of serial industrial robot</t>
    <phoneticPr fontId="4" type="noConversion"/>
  </si>
  <si>
    <t xml:space="preserve">Li-Xiang Zhang, Xin-Jia Meng, Zhi-Jie Ding </t>
    <phoneticPr fontId="4" type="noConversion"/>
  </si>
  <si>
    <t>Collision-free path planning is a crucial capability for industrial robot in its application. In this paper, a collision avoidance strategy based on virtual body deformation (VBDCAS) is proposed to improve the planning efficiency. The main idea of VBD-CAS is to realize the obstacle avoidance according to the allowable deformation space of the robotic arm relative to the obstacle. The obstacle avoidance evaluation model with spherical obstacle is established through the limit motion analysis of robotic arms. Then, a particle swarm optimization with VBDCAS (PSO-VBD-CAS) algorithm is developed for the collision-free path planning by integrating VBD-CAS into PSO algorithm. PSO-VBD-CAS algorithm uses obstacle avoidance evaluation model to judge weather the collision is happened between robotic arm and obstacles. When the joint angles of robot is located in the allowable deformation space of robotic arm, the robotic arm does not collide with obstacles. The proposed algorithm can directly perform the collision judgment without repeatedly performing forward kinematics solution of robot and shortest distance calculation from robotic arm to obstacles. Two simulations and an experiment are used to verify the validity of the proposed method. The validation results demostrate that the proposed VBD-CAS can effectively realize the collision detection, meanwhile the PSO-VBD-CAS algorithm has a better efficiency compared to distance-based obstacle avoidance path planning methods.</t>
    <phoneticPr fontId="4" type="noConversion"/>
  </si>
  <si>
    <t>· Collision avoidance strategy
· Virtual body deformation
· Path planning
· Industrial robot
· Joint angle</t>
    <phoneticPr fontId="4" type="noConversion"/>
  </si>
  <si>
    <t>Zhang, L.-X., Meng, X.-J., Ding, Z.-J.
(2024). Collision avoidance strategy
based on virtual body deformation for
path planning of serial industrial robot.
Journal of Mechanical Science and
Technology 38 (6) (2024) 3113~3129.
http://doi.org/10.1007/s12206-024-0530-1</t>
    <phoneticPr fontId="4" type="noConversion"/>
  </si>
  <si>
    <t>3131~3141</t>
    <phoneticPr fontId="4" type="noConversion"/>
  </si>
  <si>
    <t>Parametric modeling and singularity analysis of a novel 6-PUS parallel robot driven by piezoelectric linear actuators</t>
    <phoneticPr fontId="4" type="noConversion"/>
  </si>
  <si>
    <t>Focusing on large moment of inertia of Stewart-Gough platform, a novel 6-PUS parallel robot driven by piezoelectric linear actuators is proposed, which installs actuators on the static platform and the equivalent spherical hinge is applied, the accuracy has been further improved. First, we have established the proposed robot’s kinematic and dynamic models.</t>
    <phoneticPr fontId="4" type="noConversion"/>
  </si>
  <si>
    <t>· Dynamics
· Kinematics
· Piezoelectric linear actuators
· Singularity
· 6-DOF parallel robot</t>
    <phoneticPr fontId="4" type="noConversion"/>
  </si>
  <si>
    <t>Xu, D., Xu, C., Cao, C., Yu, S., Liu, X.,
Yang, F., Liang, T. (2024). Parametric
modeling and singularity analysis of a
novel 6-PUS parallel robot driven by
piezoelectric linear actuators. Journal of
Mechanical Science and Technology 38
(6) (2024) 3131~3141.
http://doi.org/10.1007/s12206-024-0531-0</t>
    <phoneticPr fontId="4" type="noConversion"/>
  </si>
  <si>
    <t>Robotics and Control</t>
    <phoneticPr fontId="4" type="noConversion"/>
  </si>
  <si>
    <t>3143~3154</t>
    <phoneticPr fontId="4" type="noConversion"/>
  </si>
  <si>
    <t>A novel adaptive trajectory tracking control for autonomous vehicles based on state expansion</t>
    <phoneticPr fontId="4" type="noConversion"/>
  </si>
  <si>
    <t>Jingye Wang, Yuewei Yu, Yunpeng Song, Leilei Zhao</t>
    <phoneticPr fontId="4" type="noConversion"/>
  </si>
  <si>
    <t>Besides, the singularity is analyzed by combining genetic algorithm with bisection method, which can successfully detect all singular points and limit them to small intervals in multi-DOF (degree of freedom) motion. Finally, we have verified the validity of models and feasibility of the method for singularity analysis. The errors between simulation results in Adams and theoretical models in Matlab/Simulink are less than 0.1 %. This paper offers theoretical bases for parametric modeling and singularity analysis of related 6-DOF parallel robots.</t>
    <phoneticPr fontId="4" type="noConversion"/>
  </si>
  <si>
    <t>· Autonomous vehicle
· Trajectory tracking
· State extension
· Model predictive control
· Variable predictive horizon</t>
    <phoneticPr fontId="4" type="noConversion"/>
  </si>
  <si>
    <t>Wang, J., Yu, Y., Song, Y., Zhao, L.
(2024). A novel adaptive trajectory tracking
control for autonomous vehicles
based on state expansion. Journal of
Mechanical Science and Technology 38
(6) (2024) 3143~3154.
http://doi.org/10.1007/s12206-024-0532-z</t>
    <phoneticPr fontId="4" type="noConversion"/>
  </si>
  <si>
    <t>3155~3166</t>
    <phoneticPr fontId="4" type="noConversion"/>
  </si>
  <si>
    <t>Transient and POD analyses of supersonic intake for combined-cycle engine</t>
    <phoneticPr fontId="4" type="noConversion"/>
  </si>
  <si>
    <t>Jong ho Choi</t>
    <phoneticPr fontId="4" type="noConversion"/>
  </si>
  <si>
    <t>This study investigated the flow characteristics of the high-flow path of a twodimensional supersonic intake in a turbine-based combined-cycle engine utilizing Reynoldsaveraged Navier–Stokes (RANS) and detached eddy simulation (DES) turbulence schemes with a moving mesh in ANSYS to analyze the flow effects of varying rotational cowl angles. In addition, proper orthogonal decomposition (POD) was employed to analyze the flow modes.</t>
    <phoneticPr fontId="4" type="noConversion"/>
  </si>
  <si>
    <t>· Dynamic mesh</t>
    <phoneticPr fontId="4" type="noConversion"/>
  </si>
  <si>
    <t>Thermal and Power Engineering</t>
    <phoneticPr fontId="4" type="noConversion"/>
  </si>
  <si>
    <t>3167~3176</t>
    <phoneticPr fontId="4" type="noConversion"/>
  </si>
  <si>
    <t>Effect of multiple air cleaner operation on indoor air quality in a four-bed hospital ward</t>
    <phoneticPr fontId="4" type="noConversion"/>
  </si>
  <si>
    <t xml:space="preserve">Ik-Hyun An, Jungsuk Lee, Su-Hoon Park, Young-Won Kim, Se-Jin Yook </t>
    <phoneticPr fontId="4" type="noConversion"/>
  </si>
  <si>
    <t>Hanyang University</t>
    <phoneticPr fontId="4" type="noConversion"/>
  </si>
  <si>
    <t>This study revealed that the mass flow rate and pressure recovery increased linearly with an increasing cowl opening angle, and fluctuations were observed when the cowl was positioned parallel to the ramp surface in DES transient solutions. Conversely, a significant decrease in mass flow rate and pressure recovery ratio occurred when the cowl angle was located at fixed -4.78° in steady solutions. POD utilizing snapshots derived from RANS k-wSST and DES indicated that the first to fourth modes were dominant, accurately representing the original velocity field with a cumulative mode energy ratio of over 80 %.</t>
    <phoneticPr fontId="4" type="noConversion"/>
  </si>
  <si>
    <t>· High flow path</t>
    <phoneticPr fontId="4" type="noConversion"/>
  </si>
  <si>
    <t>An, I.-H., Lee, J., Park, S.-H., Kim, Y.-W.,
Yook, S.-J. (2024). Effect of multiple air
cleaner operation on indoor air quality in a
four-bed hospital ward. Journal of Mechanical
Science and Technology 38 (6)
(2024) 3167~3176.
http://doi.org/10.1007/s12206-024-0534-x</t>
    <phoneticPr fontId="4" type="noConversion"/>
  </si>
  <si>
    <t>Thermal and Power Engineering</t>
    <phoneticPr fontId="4" type="noConversion"/>
  </si>
  <si>
    <t>3177~3184</t>
    <phoneticPr fontId="4" type="noConversion"/>
  </si>
  <si>
    <t>Pool boiling inversion and secondary boiling effect on CNTs-Cu nanoparticles-coated porous surfaces</t>
    <phoneticPr fontId="4" type="noConversion"/>
  </si>
  <si>
    <t>Jeonju University</t>
    <phoneticPr fontId="4" type="noConversion"/>
  </si>
  <si>
    <t>In this study, pool boiling experiments were conducted using carbon nanotubes (CNTs)-Cu nanoparticle-coated porous surfaces. Applying a layer of CNTs-Cu nanoparticles on boiling surfaces resulted in the formation of porous structures, which led to a rise in the quantity of active nucleation sites. We fabricated three coated boiling test sections, namely 0.1CNTs-99.9Cu, 0.2CNTs-99.8Cu, and 0.3CNTs-99.7Cu in weight percentages. A bare copper surface and a surface coated only with Cu particles were tested as benchmarks. Distilled water was used in the pool boiling experiments. To investigate the bubble dynamics, a high-speed camera was employed, while scanning electron microscopy was utilized to analyze the morphologies of the surfaces that were coated. The objective of this research was to elucidate the impact of varying CNTs content on boiling inversion and pool boiling efficiency. Findings indicated that an increased content of CNTs improved the boiling heat transfer coefficient, with boiling inversions observed on the porous coated surfaces.</t>
    <phoneticPr fontId="4" type="noConversion"/>
  </si>
  <si>
    <t>· Proper orthogonal decomposition</t>
    <phoneticPr fontId="4" type="noConversion"/>
  </si>
  <si>
    <t>Thermal and Power Engineering</t>
    <phoneticPr fontId="4" type="noConversion"/>
  </si>
  <si>
    <t>3185~3195</t>
    <phoneticPr fontId="4" type="noConversion"/>
  </si>
  <si>
    <t>Effects of the different water tank location on the performance of CO2 heat pump with thermal energy storage for space heating</t>
    <phoneticPr fontId="4" type="noConversion"/>
  </si>
  <si>
    <t>Yuxin Zheng, Tiantian Xu</t>
    <phoneticPr fontId="4" type="noConversion"/>
  </si>
  <si>
    <t>Xi’an Aeronautical University</t>
    <phoneticPr fontId="4" type="noConversion"/>
  </si>
  <si>
    <t>The widespread adoption of air source heat pumps (ASHP) in energy-saving building projects can be attributed to their mature technology, high efficiency, and environmentally friendly characteristics. However, the impact of various locations of water storage tanks on the performance of ASHP utilizing CO 2 as the working fluid for space heating is rarely reported in in existing literature. Therefore, this study aims to investigate the heating characteristics of three CO 2 ASHP systems with varying water tank locations using TRNSYS software. The heating performance of these systems are evaluated based on key parameters such as coefficient of performance (COP), energy consumption, economic viability, and emissions including CO 2 , SO 2 and dust etc. The findings reveal that system A exhibits the highest annual average COP at 2.87, followed by system C at 2.61 and system B at 2.46. Furthermore, in terms of total cost over the entire heating period, system A demonstrates a significant advantage with a value of 3334.2 CNY which is 56.9 % lower than system B and 24 % lower than system C respectively.</t>
    <phoneticPr fontId="4" type="noConversion"/>
  </si>
  <si>
    <t>· Supersonic Intake</t>
    <phoneticPr fontId="4" type="noConversion"/>
  </si>
  <si>
    <t>Zheng, Y., Xu, T. (2024). Effects of the
different water tank location on the performance
of CO2 heat pump with thermal
energy storage for space heating. Journal
of Mechanical Science and Technology
38 (6) (2024) 3185~3195.
http://doi.org/10.1007/s12206-024-0536-8</t>
    <phoneticPr fontId="4" type="noConversion"/>
  </si>
  <si>
    <t>3197~3208</t>
    <phoneticPr fontId="4" type="noConversion"/>
  </si>
  <si>
    <t>A study on the rotational effect of a stepped labyrinth seal according to the casing type</t>
    <phoneticPr fontId="4" type="noConversion"/>
  </si>
  <si>
    <t xml:space="preserve">Min Seok Hur, Jin Seo Kim, Tong Seop Kim </t>
    <phoneticPr fontId="4" type="noConversion"/>
  </si>
  <si>
    <t>Inha University</t>
    <phoneticPr fontId="4" type="noConversion"/>
  </si>
  <si>
    <t>This paper presents the leakage characteristics of stepped labyrinth seals, considering the impact of rotation in the circumferential direction. Two types of casing, honeycomb and solid lands, were applied to the labyrinth seal, and a numerical study was performed with a wide operating range of the rotational speed, pressure ratio and clearance. The effect of the rotational speed on the sealing performance was analyzed for each clearance size through a parametric study. Regardless of the casing type, the flow function decreased as the rotational speed increased, and the smaller the clearance was, the more the leakage performance was affected by the rotation effect. In particular, it was confirmed that the honeycomb seal had a stronger tendency to decrease the flow function due to the rotation than the solid seal. The honeycomb seal allowed a larger leakage flow in comparison to the solid seal, and the rotational speed played an important role when the clearance was small or moderate. However, when the clearance became large, the leakage flow of the two seal types became almost the same, and the rotational effect became marginal.</t>
    <phoneticPr fontId="4" type="noConversion"/>
  </si>
  <si>
    <t>· Turbine
· Labyrinth seal
· Leakage
· Rotation
· Clearance
· Solid land
· Honeycomb land</t>
    <phoneticPr fontId="4" type="noConversion"/>
  </si>
  <si>
    <t>Hur, M. S., Kim, J. S., Kim, T. S. (2024). A
study on the rotational effect of a stepped
labyrinth seal according to the casing type.
Journal of Mechanical Science and
Technology 38 (6) (2024) 3197~3208.
http://doi.org/10.1007/s12206-024-0537-7</t>
    <phoneticPr fontId="4" type="noConversion"/>
  </si>
  <si>
    <t>3209~3218</t>
    <phoneticPr fontId="4" type="noConversion"/>
  </si>
  <si>
    <t>Analysis of blowout misfire and damage to emergency personnel in oil and natural gas wells</t>
    <phoneticPr fontId="4" type="noConversion"/>
  </si>
  <si>
    <t xml:space="preserve">Chunming Fan, Yucheng Liao, Chuanjun Han </t>
    <phoneticPr fontId="4" type="noConversion"/>
  </si>
  <si>
    <t>Southwest Petroleum University</t>
    <phoneticPr fontId="4" type="noConversion"/>
  </si>
  <si>
    <t>In the process of drilling or repairing oil and gas wells, sudden blowout fires may lead to huge economic losses, personnel injuries and environmental damage. In order to understand the effects of flame changes and high temperatures on the surrounding environment and human body during the blowout fire, a simulation model was established to analyze the situation according to the different blowout volumes and wind speeds. The results show that the increase of the blowout volume will aggravate the burning degree of the flame, and the larger the blowout volume, the more likely the flame vortex will occur. The wind speed tilts the flame, changing the shape of the flame, which affects the flame burning. When rescuing and repairing without precautions, the flame temperature and radiation will cause burns or even death to emergency responders in a very short period of time.</t>
    <phoneticPr fontId="4" type="noConversion"/>
  </si>
  <si>
    <t>· Well blowout
· Jet flame
· Temperature
· Thermal radiation
· Wind level</t>
    <phoneticPr fontId="4" type="noConversion"/>
  </si>
  <si>
    <t>Fan, C., Liao, Y., Han, C. (2024). Analysis
of blowout misfire and damage to emergency
personnel in oil and natural gas
wells. Journal of Mechanical Science and
Technology 38 (6) (2024) 3209~3218.
http://doi.org/10.1007/s12206-024-0538-6</t>
    <phoneticPr fontId="4" type="noConversion"/>
  </si>
  <si>
    <t>3219~3228</t>
    <phoneticPr fontId="4" type="noConversion"/>
  </si>
  <si>
    <t>In-situ laser cladding preparation and biocompatibility of TiNbTa biological coating</t>
    <phoneticPr fontId="4" type="noConversion"/>
  </si>
  <si>
    <t>Yan Jian, Peng Xu, Yu Zheng</t>
    <phoneticPr fontId="4" type="noConversion"/>
  </si>
  <si>
    <t>Guizhou University</t>
    <phoneticPr fontId="4" type="noConversion"/>
  </si>
  <si>
    <t>β-TiNb alloys have attracted much attention due to their excellent comprehensive mechanical properties and biocompatibility. However, its high cost and large difference between elastic modulus and human bone will limit its application. In this study, a porous Nb-32.5Ti-xTa alloy coating, approximately 1.3 mm thick, was prepared on the surface of Ti-6Al-4V using laser cladding technology. Subsequently, the properties of the composite coating were characterized. The results show that the addition of Ta and Nb elements contributes to the formation of β phase. The formation of Nb 2 O 5 and Ta 2 O 5 passivation films during electrochemical corrosion significantly enhanced the corrosion resistance of the coating, and the protection rate of Ti32.5Nb20Ta coating was 68.06 %. The cladding coating had better biocompatibility than the substrate. Furthermore, the sample deposited a large amount of hydroxyapatite (HA) in simulated body fluid (SBF), which proved that the coating had good bone formation ability.</t>
    <phoneticPr fontId="4" type="noConversion"/>
  </si>
  <si>
    <t>· Biocompatibility
· Corrosion resistance
· Laser cladding
· NbTiTa alloy</t>
    <phoneticPr fontId="4" type="noConversion"/>
  </si>
  <si>
    <t>Bio Engineering</t>
    <phoneticPr fontId="4" type="noConversion"/>
  </si>
  <si>
    <t>3229~3235</t>
    <phoneticPr fontId="4" type="noConversion"/>
  </si>
  <si>
    <t>Study of the tumor effect on airflow in human upper airway exhalation using fluid–structure interaction method</t>
    <phoneticPr fontId="4" type="noConversion"/>
  </si>
  <si>
    <t xml:space="preserve">Golbarg Alsadat Motamedi, Shahrokh Shojaei, Kamran Hasani </t>
    <phoneticPr fontId="4" type="noConversion"/>
  </si>
  <si>
    <t>Islamic Azad University</t>
    <phoneticPr fontId="4" type="noConversion"/>
  </si>
  <si>
    <t>The present study is able to calculate the effect of tumor presence on the air velocity and relative pressure in the upper respiratory system as in vitro, using fluid–structure interaction method. Three exhaled airflows of 15 L/min, 26 L/min, and 30 L/min were considered to simulate airflow. In this regard, the velocity reaches its maximum in the larynx and oropharynx. The maximum velocities at 15 l/min, 26 l/min, and 30 l/min flow rates are 6.26 m/s, 10.58 m/s, and 12.14 m/s, respectively, which occur in the larynx. The highest relative pressure was experienced in the trachea. So that the maximum relative pressure in the flow rates of 15 l/min, 26 l/min, and 30 l/min was equal to 19.6 Pa, 51.1 Pa, and 65.8 Pa, respectively. Then, by doubling the flow rate, the maximum relative pressure reached more than tripled. The numerical models presented for the respiratory system can be useful for better treatment attitudes.</t>
    <phoneticPr fontId="4" type="noConversion"/>
  </si>
  <si>
    <t>· Airflow
· Exhalation
· FSI
· Respiratory system
· Tumor</t>
    <phoneticPr fontId="4" type="noConversion"/>
  </si>
  <si>
    <t>Motamedi, G. A., Shojaei, S., Hasani, K.
(2024). Study of the tumor effect on
airflow in human upper airway exhalation
using fluid–structure interaction method.
Journal of Mechanical Science and
Technology 38 (6) (2024) 3229~3235.
http://doi.org/10.1007/s12206-024-0540-z</t>
    <phoneticPr fontId="4" type="noConversion"/>
  </si>
  <si>
    <t>3237~3245</t>
    <phoneticPr fontId="4" type="noConversion"/>
  </si>
  <si>
    <t>An analysis of bone drilling process using finite element analysis</t>
    <phoneticPr fontId="4" type="noConversion"/>
  </si>
  <si>
    <t xml:space="preserve">Dong Chan Kim, Dong Min Kim, Hyung Wook Park </t>
    <phoneticPr fontId="4" type="noConversion"/>
  </si>
  <si>
    <t>Korea Institute of Industrial Technology</t>
    <phoneticPr fontId="4" type="noConversion"/>
  </si>
  <si>
    <t>The bone drilling process has been used in orthopedic surgical procedures to remove bones and create artificial joint holes. Heat generation due to the cutting temperature is a critical problem, which leads to permanent damage to bone tissues and thermal necrosis.
Previous studies noted that the temperature changes during the drilling process depend on the cutting forces. Temperatures above 50 °C can damage the surface of the drilled hole. Machining parameters such as the feed rate affect the generation of the cutting force and temperature.
Low ranges of surface velocity and feed rate significantly increase the surgery time, thereby increasing the thermal exposure time. Therefore, selecting the appropriate cutting parameters considering the machining time is essential to improve the bone surgery process. A bone cell has anisotropic material properties owing to is orientation. Bones consist of osteons and lamellae, which is analogous to the fiber and matrix in composites such as carbon fiber-reinforced polymer. The finite element (FE) method can be used to analyze the mechanism of the composites machining process, and this requires the use of a failure model. Hill’s potential theory is used in the failure analysis of anisotropic materials. Although Hou’s failure model yields better analysis results than Hill’s theory, the former is suitable for predicting the failure of brittle materials. Bones are more ductile than composites owing to the presence of minerals and moisture.
This paper proposes an FE analysis model for three-dimensional orthopedic surgical drilling to predict the cutting force. The performance of the FE model was validated by comparing the obtained results with the cutting force measured during experiments using bovine orthopedic bone. Orthopedic bone has an anisotropic structure. The structure consists of packed osteons and lamellae, reflecting a directional property similar to that of the composites structure. Therefore, the FE model considered the anisotropic material behavior with a failure criterion. The Hashin and Puck models were implemented in the FE model to analyze the failure of the osteons and lamellae, respectively. The thrust force is higher than the radial and tangential forces, which contributes to temperature increase during the drilling process. Therefore, the thrust forces obtained from the experiment and FE model at various drilling parameters were compared to validate the performance of the FE model. At a higher feed rate, the FE model yielded good prediction accuracy with a low error of approximately 3.37 %. Based on the predicted thrust force, the heat generated on the surface of the drilled hole was calculated to predict the degree of necrotic surface.</t>
    <phoneticPr fontId="4" type="noConversion"/>
  </si>
  <si>
    <t>· Bone drilling
· Orthopedic
· Osteon
· Finite element method
· Failure criteria</t>
    <phoneticPr fontId="4" type="noConversion"/>
  </si>
  <si>
    <t>Kim, D. C., Kim, D. M., Park, H. W. (2024).
An analysis of bone drilling process using
finite element analysis. Journal of Mechanical
Science and Technology 38 (6)
(2024) 3237~3245.
http://doi.org/10.1007/s12206-024-0541-y</t>
    <phoneticPr fontId="4" type="noConversion"/>
  </si>
  <si>
    <t xml:space="preserve">Jiwoong Kim, Morgan Choi, Huinam Rhee, Jin-Ho Park, Kyung-Tak Yoo </t>
    <phoneticPr fontId="4" type="noConversion"/>
  </si>
  <si>
    <t>Batlkham Dambadarjaa, Batbayar Khuyagbaatar, Munkh-Erdene Bayartai, Tserenchimed Purevsuren, Tsooj Shambaljamts, Yoon Hyuk Kim</t>
    <phoneticPr fontId="4" type="noConversion"/>
  </si>
  <si>
    <t>Chau Tan Vo, Tai The Mai, Au Hai Ho, Long Dang Tran</t>
    <phoneticPr fontId="4" type="noConversion"/>
  </si>
  <si>
    <t>Hongchao Wang, Guoqing Xue, Wenliao Du</t>
    <phoneticPr fontId="4" type="noConversion"/>
  </si>
  <si>
    <t>Shuai Chen, Yue Lu, Yawen Hu, Zheng Wang, Tingfang Tao, Hongbo Cui</t>
    <phoneticPr fontId="4" type="noConversion"/>
  </si>
  <si>
    <t>Qihui Ying, Zhixin Jia, Xing Wang, Lijun Liu, Jiqiang Li, Di Rong</t>
    <phoneticPr fontId="4" type="noConversion"/>
  </si>
  <si>
    <t>Zhiting Tong, Jianzhao Ren, Yawei Sun, Chao Zhang, Yue Zhang</t>
    <phoneticPr fontId="4" type="noConversion"/>
  </si>
  <si>
    <t>Moojae Kim, Sangjo Kim, Donghwa Kim, Changhoon Lee</t>
    <phoneticPr fontId="4" type="noConversion"/>
  </si>
  <si>
    <t>Zhikang Hou, Guosheng Su, Baolin Wang, Yan Xia, Peirong Zhang, Yujing Sun, Gaofeng Wei</t>
    <phoneticPr fontId="4" type="noConversion"/>
  </si>
  <si>
    <t>Tongqun Ren, JiaQi Zuo, Long Xu, Ling Li, Xiaodong Wang</t>
    <phoneticPr fontId="4" type="noConversion"/>
  </si>
  <si>
    <t xml:space="preserve">Dongmei Xu, Chao Xu, Chuqing Cao, Simiao Yu, Xianglong Liu, Fan Yang, Tenglin Liang </t>
    <phoneticPr fontId="4" type="noConversion"/>
  </si>
  <si>
    <t>Jin Soo Kim, Si Ho Park, Sung-Soo Kang, Hong Gun Kim, Lee Ku Kwac, Sung Joo Hong</t>
    <phoneticPr fontId="4" type="noConversion"/>
  </si>
  <si>
    <t>3253~3263</t>
    <phoneticPr fontId="4" type="noConversion"/>
  </si>
  <si>
    <t>A novel flaw detection approach in carbon steel pipes through ultrasonic guided waves and optimized transformer neural networks</t>
    <phoneticPr fontId="4" type="noConversion"/>
  </si>
  <si>
    <t xml:space="preserve">Manuel Fernando Flores Cuenca, Azamatjon Kakhramon ugli Malikov, Jeongnam Kim, Younho Cho, Kyoung-sik Jeong </t>
    <phoneticPr fontId="4" type="noConversion"/>
  </si>
  <si>
    <t>In the present study, ultrasonic guided wave testing (UGWT) is used as a nondestructive inspection technique to identify flaws in carbon steel pipe. The selection of a wave mode in UGWT is critical. Therefore, the flexural wave mode F (1, 1) has been found to be a suitable choice. Not only that, but the pipe’s length is also subject to variation, and the defect may manifest at disparate locations along its length. To address this, several studies have been explored such as convolutional neural networks and recurrent neural networks. Nonetheless, a novel technique is proposed in this research, the transformer neural network architecture due to its capability to capture long-range dependencies and temporal relationships. The accuracy of the chose deep learning architecture was evaluated, and suitable hyperparameters were selected to optimize the model. As a result, the transformer architecture accurately predicts the flaw pattern for the vast majority of the test data, attaining an accuracy and F1-score of 99 %.</t>
    <phoneticPr fontId="4" type="noConversion"/>
  </si>
  <si>
    <t>· Carbon steel pipe
· Deep learning
· Flaw detection
· Flexural wave mode
· Transformer neural network
· Ultrasonic guided wave inspection</t>
    <phoneticPr fontId="4" type="noConversion"/>
  </si>
  <si>
    <t>3265~3281</t>
    <phoneticPr fontId="4" type="noConversion"/>
  </si>
  <si>
    <t>A joint deep learning model for bearing fault diagnosis in noisy environments</t>
    <phoneticPr fontId="4" type="noConversion"/>
  </si>
  <si>
    <t xml:space="preserve">Min Ji, Changsheng Chu, Jinghui Yang </t>
    <phoneticPr fontId="4" type="noConversion"/>
  </si>
  <si>
    <t>In practical engineering environments, rolling bearing vibration signal is often interfered by strong noise, which negatively affects the diagnostic accuracy of intelligent diagnosis models. To solve the above problem, a fault diagnosis model (MDCAE-CACNN) that fuses a multi-scale dilated convolutional auto-encoder (MDCAE) and a channel attention-based convolutional neural network (CACNN) is proposed. First, the MDCAE model is used to capture the feature information of different time scales in rolling bearing vibration signal by using convolutional kernels with different receptive field sizes. Through unsupervised learning, the noise is removed to obtain high-quality reconstructed signals. Then, the fault features in the reconstructed signal are effectively extracted by CACNN model and the fault type is accurately diagnosed. The experimental results show that the proposed MDCAE-CACNN model exhibits remarkable improvements in fault diagnosis accuracy and effectiveness. Additionally, it showcases high levels of precision, robustness, and generalization ability.</t>
    <phoneticPr fontId="4" type="noConversion"/>
  </si>
  <si>
    <t>· Bearing fault diagnosis
· Channel attention
· Convolutional auto-encoder
· Convolutional neural network
· Multi-scale dilated convolution</t>
    <phoneticPr fontId="4" type="noConversion"/>
  </si>
  <si>
    <t>Dynamics, Vibration and Sound</t>
    <phoneticPr fontId="4" type="noConversion"/>
  </si>
  <si>
    <t>3283~3294</t>
    <phoneticPr fontId="4" type="noConversion"/>
  </si>
  <si>
    <t>Dynamic equilibrium in time-varying oscillating sessile droplet subjected to vertical vibration</t>
    <phoneticPr fontId="4" type="noConversion"/>
  </si>
  <si>
    <t>Xiguang Feng, Kyoung-Su Park</t>
    <phoneticPr fontId="4" type="noConversion"/>
  </si>
  <si>
    <t>We have studied the motion of liquid drops on an aluminum surface subject to vertical vibrations. By combining with a laser Doppler vibrometer (LDV) system, a novel experimental setup was utilized to study the droplet's motion. At sufficiently low oscillating amplitudes, the drops are pinned to the surface at beginning, after applied higher voltage, the drops began spreading motion and reached a dynamic re-equilibrium state. Images taken with a fast camera show that process, and the equilibrium equation described the droplet's behavior.
Force analysis revealed the interplay between capillary, friction, and vibration forces during spreading state. A derived governing equilibrium equation allowed for fit the experiment data of droplet radius after the dynamic motion. The research has potential applications in microfluidic devices and surface wettability control.</t>
    <phoneticPr fontId="4" type="noConversion"/>
  </si>
  <si>
    <t>· Drops
· Vertical vibration
· Contact lines</t>
    <phoneticPr fontId="4" type="noConversion"/>
  </si>
  <si>
    <t>Dynamics, Vibration and Sound</t>
    <phoneticPr fontId="4" type="noConversion"/>
  </si>
  <si>
    <t>3295~3301</t>
    <phoneticPr fontId="4" type="noConversion"/>
  </si>
  <si>
    <t>Numerical and experimental investigations of proper orthogonal decomposition for vibration energy distribution analysis of a two-stage planetary gear system</t>
    <phoneticPr fontId="4" type="noConversion"/>
  </si>
  <si>
    <t xml:space="preserve">Zhaobin Zhan, Hui Liu, Brian F. Feeny, Shuang Wu, Pu Gao, Jingcheng Gao, Junqiang Shi </t>
    <phoneticPr fontId="4" type="noConversion"/>
  </si>
  <si>
    <t>Vibration energy is used to analyze the vibration distribution characteristics and transmission characteristics with one index, and can comprehensively evaluate the system vibration characteristics. This paper proposes an energy proper orthogonal decomposition (ePOD) method to analyze the vibration distribution characteristics of a two-stage planetary gear system. The application of the ePOD method in analyzing the vibration energy distribution of the system is explored with numerical simulation and experiment, and the speed influence is considered. The physical meanings of the energy proper orthogonal mode (ePOM) and the energy proper orthogonal value (ePOV) are expounded. The first-order ePOM characteristics are the same as the natural energy modal characteristics in different rotational speeds, and the contribution of resonance to the system vibration is expressed by the first-order ePOV. The proposed method can effectively identify the main vibration energy characteristics and can be used to analyse and optimise of planetary gear systems.</t>
    <phoneticPr fontId="4" type="noConversion"/>
  </si>
  <si>
    <t>· Two-stage planetary gear
· Vibration energy distribution
· Proper orthogonal decomposition
· Natural energy modal</t>
    <phoneticPr fontId="4" type="noConversion"/>
  </si>
  <si>
    <t>3303~3313</t>
    <phoneticPr fontId="4" type="noConversion"/>
  </si>
  <si>
    <t>Dynamic response of a non-circular shallow tunnel with visco-elastic slip interface</t>
    <phoneticPr fontId="4" type="noConversion"/>
  </si>
  <si>
    <t xml:space="preserve">Hexin Jin, Xiaomin Liu, Junlong Zhou, Xiaopeng Li </t>
    <phoneticPr fontId="4" type="noConversion"/>
  </si>
  <si>
    <t>The effect of visco-elastic slip interface on the dynamic response of a shallow tunnel is investigated. The model with elastic, viscosity and slip coefficients is adopted to analyze the effect of the imperfect interface between the tunnel lining and the surrounding rock mass. In order to satisfy the traction free boundary condition, the half-plane above the shallow tunnel is simplified to an arc with large radius. The tunnel is mapped into an annular region to derive the dynamic response of the non-circular lined shallow tunnel with imperfect interface.
The expanded coefficients of the complex function are determined based on the imperfect boundary condition and the traction free boundary condition of the half-plane. The effects of stiffness parameter, viscosity and slip coefficients on the responses of tunnel under different depths and different wave frequencies are studied.</t>
    <phoneticPr fontId="4" type="noConversion"/>
  </si>
  <si>
    <t>· Dynamic response
· Half-plane
· Non-circular lined shallow tunnel
· Visco-elastic slip interface</t>
    <phoneticPr fontId="4" type="noConversion"/>
  </si>
  <si>
    <t>Rolling bearing fault diagnosis method based on MTF and PC-MDCNN</t>
    <phoneticPr fontId="4" type="noConversion"/>
  </si>
  <si>
    <t>Chunli Lei, Lu Wang, Qiyue Zhang, Xinjie Li, Ruicheng Feng, Jianhua Li</t>
    <phoneticPr fontId="4" type="noConversion"/>
  </si>
  <si>
    <t>A rolling bearing fault diagnosis method based on Markov transition field (MTF) and the pyramid cascade multidimensional convolutional neural network (PC-MDCNN) model is proposed to address the problems of poor fault diagnostic performance and generalization performance. These problems are caused by the complex and variable working conditions of rolling bearings and the difficulty in collecting fault samples. First, the one-dimensional vibration signal is transformed into two-dimensional images using MTF. Then, a pyramid cascade multidimensional feature extraction module (PC-MDFEM) is introduced to reduce model parameters and extract fault information of the feature maps comprehensively by focusing on different dimensions of the feature maps and combining convolutional layers at different levels. Afterward, PC-MDFEM is applied to the convolutional neural network to construct a PC-MDCNN model.
Finally, the MTF feature maps are input into the proposed model for training, and the proposed model is compared with other fault diagnosis models. Experimental results demonstrate that the proposed method has strong classification performance, generalization performance and robustness.</t>
    <phoneticPr fontId="4" type="noConversion"/>
  </si>
  <si>
    <t>· Convolutional neural network
· Fault diagnosis
· Markov transition field
· Pyramid cascade multidimensional feature extraction module
· Rolling bearing</t>
    <phoneticPr fontId="4" type="noConversion"/>
  </si>
  <si>
    <t>3327~3338</t>
    <phoneticPr fontId="4" type="noConversion"/>
  </si>
  <si>
    <t>A novel unbalanced signal extraction method based on quadratic SSA-VMD for micro-motor rotor</t>
    <phoneticPr fontId="4" type="noConversion"/>
  </si>
  <si>
    <t>Xiaochen Hang, Zhenrong Lu, Qiwen Yao, Dong Jiang</t>
    <phoneticPr fontId="4" type="noConversion"/>
  </si>
  <si>
    <t>Vibration signal processing is the key to the dynamic balance of micro-motor rotors. Aiming at the extraction accuracy of the amplitude and phase of the unbalanced vibration signal of micro-motor rotors, a feature extraction method based on variational mode decomposition is developed. Taking the convergence of sample entropy as the optimization objective, the modal decomposition number K and penalty factor α are optimized by sparrow search algorithm, and the threshold of reference permutation entropy of unbalanced signal is used as a filter to select the required modal components. After VMD decomposition and reconstruction of effective signals, the rotor's vibration signal in working frequency can be obtained.
In the simulation case study, the proposed method is applied in several sets of generated low SNR signals, and the extraction results are compared with those obtained by the least squares method. The experimental study is conducted to extract the unbalanced signal of micro-motor rotors for dynamic balance. The residual unbalance of the balanced rotor is relatively small, with a repeated accuracy of less than 2 mg and a measurement accuracy of G0.4. Results indicate the effectiveness of the proposed quadratic SSA-VMD method in the unbalanced feature extraction for micro-motor rotors.</t>
    <phoneticPr fontId="4" type="noConversion"/>
  </si>
  <si>
    <t>· Dynamic balance
· Micro-motor rotor
· Unbalance feature extraction
· VMD</t>
    <phoneticPr fontId="4" type="noConversion"/>
  </si>
  <si>
    <t>3339~3350</t>
    <phoneticPr fontId="4" type="noConversion"/>
  </si>
  <si>
    <t>An improved discretization method for the prediction of milling stability</t>
    <phoneticPr fontId="4" type="noConversion"/>
  </si>
  <si>
    <t>Fei Li, Jun Liu, Baoquan Hu, Honghong Jin</t>
    <phoneticPr fontId="4" type="noConversion"/>
  </si>
  <si>
    <t>The present study introduces an improved discretization method for predicting milling stability based on the the semi-discretization method (SDM) proposed and updated by Insperger [1, 2] and the full-discretization method (FDM) presented by Ding [3]. Compared to the SDM and FDM, the enhanced discretization method incorporates a suitable state-space representation of the milling process. The time delay and state components are discretized using a straightforward linear interpolation technique, while the time-periodic component is estimated through numerical integration. The proposed method, which is ultimately validated in terms of computational efficiency and numerical accuracy, demonstrates superior computational efficiency in comparison to the SDM and FDM methods. Furthermore, it exhibits no loss of numerical precision in traditional cutting conditions and shows higher numerical accuracy compared to the SDM and FDM methods during highly interrupted milling operations. The algorithm codes are additionally provided in the supplementary file.</t>
    <phoneticPr fontId="4" type="noConversion"/>
  </si>
  <si>
    <t>· Milling stability
· Stability lobe diagram
· Discretization method
· Floquet theory</t>
    <phoneticPr fontId="4" type="noConversion"/>
  </si>
  <si>
    <t>3351~3359</t>
    <phoneticPr fontId="4" type="noConversion"/>
  </si>
  <si>
    <t>Performance evaluation of occupant protection seats for underbody explosion conditions</t>
    <phoneticPr fontId="4" type="noConversion"/>
  </si>
  <si>
    <t>Sang In Eom</t>
    <phoneticPr fontId="4" type="noConversion"/>
  </si>
  <si>
    <t>Tactical vehicles operating in conflict regions have a risk of threats both within and outside combat zones. Enhancing protection against external threats is important, necessitating compliance with standards of ballistic resistance. These standards classify and test the bullet-resistant capabilities of military vehicles, construction materials, and personal protective gear. Occupant protection seats have been fabricated with impact and vibration absorption systems of pantograph with spring structure to reduce the impact on occupants. The experimental results demonstrate that the designed occupant protection seats effectively absorb the impact caused by an underbody explosion. Data obtained from accelerometers installed throughout the test facility indicate a significant reduction in impact velocity as it is absorbed by the pantograph with spring structure. This reduction assumes an 80 % decrease in impact transferred to anthropomorphic test devices occupants. These results imply that the designed occupant protection seats safely protect occupants within tactical vehicles.</t>
    <phoneticPr fontId="4" type="noConversion"/>
  </si>
  <si>
    <t>· Seat
· Occupant
· Protection
· Underbody explosion
· Standards of ballistic resistance</t>
    <phoneticPr fontId="4" type="noConversion"/>
  </si>
  <si>
    <t>3361~3369</t>
    <phoneticPr fontId="4" type="noConversion"/>
  </si>
  <si>
    <t>A novel method based on CNN-BiGRU and AM model for bearing fault diagnosis</t>
    <phoneticPr fontId="4" type="noConversion"/>
  </si>
  <si>
    <t>Ziwei Xu, Yan-Feng Li, Hong-Zhong Huang, Zhiming Deng, Zixing Huang</t>
    <phoneticPr fontId="4" type="noConversion"/>
  </si>
  <si>
    <t>This study presents an innovative fault diagnosis methodology that integrates a convolutional neural network (CNN) with a bidirectional gated recurrent unit (BiGRU) and an attention mechanism (AM). Distinct from traditional techniques that primarily concentrate on enhancing diagnostic efficacy, this method additionally evaluates the impact of employing or omitting fast Fourier transform (FFT) preprocessing, as well as the positioning of the AM in feature extraction, on the accuracy of fault diagnosis. The diagnostic models are constructed using CNN-AM-BiGRU, CNN-BiGRU, and CNN-BiGRU-AM configurations. Subsequently, the AM assigns weights to the spatial and temporal features, enriching their depth and comprehensiveness. The final stage involves a comparative analysis of the probability values generated by CNN-AM-BiGRU, CNN-BiGRU, and CNN-BiGRU-AM across a specific iteration. This comparison is conducted under two distinct scenarios: one involving FFT preprocessing and the other without it, alongside varying positions of the AM in the feature extraction process. Meanwhile, the computational costs of the proposed method are compared to the state-of-the-art methods.
The results indicate that the proposed fault diagnosis method significantly decreases computational time and effectively discerns the trend of probability values across diverse iterations.</t>
    <phoneticPr fontId="4" type="noConversion"/>
  </si>
  <si>
    <t>· Bearing fault diagnosis
· Deep learning
· Convolutional neural network
· Attention mechanism
· Bidirectional gate recurrent unit</t>
    <phoneticPr fontId="4" type="noConversion"/>
  </si>
  <si>
    <t>3371~3377</t>
    <phoneticPr fontId="4" type="noConversion"/>
  </si>
  <si>
    <t>Feasibility study on fabrication of Ka-band waveguides via 3D printing and post-metal coating</t>
    <phoneticPr fontId="4" type="noConversion"/>
  </si>
  <si>
    <t xml:space="preserve">Ho-Bum Lee, Young-Durk Park, Ki-Seung Kim, Hyo-Tae Kim, Hye-Yoon Choi, Bu-Hyun Shin, Wan-Chin Kim </t>
    <phoneticPr fontId="4" type="noConversion"/>
  </si>
  <si>
    <t>This study reports the fabrication result of a Ka-band waveguide for a low Earth orbit satellites using 3D printing and subsequent polymer metal coating. Electroless plating followed by electroplating proved effective in improving mechanical and adhesive characteristics. Both careful modification of the waveguide model and adjustment of the thickness of the Cu electroplating layer mitigated bowing issues during post-curing. The final Ka-band evaluation (26.5-30 GHz) showed an average S21 value of approximately 5.25 dB. Despite losses at the flange input and outlet, these results indicate the feasibility of the applied fabrication method for the use of Ka-band waveguides. Unlike existing studies focusing on Ku-band, this research emphasizes the challenging waveguide model for Ka-band, offering insights into SLA printing, post-curing methods, and metal coating on photopolymer surfaces.</t>
    <phoneticPr fontId="4" type="noConversion"/>
  </si>
  <si>
    <t>· Ka-band waveguide
· Low earth orbit satellites
· Polymer metal coating
· Stereo lithography</t>
    <phoneticPr fontId="4" type="noConversion"/>
  </si>
  <si>
    <t>Engineering Materials and Technology</t>
    <phoneticPr fontId="4" type="noConversion"/>
  </si>
  <si>
    <t>3379~3390</t>
    <phoneticPr fontId="4" type="noConversion"/>
  </si>
  <si>
    <t>Non-probabilistic time-dependent reliability analysis of mechanism motion accuracy based on extreme value response</t>
    <phoneticPr fontId="4" type="noConversion"/>
  </si>
  <si>
    <t xml:space="preserve">Xuan Gao, Longmiao Chen, Zhiqun Chen, Liu Yang </t>
    <phoneticPr fontId="4" type="noConversion"/>
  </si>
  <si>
    <t>In this work, a novel non-probabilistic time-dependent reliability analysis method is proposed for evaluating the motion accuracy of a mechanism. Previous studies have usually assumed that uncertain variables satisfy a certain probability distribution and have given insufficient consideration to time-dependent variables. In practical engineering problems, however, there are also uncertain variables that need to be expressed in non-probabilistic models. The novelty of the proposed method is that the nonprobability interval variables and time-dependent variables are considered together in the modeling, and extreme value response analysis is applied to the reliability analysis. As a result, the time-dependent reliability problem is transformed into an instantaneous reliability problem for simplified calculation. The reliability indices obtained can be used to evaluate the reliability of the motion accuracy of the mechanism. Finally, the accuracy and efficiency of the local optimization algorithm in the non-probabilistic model are obtained through the analysis of two application examples.</t>
    <phoneticPr fontId="4" type="noConversion"/>
  </si>
  <si>
    <t>· Extreme value analysis
· Mechanism reliability
· Motion accuracy
· Non-probability
· Time-dependent</t>
    <phoneticPr fontId="4" type="noConversion"/>
  </si>
  <si>
    <t>Engineering Materials and Technology</t>
    <phoneticPr fontId="4" type="noConversion"/>
  </si>
  <si>
    <t>3391~3401</t>
    <phoneticPr fontId="4" type="noConversion"/>
  </si>
  <si>
    <t>Study on grinding process and surface defects of SiCp/Al with 20 % volume fraction</t>
    <phoneticPr fontId="4" type="noConversion"/>
  </si>
  <si>
    <t xml:space="preserve">Ke Zhang, Qi Gao, Xunyu Yin, Quanzhao Wang </t>
    <phoneticPr fontId="4" type="noConversion"/>
  </si>
  <si>
    <t>This experiment was designed to study the surface defects of 20 % volume fraction SiCp/Al composites after grinding and to provide the necessary experimental results for optimizing grinding parameters. Based on the two-dimensional cutting simulation model of single particle, the main damage of particles in matrix during machining has been investigated.
The particles in SiCp/Al composites are randomly distributed and the tool will cut through multiple particles in a single cut and at different locations. A single particle cutting model was developed to study the different states of particle fragmentation by cutting through the upper, middle and lower parts of the particles respectively. Nine groups of parameters were obtained by orthogonal experimental design, and electroplated diamond grinding rod was used as the grinding tool for grinding experiment. In order to get the best surface grinding parameters, a ternary linear regression equation was selected to be established. Significance test could prove the reliability of the linear regression equation, and then, the optimal solution of this equation can be calculated by the MATLAB genetic algorithm toolbox. From the simulation and experimental results, it can be seen that the stress begins to concentrate when the cutting tool is close to the particle, and when the cutting stress exceeds the ultimate compressive strength, the particle is broken and part of it will be pulled out. The breakage of particles is not one-time, but requires many times of large cutting force to break the particles in sections, and the repeated breakage of particles eventually leads to the generation of overall cracks.</t>
    <phoneticPr fontId="4" type="noConversion"/>
  </si>
  <si>
    <t>· Grinding mechanism
· Simulation model
· Surface roughness
· Subsurface quality
· 20 % SiCp/2009Al composites</t>
    <phoneticPr fontId="4" type="noConversion"/>
  </si>
  <si>
    <t>3403~3412</t>
    <phoneticPr fontId="4" type="noConversion"/>
  </si>
  <si>
    <t>Using fuzzy C-means in selecting a suitable wavelet transform for fatigue failure analyses</t>
    <phoneticPr fontId="4" type="noConversion"/>
  </si>
  <si>
    <t xml:space="preserve">Hizir Sofyan, Teuku Edisah Putra, Arif Saputra, Mazian Mohammad </t>
    <phoneticPr fontId="4" type="noConversion"/>
  </si>
  <si>
    <t>This study aimed to select a suitable wavelet transform for fatigue failure analyses. Strain signals of vehicle coil spring driven on road surfaces were divided into smaller segments. Subsequently, fatigue analyses were carried out using the Coffin-Manson, Morrow, and Smith-Watson-Topper models, which provided the highest fatigue damage of 1.49E-3 per block, with the shortest fatigue life of 6.73E2 reversals of block. Fatigue life was correlated with the Morlet and Daubechies wavelets using the fuzzy C-means. The clustering results showed a negative correlation, indicating that a higher wavelet coefficient was associated with lower fatigue life and vice versa. The strongest correlation was provided by the 30th order of discrete Daubechies wavelet and the coefficient of determination of 0.578 was obtained for the SmithWatson-Topper model. These results showed that the 30th order of discrete Daubechies wavelet could enhance the understanding of fatigue failure and provide valuable insight into assessing the useful life.</t>
    <phoneticPr fontId="4" type="noConversion"/>
  </si>
  <si>
    <t>· Fuzzy C-means
· Morlet
· Daubechies
· Fatigue failure
· Correlation</t>
    <phoneticPr fontId="4" type="noConversion"/>
  </si>
  <si>
    <t>3413~3429</t>
    <phoneticPr fontId="4" type="noConversion"/>
  </si>
  <si>
    <t>A differential privacy-preserving federated learning scheme with predictive maintenance of wind turbines based on deep learning for feature compression and anomaly detection with state assessment</t>
    <phoneticPr fontId="4" type="noConversion"/>
  </si>
  <si>
    <t>Huan Chen, Hsin-Yao Hsu, Jia-You Hsieh, Hsiang-En Hung</t>
    <phoneticPr fontId="4" type="noConversion"/>
  </si>
  <si>
    <t>The transport and supply of traditional energy have been greatly affected, which has attracted the attention of countries worldwide and has become an urgent issue. Limited by its own traditional energy shortage and relying on many imported energy raw materials, Taiwan has gradually transformed natural resources into abundant renewable energy through energy transformation, of which wind power has increased up to 1.79 %. It mainly relies on the operation of wind turbines to convert wind power energy into electricity, so the operation of wind turbines is an important issue to maintain stable power collection. This study mainly discusses the wind turbine failure prediction model based on the supervisory control and monitoring system (SCADA) data of 31 wind turbines, and used deep learning and federated learning architecture combined with differential privacy method to find the most suitable model combination through experiments, and establishes wind turbines for state assessment of failure architecture with transmission and prediction, so as to improve wind turbine efficiency and reduce maintenance costs. The proposed method uses 1-dimensional convolutional neural network and bidirectional long short-term memory denoising autoencoder with the transformer (Conv1D-BiLSTM-DAE-TF) for feature compression, and then uses 1-dimensional convolutional neural network (Conv1D), recurrent neural network (RNN), long short term memory (LSTM) and gated recurrent unit (GRU) model for abnormal detection with state assessment. Combined with federated learning and differential privacy architecture for wind turbine failure prediction it can effectively predict performance and privacy security. The results show that it has the best for feature compression convergence performance and fault prediction based on differential privacy for protect model, and construction of models between different wind turbine equipment through the platform.</t>
    <phoneticPr fontId="4" type="noConversion"/>
  </si>
  <si>
    <t>· Wind turbine
· Predictive maintenance
· Anomaly detection
· Differential privacy
· Federated learning</t>
    <phoneticPr fontId="4" type="noConversion"/>
  </si>
  <si>
    <t>3431~3440</t>
    <phoneticPr fontId="4" type="noConversion"/>
  </si>
  <si>
    <t>Design and evaluation of a novel flexible, wear-resistant de-icing brush: a solution to road damage and wear</t>
    <phoneticPr fontId="4" type="noConversion"/>
  </si>
  <si>
    <t>Hongliang Li, Jun Liu, Jiangjie Qiu, Sichen Yuan, Chengwei Li</t>
    <phoneticPr fontId="4" type="noConversion"/>
  </si>
  <si>
    <t>This study proposes a novel design of a flexible, wear-resistant de-icing brush to address the issues of significant road damage and the rapid wear caused by traditional de-icing machinery. The technique utilizes semi-rigid steel wire rope as a high-speed cutting brush, leveraging the mechanism of brittle-ductile deformation fracture. Using epoxy resin materials and optimizing the brush head's tilt angle enhances its wear resistance and milling performance, thus reducing road damage. The de-icing performance of the flexible brush head was evaluated through tensile and wear-resistant tests. Experimental results indicated a sample displacement of approximately 3.86 mm, with the steel wire rope beginning to slip from the brush head when the tensile force reached 1018 N. A 20-minute coating and soaking process with the epoxy resin material resulted in a 2.7-fold increase in the wear resistance of the brush head compared to a conventional one. Moreover, operating the de-icing brush at 600 r/min reduced the brush head's wear rate. The novel flexible, wear-resistant de-icing brush designed in this study offers a promising solution to the severe road damage and rapid wear induced by conventional de-icing machinery.</t>
    <phoneticPr fontId="4" type="noConversion"/>
  </si>
  <si>
    <t>· Brittle-ductile deformation fracture
· Wear-resistant
· De-icing
· Composite</t>
    <phoneticPr fontId="4" type="noConversion"/>
  </si>
  <si>
    <t>3441~3453</t>
    <phoneticPr fontId="4" type="noConversion"/>
  </si>
  <si>
    <t>Probabilistic characterization for durability assessment under various road strain loads</t>
    <phoneticPr fontId="4" type="noConversion"/>
  </si>
  <si>
    <t>L. Abdullah, S. S. K. Singh, A. K. Ariffin, S. Abdullah</t>
    <phoneticPr fontId="4" type="noConversion"/>
  </si>
  <si>
    <t>This study aims to characterize the statistical durability under random strain loads for fatigue reliability prediction of a heavy leaf spring. Characterizing random data involving a probabilistic approach needs to be addressed in terms of defining applicable distribution as the strain data are random cyclic loading that leads to fatigue damage. In this study, random strain loads were extracted repetitively at a sampling rate of 500 Hz for 300 s per block of various road load profiles to obtain the probabilistic features (i.e., the parameters of location and scale, kurtosis, and root-mean-square values). The rainflow cycle counting technique was used to determine the strain-based fatigue life based on the linear damage rule. The load sequence effects computed the highest fatigue life with an estimated range of 1.66×10 4 –3.16×10 4 cycles/block. The Akaike information criterion proposed that the Gumbel distribution is the most appropriate distribution to be used to model the durability of the leaf spring based on the captured strain signals. From the Gumbel distribution plot, the highest probability of fatigue failure was identified for the highway data in the range of 1.06×10 6 –1.71×10 7 cycles/block with the probability of 0.72–0.99 since a smooth road surface produced low amplitudes in the strain data. In the reliability assessment, a mean cycle to failure was obtained in the range of 3.07× 10 7 –3.57×10 7 cycles/block, which is the highest value among other data. Hence, the probabilistic approach using the Gumbel probability plot for analyzing fatigue failure under random strain loads provides better statistical characterization in terms of the mean cycle to failure in reliability assessment.</t>
    <phoneticPr fontId="4" type="noConversion"/>
  </si>
  <si>
    <t>· Leaf spring
· Random strain load
· Fatigue life
· Gumbel distribution
· Reliability</t>
    <phoneticPr fontId="4" type="noConversion"/>
  </si>
  <si>
    <t>3455~3464</t>
    <phoneticPr fontId="4" type="noConversion"/>
  </si>
  <si>
    <t>Structural load estimation of the wheel loader for customer usage profile monitoring</t>
    <phoneticPr fontId="4" type="noConversion"/>
  </si>
  <si>
    <t xml:space="preserve">Jae-Hong Cho, Seon-Jun Na, Min-Seok Kim, Myeong-Kwan Park </t>
    <phoneticPr fontId="4" type="noConversion"/>
  </si>
  <si>
    <t>This paper aims to estimate the structural load applied to the attachment and frame of a wheel loader by using pressure and acceleration, which have a load correlation, instead of strain. First, we propose a data-driven modeling methodology for load estimation.
Load features as model input are derived based on cylinder pressure and frame acceleration.
The relationship between features and the load is expressed through correlation coefficients and generalized by using the supervised machine learning technique. Next, to experimentally collect the large data set for learning, two wheel loaders of different classes are selected to build sensor cars. Then, the measurements on both wheel loaders are performed repeatedly with four experienced operators according to the test cases. Using conventional learning algorithms, model selection is performed for five parts that make up the attachment and frame.
Then, the model learning and evaluation are performed. As a result of an out-of-sample test, the average estimation error for each part is approximately 5 % and the proposed methodology is experimentally verified that it is effective in estimating load for CUP monitoring.</t>
    <phoneticPr fontId="4" type="noConversion"/>
  </si>
  <si>
    <t>· Customer usage profile monitoring
· Load feature
· Load estimation
· Wheel loader
· Attachment and frame
· Supervised machine learning</t>
    <phoneticPr fontId="4" type="noConversion"/>
  </si>
  <si>
    <t>3465~3475</t>
    <phoneticPr fontId="4" type="noConversion"/>
  </si>
  <si>
    <t>Structure optimization design for pre-folded external double-layer biomimetic multi-cell thin-walled tubes</t>
    <phoneticPr fontId="4" type="noConversion"/>
  </si>
  <si>
    <t>Yong Xiao, Yu Liu, Qian Wen Wu, Yu Jie Wang, Hai Long, Hong Lin Hu</t>
    <phoneticPr fontId="4" type="noConversion"/>
  </si>
  <si>
    <t>The multi-cell tube has been widely studied and applied in vehicle collision energy absorption due to its superior energy absorption capacity compared to traditional single tubes. The origami thin-walled structure is at the forefront of research on automotive energy absorption structures, thanks to its advantages such as low initial peak force, high energy absorption efficiency, and predictable deformation. In this study, a group of biologically inspired multi-cell tubes with origami-type outer walls was designed, and three design variables including the thickness of the outer wall, the ratio of outer to inner wall thickness, and the peak value ratio of the sine wave period were optimized. The design of experiment (DOE) was used to select the sample points needed to construct the surrogate model, and then a response surface model was built based on the criteria of minimum initial peak force (PCF) and maximum specific energy absorption (SEA). Finally, the non-dominated sorting genetic algorithm (NSGA-II) was used to optimize the design variables, resulting in a series of optimal solutions. The improved algorithm was used to select the best solution according to the requirements, and the optimization results were verified for their accuracy and reliability through simulation experiments. The results show that changing the values of the three design variables of the thinwalled tube will significantly affect the initial peak force and specific energy absorption. The optimal values after optimization were found to be 109.063 KN for PCF and 25.786 J/g for SEA.</t>
    <phoneticPr fontId="4" type="noConversion"/>
  </si>
  <si>
    <t>· Absorption
· Multi-cellular tubes
· Multi-objective optimised design
· Origami patterns</t>
    <phoneticPr fontId="4" type="noConversion"/>
  </si>
  <si>
    <t>Fluids Engineering</t>
    <phoneticPr fontId="4" type="noConversion"/>
  </si>
  <si>
    <t>Experimental analysis and optimization of structural parameters of cylindrical smoke detectors with covers based on the response surface method</t>
    <phoneticPr fontId="4" type="noConversion"/>
  </si>
  <si>
    <t>Chao Wang, Houzhi Xin, Dianyu Luo, Hengliang Fan, Hai Yang, Tianlu Wei, Dasheng Li, Chunjing Liu</t>
    <phoneticPr fontId="4" type="noConversion"/>
  </si>
  <si>
    <t>The time for smoke gas to reach a smoke detector would depend on its structural characteristics. However, previous studies have neglected to explore this issue. In this paper, three structural variables of a cylindrical smoke detector with a cover are chosen, and the response surface method is used to carry out the experimental design. Furthermore, the incidence point velocity and center point velocity are calculated using the computational fluid dynamics simulation, and the alarm time is obtained using a homemade device. The three parameters that influence the outcomes are then examined to obtain empirical formulas and the best solutions.
Comparatively, we observe that the smoke ingress effect is most significantly influenced by the top cover height. After optimization, the incidence point velocity is increased by 115.94 %, the center point velocity is increased by 119.64 %, the alarm time is reduced by 68.57 %, and the gas flowability performance is noticeably improved.</t>
    <phoneticPr fontId="4" type="noConversion"/>
  </si>
  <si>
    <t>· Smoke detectors
· Response surface method
· Computational fluid dynamics
· Structural parameters
· Gas flowability performance</t>
    <phoneticPr fontId="4" type="noConversion"/>
  </si>
  <si>
    <t>3487~3497</t>
    <phoneticPr fontId="4" type="noConversion"/>
  </si>
  <si>
    <t>Study on the wake vortex behavior behind a commercial aircraft during take-off and landing</t>
    <phoneticPr fontId="4" type="noConversion"/>
  </si>
  <si>
    <t>Seunghwan Ji, Cheolheui Han</t>
    <phoneticPr fontId="4" type="noConversion"/>
  </si>
  <si>
    <t>Wake vortices generated from the leading large aircraft can exist over runways for a long lifetime and have the possibility of endangering the flight safety of any aircraft following behind. The study on the wake vortex behavior is required to optimize the flight rules and to increase the airport capacity. In the present study, the wake vortex behaviors behind a commercial aircraft during take-off and landing are studied using a Fourier-spectral method. In order to consider the ground effect, a new boundary condition was implemented to the previously developed Fourier-spectral method. We investigated the complex behaviors of wake vortices from the flaps and wingtips near the ground. It was found that, for a co-rotating vortex pair from the flap and the wingtip, the ratio between the core radius and the separation distance is critical for the initiation of the vortex merging. It was also found that the relative strength between vortices affects the behavior of the vortex merging process (the weaker vortex is absorbed by the stronger vortex after the weaker vortex rotating around the center closer to the stronger one).
The flight altitude has an effect of accelerating the vortex merging process. When the aircraft is flying at a lower altitude, the vortices close to the ground generated more quickly separation bubbles on the ground by inducing stronger cross flows. The secondary vortex has an effect of accelerating the vortex merging process by reducing the separation distance between the vortices.</t>
    <phoneticPr fontId="4" type="noConversion"/>
  </si>
  <si>
    <t>· Fourier-spectral method
· Ground effect
· Wake vortex
· Commercial aircraft</t>
    <phoneticPr fontId="4" type="noConversion"/>
  </si>
  <si>
    <t>Mechanics and Design</t>
    <phoneticPr fontId="4" type="noConversion"/>
  </si>
  <si>
    <t>3499~3519</t>
    <phoneticPr fontId="4" type="noConversion"/>
  </si>
  <si>
    <t>Physics-informed neural network for engineers: a review from an implementation aspect</t>
    <phoneticPr fontId="4" type="noConversion"/>
  </si>
  <si>
    <t>Ikhyun Ryu, Gyu-Byung Park, Yongbin Lee, Dong-Hoon Choi</t>
    <phoneticPr fontId="4" type="noConversion"/>
  </si>
  <si>
    <t>In order to offer guidelines for physics-informed neural network (PINN) implementation, this study presents a comprehensive review of PINN, an emerging field at the intersection of deep learning and computational physics. PINN offers a novel approach to solve physics problems by leveraging the flexibility and scalability of neural networks, even with small or no data. First, a general description of different physics problem types and target tasks addressable with PINN was provided. A generic PINN architecture was described in detail using a component-wise approach, with components ranging from collocation points to optimization methods. Then, we surveyed studies that sought to improve upon each of these components.
To offer practical insights, we highlighted studies that focused on key issues of PINN implementation and showcased three practical applications. Lastly, a summary and potential research directions were provided to offer guidelines for reliable and customized PINN implementations.</t>
    <phoneticPr fontId="4" type="noConversion"/>
  </si>
  <si>
    <t>· Deep learning
· Learning multiple instances
· Physics-informed neural network
· PINN applications
· PINN architecture
· Reduced order modeling</t>
    <phoneticPr fontId="4" type="noConversion"/>
  </si>
  <si>
    <t>Mechanics and Design</t>
    <phoneticPr fontId="4" type="noConversion"/>
  </si>
  <si>
    <t>3521~3532</t>
    <phoneticPr fontId="4" type="noConversion"/>
  </si>
  <si>
    <t>MQ quasi-interpolation-based level set method for structural topology optimization</t>
    <phoneticPr fontId="4" type="noConversion"/>
  </si>
  <si>
    <t xml:space="preserve">Chen-Dong Yang, Jian-Hu Feng, Jiong Ren, Ya-Dong Shen </t>
    <phoneticPr fontId="4" type="noConversion"/>
  </si>
  <si>
    <t>Parametric level set method (PLSM) using interpolation method, such as radial basis function (RBF) interpolation, exposes high computational cost and poor stability when solving structural topology optimization (STO) problems with large-scale nodes. However, the quasi-interpolation method can approximate the level set function (LSF) and its generalized functions without solving any system of linear equations. With this good property, this paper utilizes multiquadric (MQ) quasi-interpolation to parameterize the LSF and innovatively introduces it into the STO problem. Moreover, the MQ quasi-interpolation is utilized to compute the element density, which makes the level set band method (LSBM) more rigorous. The proposed methods were compared with the PLSM based on compactly supported radial basis functions (CSRBFs). The results show that the approximation accuracy, computational efficiency and stability of the evolution process of the proposed methods are better than those of CSRBFs when the shape parameter takes a suitable small value.</t>
    <phoneticPr fontId="4" type="noConversion"/>
  </si>
  <si>
    <t>· MQ quasi-interpolation
· Structural topology optimization
· Level set method
· Level set band method</t>
    <phoneticPr fontId="4" type="noConversion"/>
  </si>
  <si>
    <t>3533~3543</t>
    <phoneticPr fontId="4" type="noConversion"/>
  </si>
  <si>
    <t>Numerical optimization of volume fraction distributions in FGM sandwich beams with FG-CNTRC facesheets</t>
    <phoneticPr fontId="4" type="noConversion"/>
  </si>
  <si>
    <t xml:space="preserve">Hyeong Jin Kim, Jin-Rae Cho </t>
    <phoneticPr fontId="4" type="noConversion"/>
  </si>
  <si>
    <t>This paper presents a numerical method for the optimal tailoring of volume fraction distributions of reinforcement materials (pillars) within FGM (functionally graded material) sandwich beams with FG-CNTRC (functionally graded CNT-reinforced composite) facesheets.
Since the mechanical behaviors of sandwich beams vary depending on the distribution pattern of reinforcement materials (CNT and ceramic in this paper) through the thickness, the tailoring of these distribution patterns is important to enhance the mechanical performance. In the present study, the thickness-wise distributions of CNT in the facesheets and ceramic in the core are optimized to maximize the fundamental natural frequency of sandwich beams, based on the exterior penalty-function method and the golden section method. The developed optimization method is verified and the resulting optimum distributions of CNT and ceramic are compared with the primitive functionally graded distribution patterns which are widely adopted in the literature. Moreover, the volume fraction distributions of CNT and ceramic are also individually optimized, and the optimum results between simultaneous (SO) and individual optimizations (IO) are compared.</t>
    <phoneticPr fontId="4" type="noConversion"/>
  </si>
  <si>
    <t>· Sandwich beams
· FGM core
· FG-CNTRC facesheets
· Numerical optimization
· Volume fraction distribution
· Exterior penalty-function method</t>
    <phoneticPr fontId="4" type="noConversion"/>
  </si>
  <si>
    <t>3545~3556</t>
    <phoneticPr fontId="4" type="noConversion"/>
  </si>
  <si>
    <t>Frictional node-to-segment contact analysis based on the modified area regularization technique</t>
    <phoneticPr fontId="4" type="noConversion"/>
  </si>
  <si>
    <t>Seung-Hoon Kang, SangJoon Shin</t>
    <phoneticPr fontId="4" type="noConversion"/>
  </si>
  <si>
    <t>Node-to-segment (NTS) contact algorithm based on the penalty method remains significant in the industry owing to its computational efficiency and feasibility, despite its failure in patch tests. Recently, NTS approach combined with the modified area regularization technique (NTS-mAR) is developed in frictionless contact scenarios. This approach is distinguished by the implementation of a partial two-pass algorithm, ensuring local-equivalence in the contact segment. We expand the scope of the NTS-mAR approach to encompass Coulomb friction between deformable bodies. The derivation of contact variables for frictional contact, in tandem with the NTS-mAR discretization, forms the crux of this extension. A methodology is introduced for managing the history variable in the context of partial master-to-slave contact elements. Numerical examples demonstrate the efficacy of the present frictional NTS-mAR approach in accurately predicting stick-slip behavior. In addition, they present a viable solution for scenarios involving large sliding and deformation.</t>
    <phoneticPr fontId="4" type="noConversion"/>
  </si>
  <si>
    <t>· Area regularization
· Frictional contact
· Node-to-segment approach
· Penalty method</t>
    <phoneticPr fontId="4" type="noConversion"/>
  </si>
  <si>
    <t>Micro/Nano Engineering and Technology</t>
    <phoneticPr fontId="4" type="noConversion"/>
  </si>
  <si>
    <t>3557~3562</t>
    <phoneticPr fontId="4" type="noConversion"/>
  </si>
  <si>
    <t>Determining the thickness of semitransparent thin films via reflectivity measurements based on optical properties</t>
    <phoneticPr fontId="4" type="noConversion"/>
  </si>
  <si>
    <t xml:space="preserve">Jong Jin Hwang, Hee-Lak Lee, Choong-Mo Ryu, Jiyoung Park, Seung Jae Moon </t>
    <phoneticPr fontId="4" type="noConversion"/>
  </si>
  <si>
    <t>This study addresses the challenge of measuring deposited film thickness during semiconductor manufacturing in real-time. Accordingly, we present the development of a sensor capable of measuring the deposition and growth thickness of wafers within a chamber in situ. Using a laser measurement instrument, we designed a sensor equipped with a lightreceiving component to capture the reflected light signals. Our experimental results confirm the feasibility of real-time measurements; the oxide and nitride films are measured with a deviation of 10 nm or less and a minimum error factor as low as 0.68 %. This sensor is promising for improving the efficiency and accuracy of film thickness measurements in semiconductor manufacturing processes.</t>
    <phoneticPr fontId="4" type="noConversion"/>
  </si>
  <si>
    <t>· Laser
· Nitride film
· Oxide film
· Thickness measurement</t>
    <phoneticPr fontId="4" type="noConversion"/>
  </si>
  <si>
    <t>Production Engineering</t>
    <phoneticPr fontId="4" type="noConversion"/>
  </si>
  <si>
    <t>3563~3568</t>
    <phoneticPr fontId="4" type="noConversion"/>
  </si>
  <si>
    <t>Reconstruction of a bearing of a vortex turning unit</t>
    <phoneticPr fontId="4" type="noConversion"/>
  </si>
  <si>
    <t xml:space="preserve">Aleksandar Saša Dragaš, Djordje Dihovicni, Radomir Radiša, Pavle Stepanić, Predrag Stojanović </t>
    <phoneticPr fontId="4" type="noConversion"/>
  </si>
  <si>
    <t>In this paper it is presented a reconstruction of the bearing of the vortex turning unit on the LITOSTROJ PD 2000-6000 SM lathe, located in the maintenance plant of the hydro power plant Đerdap 1, which is used for processing the turbine blade sleeve as well as for processing other large machine parts. A newly designed bearing that transmits both types of loads (radial and axial) is shown through research process and finding a new solution. The bearing thus defined is monitored during exploitation by algorithmic software program C4.5 techniques with the aim of monitoring the operation of the new bearing solution, as well as estimating the remaining service life of the bearings.</t>
    <phoneticPr fontId="4" type="noConversion"/>
  </si>
  <si>
    <t>· Bearing
· Lathe
· Smart production
· Data mining</t>
    <phoneticPr fontId="4" type="noConversion"/>
  </si>
  <si>
    <t>3569~3575</t>
    <phoneticPr fontId="4" type="noConversion"/>
  </si>
  <si>
    <t>Design of phase-reconstruction algorithm: insensitivity to intensity modulation</t>
    <phoneticPr fontId="4" type="noConversion"/>
  </si>
  <si>
    <t xml:space="preserve">Yangjin Kim, Sungtae Kim, Habeom Lee, Songkil Kim, Sang Hu Park, Yusuke Ito, Naohiko Sugita </t>
    <phoneticPr fontId="4" type="noConversion"/>
  </si>
  <si>
    <t>The derivation of 17-fringe and 19-fringe phase-reconstruction algorithms that can suppress the first order nonlinear intensity modulation during wavelength modulating is presented. We visualize the proposed algorithms in the frequency domain in connection with the Fourier representation to discuss the properties of the algorithms. The 19-fringe algorithm yields the smallest phase error compared to the conventional algorithms. Lastly, we assess the surface of the transparent fused silica plate using the wavelength-modulating Fizeau interferometer and the 19-fringe algorithm. From the experiment results, it is indicated that the accuracy of the surface assessment for the fused silica plate is 4.0 nm.</t>
    <phoneticPr fontId="4" type="noConversion"/>
  </si>
  <si>
    <t>· Fizeau interferometer
· Intensity modulation
· Phase-reconstruction algorithm
· Surface
· Wavelength-modulating interferometry</t>
    <phoneticPr fontId="4" type="noConversion"/>
  </si>
  <si>
    <t>3577~3583</t>
    <phoneticPr fontId="4" type="noConversion"/>
  </si>
  <si>
    <t>Single-pass GTAW cladding of aluminum clad metal on SCM440 low-alloy steel surface</t>
    <phoneticPr fontId="4" type="noConversion"/>
  </si>
  <si>
    <t>Paisan Thongsong, Piyatida Toonangkul, Surat Triwanapong, Kittipong Kimapong</t>
    <phoneticPr fontId="4" type="noConversion"/>
  </si>
  <si>
    <t>Gas tungsten arc welding was used to produce an aluminum clad metal (CM) on SCM440 steel, and the effect of GTAW heat input on the properties of the CM on the steel surface was investigated. Experimental results concluded that increasing the GTAW heat input increased the width and penetration but decreased the reinforcement height of the CM. Furthermore, increasing the heat input increased the dendrite arm width and spacing and decreased the aluminum content in the CM, resulting in a decrease in CM hardness. Microstructure examination revealed no defects or brittle intermetallic compound formation at any location of the CM and the interface between the CM and the heat-affected zone.</t>
    <phoneticPr fontId="4" type="noConversion"/>
  </si>
  <si>
    <t>· Cladding
· Gas tungsten arc welding
· Aluminum
· Steel
· Microstructure</t>
    <phoneticPr fontId="4" type="noConversion"/>
  </si>
  <si>
    <t>Production Engineering</t>
    <phoneticPr fontId="4" type="noConversion"/>
  </si>
  <si>
    <t>3585~3596</t>
    <phoneticPr fontId="4" type="noConversion"/>
  </si>
  <si>
    <t>Research on tool wear prediction for milling high strength steel based on DenseNet-ResNet-GRU</t>
    <phoneticPr fontId="4" type="noConversion"/>
  </si>
  <si>
    <t xml:space="preserve">Rui Guan, Yaonan Cheng, Yingbo Jin, Shilong Zhou, Xiaoyu Gai, Mengda Lu </t>
    <phoneticPr fontId="4" type="noConversion"/>
  </si>
  <si>
    <t>Tool condition monitoring is an important basis to ensure workpiece quality and machining efficiency. It is also a key factor in improving machining efficiency, ensuring machining accuracy. Therefore, a new method for predicting tool wear based on DenseNet-ResNetGRU is proposed. Firstly, statistical theory and an improved wavelet threshold denoising method are used to improve the signal quality. In addition, the asymptotic semi-soft threshold function is applied to reduce the noise of the cutting force signal. Secondly, DenseNet, ResNet, and GRU (gate recurrent unit) deep learning networks are integrated to create a new tool wear prediction model to realize the nonlinear mapping relationship between the tool wear amount and the cutting force characteristic. Finally, the tool wear prediction model is verified by highstrength steel experiment. The experimental results verify the accuracy and reliability of the method, which has a better training effect and higher prediction accuracy compared with the CNN-GRU model.</t>
    <phoneticPr fontId="4" type="noConversion"/>
  </si>
  <si>
    <t>· TCM
· Deep learning
· Wavelet threshold
· CNN</t>
    <phoneticPr fontId="4" type="noConversion"/>
  </si>
  <si>
    <t>3597~3606</t>
    <phoneticPr fontId="4" type="noConversion"/>
  </si>
  <si>
    <t>Theoretical analysis and design of roller mower straight blade</t>
    <phoneticPr fontId="4" type="noConversion"/>
  </si>
  <si>
    <t xml:space="preserve">Lingyan Zhang, Cheng Yao, Weiqiang Ying, Shijian Luo, Fangtian Ying </t>
    <phoneticPr fontId="4" type="noConversion"/>
  </si>
  <si>
    <t>In order to study the cutting performance of the straight edge hob and reduce the cutting power consumption model of the straight edge hob, this paper takes the cutting power of the straight edge hob as the minimum goal, and establishes the mathematical model of the optimization design of the straight edge hob based on the composite optimization method. The mathematical model is solved by MATLAB software. At the same time,the mowing characteristics of a roller blade were studied by investigating the relationship between the hob and the coordination of variables such as rotational speed and roller diameter with the mowing parameters. The parameter analysis of straight edge hob before and after structural parameter optimization is generated, and a design method is proposed based on this. After defining the objective function and constraint conditions, the influence of structural parameters on the power consumption and efficiency of the hob was determined by optimising the complex method; this could significantly adjust the hob parameters to lower its power consumption. The energy consumption of the optimized design is reduced by 11.1 % compared with the original scheme, and the optimization effect is remarkable. The results show that the best working parameters of the hob are cutting speed of 1000 r/min, sliding cutting angle and grinding edge angle of 25~30°.
Moreover, practical tests demonstrated the feasibility of using the proposed method to design the straight edge hob to improve mowing performance and hob stability. This study can provide parameter foundation and an optimization method for lowering chopping power consumption of the roller mower blade.</t>
    <phoneticPr fontId="4" type="noConversion"/>
  </si>
  <si>
    <t>· Roller
· Straight edge blade
· Complex method
· Mowing</t>
    <phoneticPr fontId="4" type="noConversion"/>
  </si>
  <si>
    <t>3607~3613</t>
    <phoneticPr fontId="4" type="noConversion"/>
  </si>
  <si>
    <t>Enhancing the performance of the neural network model for the EMG regression case using Hadamard product</t>
    <phoneticPr fontId="4" type="noConversion"/>
  </si>
  <si>
    <t>Won-Joong Kim, Inwoo Kim, Soo-Hong Lee</t>
    <phoneticPr fontId="4" type="noConversion"/>
  </si>
  <si>
    <t>Although neural networks have revolutionized various fields, their deployment in mobile environments confronts significant challenges due to limitations in battery and cooling capacity, especially for internet of things devices [1]. A lightweight neural network is urgently needed to address these issues. In this study, we explore the use of the Hadamard product and assess the usefulness of the method to enhance the neural network performance in mobile environments. The method has less computational complexity compared with other matrix multiplication methods [2]. Hadamard product methodologies are applied to the input features to amplify useful data and diminish noise. Our research involved the use of 48 electromyography signals sourced from the calves of three individuals with the signal time frame being iterated from 10 to 990 with a step size of 10. Findings indicate that the utilization of Hadamard products significantly improves the model performance relative to the increase in model size.</t>
    <phoneticPr fontId="4" type="noConversion"/>
  </si>
  <si>
    <t>· Data analysis
· Hadamard product
· Lightweight
· Neural network
· Parallel training
· Time-series data</t>
    <phoneticPr fontId="4" type="noConversion"/>
  </si>
  <si>
    <t>3615~3630</t>
    <phoneticPr fontId="4" type="noConversion"/>
  </si>
  <si>
    <t>Comfortable field optimization design of flight simulator driven by digital</t>
    <phoneticPr fontId="4" type="noConversion"/>
  </si>
  <si>
    <t xml:space="preserve">Guoqiang Chen, Zhengyi Shen, Weilong Tu, Li Xu, Teng Li, Yuchi Yang, Shuangji Li </t>
    <phoneticPr fontId="4" type="noConversion"/>
  </si>
  <si>
    <t>Currently, researches on the comfort of flight simulators primarily focus on the objective and rational comfort aspects of drivers’ physiology and psychology, neglecting the deeper subjective and perceptual comfort experiences of drivers. To better meet the holistic comfort needs of drivers, this paper introduces a concept of comfortable field design and proposes a comfortable field design model for flight simulators. Firstly, the model uses product morphology analysis to determine the morphological design elements of flight simulator representative samples, and uses principal component analysis and factor analysis to determine its representative imagery words. Secondly, utilizing quantitative class I theory, a psychological comfortable field evaluation method is devised, establishing a regression model and matching degree correlating flight simulator design elements with perceptual imagery word pairs. This approach facilitates a swift and precise determination of the direction for imagery design. Ergonomic data are used to construct a physiological expression of the comfortable field. Finally, taking a flight simulator as an example, the industrial design method and JACK are used for design practice and evaluation. The results show that the optimized flight simulator can effectively meet the comfortable field requirements of the drivers, which verifies the validity and feasibility of the model.</t>
    <phoneticPr fontId="4" type="noConversion"/>
  </si>
  <si>
    <t>· Comfortable field
· Evaluation model
· Flight simulator
· JACK
· Perceptual imagery</t>
    <phoneticPr fontId="4" type="noConversion"/>
  </si>
  <si>
    <t>3631~3640</t>
    <phoneticPr fontId="4" type="noConversion"/>
  </si>
  <si>
    <t>Optimization of ball mill cylinder structure based on response surface optimization module and multi-objective genetic algorithm</t>
    <phoneticPr fontId="4" type="noConversion"/>
  </si>
  <si>
    <t>Yunyue Shang, Jicheng Shen, Weihua Wei, Bo Zheng</t>
    <phoneticPr fontId="4" type="noConversion"/>
  </si>
  <si>
    <t>The cylinder mass affects the ball mill’s operation and economy. To reduce the mass of the current cylinder, this paper utilized a response surface optimization module and a multi-objective genetic algorithm to optimize the cylinder structure. First, the optimal parts of the cylinder were determined by static analysis. Subsequently, the mathematical model was established with the goal of achieving structural lightweight. Then, the size of the cylinder was optimized based on the response surface optimization module and multi-objective genetic algorithm. Finally, the static analysis and modal analysis results before and after optimization were compared to verify the stress and resonance of the structure, and the optimization effect was evaluated. The optimized cylinder had a mass reduction of 15.624 % without compromising the strength and deformation. The optimization design can save materials and costs, and provide a theoretical reference for the lightweight research of the ball mill’s cylinder.</t>
    <phoneticPr fontId="4" type="noConversion"/>
  </si>
  <si>
    <t>· Ball mill cylinder
· Response surface optimization module
· Multi-objective genetic algorithm
· Finite element analysis
· Structure optimization</t>
    <phoneticPr fontId="4" type="noConversion"/>
  </si>
  <si>
    <t>3641~3655</t>
    <phoneticPr fontId="4" type="noConversion"/>
  </si>
  <si>
    <t>Experimental investigation of plasma arc cutting process to evaluate the characteristics of kerf geometry using ANOVA</t>
    <phoneticPr fontId="4" type="noConversion"/>
  </si>
  <si>
    <t xml:space="preserve">Upendra Tuladhar, Sang-Hyun Ahn, Dae-Won Cho, Seokyoung Ahn, Dae-Hwan Kim, Seung-Hoon Bae, Seonmin Kim, Tae-Kook Park, Jinhoon Kang </t>
    <phoneticPr fontId="4" type="noConversion"/>
  </si>
  <si>
    <t>The effects of cutting speed and current on plasma cut quality were investigated. Regression modeling was used to establish relationship between process parameters and responses. Analysis of variance was performed to determine the significance of independent variables influencing the kerf geometry. The analysis showed that the proposed regression model fits the experimental data fairly well and the selected variables influence kerf length difference and top kerf width substantially. However, while the bottom kerf width was significantly influenced by cutting speed, it was not affected by the current. The analysis results were compared with the experimental data and were found to be in good agreement. The images captured with high-speed camera using appropriate band-pass filter revealed that the plasma flows under the workpiece were affected by the process parameters. The tail length and the direction angle of the plasma flow dictated the shape of the kerf geometry.</t>
    <phoneticPr fontId="4" type="noConversion"/>
  </si>
  <si>
    <t>· ANOVA
· High speed imaging
· Kerf geometry
· Plasma arc cutting
· Plasma flow
· Spectroscopy</t>
    <phoneticPr fontId="4" type="noConversion"/>
  </si>
  <si>
    <t>3657~3666</t>
    <phoneticPr fontId="4" type="noConversion"/>
  </si>
  <si>
    <t>Experimental study of rock cutting characteristics of PDC cutter considering cutting effects of adjacent cutters</t>
    <phoneticPr fontId="4" type="noConversion"/>
  </si>
  <si>
    <t xml:space="preserve">Tong Cao, Xuyue Chen, Kaian Yu, Lin Tang </t>
    <phoneticPr fontId="4" type="noConversion"/>
  </si>
  <si>
    <t>The in-depth and comprehensive understanding of cutting characteristics of cutter is the key basis for optimizing polycrystalline diamond compact (PDC) bit. Under downhole condition, the rock cutting process of PDC cutter is affected by the adjacent cutters, however which cannot be reflected in rock cutting test with a single PDC cutter. In this paper, a three-cutters rock cutting experimental facility with cutter layout adjustment module is proposed to simulate the cutting process of cutter under the effects of adjacent cutters. The rock cutting experiments are conducted with radial spacing, side rake angle and crown shape as variables, and the rock cutting characteristics of cutter are studied according to experimental data. It is found that, increasing radial spacing increases the rock cutting amount of single cutter, increasing side rake angle decreases the proportion of tangential force used for rock cutting, the tangential force and mechanical specify energy (MSE) of cutter increase with the increase of these two parameters, and the effects of radial spacing are greater than that of side rake angle. The cutting area and cutting arc length increase with the increase of radial spacing, but are little affected by side rake angle. The bit crown shape has a significant effect on the rock cutting condition of PDC cutter, the cutting characteristics of inner cone cutter are significantly different from that of nose cutter. The above work is helpful to deepen the knowledge of PDC bit.</t>
    <phoneticPr fontId="4" type="noConversion"/>
  </si>
  <si>
    <t>· PDC cutter
· Cutting characteristics
· Adjacent cutters
· Rock cutting experiment</t>
    <phoneticPr fontId="4" type="noConversion"/>
  </si>
  <si>
    <t>3667~3681</t>
    <phoneticPr fontId="4" type="noConversion"/>
  </si>
  <si>
    <t>Wear behavior and surface roughness analysis of carbide tools with varying coating for high-speed milling of compacted graphite cast iron</t>
    <phoneticPr fontId="4" type="noConversion"/>
  </si>
  <si>
    <t>Debin Lai, Jiyang Ma, Xiaoping Liao, Quanxin Ji, Yongchuan Lin</t>
    <phoneticPr fontId="4" type="noConversion"/>
  </si>
  <si>
    <t>With stricter emissions regulations and higher engine performance demands, the high-quality processing of Compacted graphite cast iron (CGI) for the automotive industry has received more and more attention. Coated carbide tools are now widely used to cut CGI.
The coating material is an essential factor affecting processing efficiency and cost. However, the processing adaptability and wear mechanism of tool coating materials to CGI has yet to be thoroughly studied. CGI milling experiments in this paper were carried out using different coated carbide tools. The effect of coating materials on milling forces, tool wear and surface roughness for coated tools under different cutting parameters were compared and evaluated. It is found that TiAlN/TiN coated tools have the best cutting force, tool wear, and surface roughness, followed by TiAlN/AlCrN coated tools. The analysis of the tool failure process shows that bonding and oxidation are the main wear mechanisms of TiAlN/TiN, TiAlN/AlCrN, and TiCN coated tools, while bonding is the primary wear mechanism of TiN/TiCN/Al 2 O 3 and TiN/MTTiCN/Al 2 O 3 coated tools. The wear mechanism of the flank is groove and coating wear, and the wear process is removing the coating material on the tool surface and chipping the unprotected cutting edge. When comparing the tool durability, it was found that the tool life of TiAlN/TiN was extended by 17.4 %-28.6 % (v = 150 m/min, f = 0.1 mm/z, ap = 0.4 mm) and 5.3 %-17.6 % (v = 250 m/min, f = 0.2 mm/z, ap = 1 mm), respectively, compared to the rest of the coated tools.
Based on the average surface roughness (Ra) values obtained for the same cutting distance, TiAlN/TiN performed better than the rest of the coated tools by 8.1 %-40.1 % (v = 250 m/min, f = 0.1 mm/z, ap = 0.5 mm). In addition, the study of the machined surface roughness shows that the surface roughness is affected by the flank wear width and the cutting fluctuation caused by it.</t>
    <phoneticPr fontId="4" type="noConversion"/>
  </si>
  <si>
    <t>· Compacted graphite iron
· Coated carbide tool
· Force
· Surface roughness
· Tool wear</t>
    <phoneticPr fontId="4" type="noConversion"/>
  </si>
  <si>
    <t>3683~3694</t>
    <phoneticPr fontId="4" type="noConversion"/>
  </si>
  <si>
    <t>Assembly sequence planning based on improved pollination algorithm</t>
    <phoneticPr fontId="4" type="noConversion"/>
  </si>
  <si>
    <t>Chenwei Feng, Jun Zhou, Zhuo Li</t>
    <phoneticPr fontId="4" type="noConversion"/>
  </si>
  <si>
    <t>Assembly sequence planning is a critical facet of product design and manufacturing, influencing assembly effectiveness and product tolerances. Ineffectual sequences can hamper product quality and development efficiency. This study introduces a matrix-based evaluation function and an enhanced pollination algorithm for optimal assembly sequence determination. This approach accounts for various assembly factors and links the evaluation matrix to fuzzy mathematics through expert decision-making methods. The algorithm is tailored to assembly sequences, with defined rules for judgment, operation, assignment and repair. It incorporates Levy flights for broader search exploration and an adaptive mutation factor for refined local search. The hybrid algorithm, combining genetic algorithm principles, is employed for sequence planning and analysis. Comparative simulations highlight the hybrid algorithm’s robust global search and convergence capabilities. This research offers practical significance in enhancing assembly performance and overall product reliability within the product development cycle.</t>
    <phoneticPr fontId="4" type="noConversion"/>
  </si>
  <si>
    <t>· Assembly sequence
· Pollination algorithm
· Discretization
· Fuzzy mathematics</t>
    <phoneticPr fontId="4" type="noConversion"/>
  </si>
  <si>
    <t>Robotics and Control</t>
    <phoneticPr fontId="4" type="noConversion"/>
  </si>
  <si>
    <t>3695~3707</t>
    <phoneticPr fontId="4" type="noConversion"/>
  </si>
  <si>
    <t>Non-singular terminal sliding mode control algorithm design based on extended state observer</t>
    <phoneticPr fontId="4" type="noConversion"/>
  </si>
  <si>
    <t>Mengyao Hu, Jun Li, Xin Li, Hongzheng Zhao, Yufu Huang, Jinshuo Han, Wei Gu, Gang Cheng</t>
    <phoneticPr fontId="4" type="noConversion"/>
  </si>
  <si>
    <t>This research takes the optical mirror polishing robot as the research object.
The optical mirror polishing robot receives complex forces during the grinding process. Operational accuracy can be affected by gravity and movement of the parallel manipulator. In addition, the parallel manipulator is a nonlinear system with more variables, more parameters, and strong coupling. Therefore, trajectory tracking control of the parallel manipulator is analyzed and studied. The extended state observer based sliding mode control method is used for trajectory tracking control, and the non-singular terminal sliding surface is designed. The extended state observer not only realizes high-precision trajectory tracking control, but also ensures the rapid response performance of the system.</t>
    <phoneticPr fontId="4" type="noConversion"/>
  </si>
  <si>
    <t>· Extended state observer
· Parallel manipulator
· Sliding mode control
· Trajectory tracking control</t>
    <phoneticPr fontId="4" type="noConversion"/>
  </si>
  <si>
    <t>3709~3717</t>
    <phoneticPr fontId="4" type="noConversion"/>
  </si>
  <si>
    <t>Enhancing jumping performance of bionic leg with pneumatic muscle actuation based on neural network control</t>
    <phoneticPr fontId="4" type="noConversion"/>
  </si>
  <si>
    <t>Jingtao Lei, Chaohao Cai, Pengfei Zhao, Hongsheng Su, Jinjun Rao</t>
    <phoneticPr fontId="4" type="noConversion"/>
  </si>
  <si>
    <t>Most robot bionic legs are driven by motors, but bionic legs driven by pneumatic artificial muscles (PAM) have the advantages of being lightweight with better bionics and flexibility. In this paper, a new bionic jumping leg driven by PAMs was designed and its jumping performance studied. To address the nonlinearity of the PAM and the joint disturbance of the multi-joint bionic leg, a neural network PID controller was designed to achieve nonlinearity and better dynamic performance. The joint position was planned based on changes in the mass center of the bionic leg. Subsequently, RBF-PID and BP-PID controllers were utilized for joint position control simulation and jumping experiments. Both RBF-PID and BP-PID control achieved a response time of 0.01 s. BP-PID control demonstrated superior position control accuracy over RBF-PID control, and the bionic leg achieved a jumping height of 220 mm. In summary, the new neural network PID controller outperforms the traditional PID controller in the terms of response speed and control accuracy. BP-PID is better than RBF-PID control in terms of position control accuracy, and the leg can reach a jumping height of 220 mm.</t>
    <phoneticPr fontId="4" type="noConversion"/>
  </si>
  <si>
    <t>· Bionic leg
· Jumping movement
· PAM
· Joint position control</t>
    <phoneticPr fontId="4" type="noConversion"/>
  </si>
  <si>
    <t>3719~3727</t>
    <phoneticPr fontId="4" type="noConversion"/>
  </si>
  <si>
    <t>Determination of the rotation axes of the artificial foot and ankle using a robotic gyroscopic mechanism</t>
    <phoneticPr fontId="4" type="noConversion"/>
  </si>
  <si>
    <t xml:space="preserve">Reza Arefi, Mohammad Hasanghasemi, Mohammad Jafar Sadigh, Khodabakhsh Javanshir </t>
    <phoneticPr fontId="4" type="noConversion"/>
  </si>
  <si>
    <t>An important factor that makes walking of a biped robot or a human with a prosthetic ankle more similar to healthy human walking is that the ankle joint is modeled like the human ankle joint. A key factor in the real human ankle is its rotation axes. Therefore, determining the real orientation of the biped robot's ankle rotation axes or prosthetic ankle becomes important in their calibration. In this study, a method based on data acquisition from the kinematic behavior of the artificial ankle using a robotic gyroscopic mechanism has been proposed.
By performing this method, the orientation and position of the rotation axes were calculated at relatively high precision. These results were also assessed in practice by building an ankle mechanical model and gyroscopic mechanism. Results indicate that the error in calculating the orientation of the rotation axes is about 0.9°±0.4° for subtalar and 1.2°±0.6° for tibiotalar.</t>
    <phoneticPr fontId="4" type="noConversion"/>
  </si>
  <si>
    <t>· Ankle joints
· Axes orientation
· Biped robot
· Prosthetic ankle
· Robot calibration
· Rotation axes
· Rotation matrix</t>
    <phoneticPr fontId="4" type="noConversion"/>
  </si>
  <si>
    <t>Robotics and Control</t>
    <phoneticPr fontId="4" type="noConversion"/>
  </si>
  <si>
    <t>3729~3739</t>
    <phoneticPr fontId="4" type="noConversion"/>
  </si>
  <si>
    <t>Industrial robot arm dynamic modeling simulation and variable-gain iterative learning control strategy design</t>
    <phoneticPr fontId="4" type="noConversion"/>
  </si>
  <si>
    <t xml:space="preserve">Cheng Zhang, Songxiao Li, Zhuo Zhang </t>
    <phoneticPr fontId="4" type="noConversion"/>
  </si>
  <si>
    <t>Aiming at the difficulty of dynamic modeling of a hybrid robotic arm, a dynamic model system of industrial robotic arm based on Simscape Multibody was established with the MG400 robotic arm as the research object, which combines the motion control and data acquisition modules. The model is dynamically visualized and provides a convenient platform for studying the control algorithm of the robot arm. In response to the issues of sluggish speed and substantial position error in robot trajectory tracking control of a traditional controller, a variable gain iterative learning control methodology was designed. The robot arm control system model was employed to corroborate the trajectory tracking control under the stipulated target trajectory. The empirical outcomes indicate that in comparison to the traditional controller and the fixed-gain iterative learning controller, the variable-gain iterative learning controller can regulate the robot end trajectory more precisely, with swift tracking speed and accurate tracking posture, demonstrating commendable feasibility and portability. It offers an open-source research and development platform for the dynamic modeling of robot arm and a potent solution for the control strategy of robot arm.</t>
    <phoneticPr fontId="4" type="noConversion"/>
  </si>
  <si>
    <t>· Closed-loop iterative learning control
· Robot arm
· Robot dynamic modeling
· Simscape multibody</t>
    <phoneticPr fontId="4" type="noConversion"/>
  </si>
  <si>
    <t>3741~3754</t>
    <phoneticPr fontId="4" type="noConversion"/>
  </si>
  <si>
    <t>Position and attitude digital twin model of hydraulic supports in fully mechanized workface</t>
    <phoneticPr fontId="4" type="noConversion"/>
  </si>
  <si>
    <t xml:space="preserve">Xuedi Hao, Chenze Zhu, Jiajin Zhang, Shirong Ge, Kai Tian, Chuan Gao </t>
    <phoneticPr fontId="4" type="noConversion"/>
  </si>
  <si>
    <t>To build a digital twin model of intelligent longwall coal mining, this paper presents a new full-parameter position and attitude digital twin model of hydraulic supports. A fullparameter matrix describing the position and attitude of a support is established first. Then, the position and attitude digital twin model of a support based on this matrix is built. Afterward, a position and attitude digital twin model of the hydraulic support system in the workface is established using the Unity3D software and the Runge–Kutta algorithm as a motion calculation method. Finally, a simulation experiment is conducted based on the digital twin model of hydraulic supports, and results show its effectiveness. This digital twin model has the potential to control the hydraulic support system in future intelligent coal mining.</t>
    <phoneticPr fontId="4" type="noConversion"/>
  </si>
  <si>
    <t>· Intelligent mine
· Hydraulic support
· Digital twin
· Full-parameter matrix
· Real-time deduction method</t>
    <phoneticPr fontId="4" type="noConversion"/>
  </si>
  <si>
    <t>3755~3768</t>
    <phoneticPr fontId="4" type="noConversion"/>
  </si>
  <si>
    <t>An improved positioning method for disconnector live disassembly robot based on three-point fixation and multi-motion pair</t>
    <phoneticPr fontId="4" type="noConversion"/>
  </si>
  <si>
    <t xml:space="preserve">Qiang Yang, Tianfei Xia, Gexiang Zhang, Youxin Zeng, Jiawei Wang </t>
    <phoneticPr fontId="4" type="noConversion"/>
  </si>
  <si>
    <t>At present, the traditional disassembly method of disconnectors is manual disconnecting, which has not only high work intensity but also low efficiency. The challenge of automatic disconnector removal is the three-dimensional space flexible positioning problem of complex systems. In order to address this issue, an improved positioning method is proposed by this paper, based on three-point fixation and multi-motion pair. First, a coarse positioning and fine positioning mechanism were designed. As the positioning mechanism is the primary condition for the live disassembly robot to complete the mission, the statics of the positioning mechanism was analyzed to ensure the structural strength. On the grounds of analysis results, structural optimizations were made. After that, a three-dimensional model of the disassembly robot was designed to obtain the prototype. Finally, indoors and outdoors experiments were conducted. The experimental results show that both TY-300 and TY-600 can be completely removed and TY-300 (two bolts) connecting plate can be disassembled within 30 minutes, which verifies the high precision and high efficiency of the disassembly robot operation.</t>
    <phoneticPr fontId="4" type="noConversion"/>
  </si>
  <si>
    <t>· Disconnectors
· Three-point fixation
· Multi-motion pair
· Coarse positioning
· Fine positioning
· Live disassembly robot</t>
    <phoneticPr fontId="4" type="noConversion"/>
  </si>
  <si>
    <t>Thermal and Power Engineering</t>
    <phoneticPr fontId="4" type="noConversion"/>
  </si>
  <si>
    <t>3769~3790</t>
    <phoneticPr fontId="4" type="noConversion"/>
  </si>
  <si>
    <t>Development of a modified dynamic flame thickened model for laminar premixed hydrogen/air flames</t>
    <phoneticPr fontId="4" type="noConversion"/>
  </si>
  <si>
    <t>Minjun Choi, Yong Jea Kim, Dong-hyuk Shin</t>
    <phoneticPr fontId="4" type="noConversion"/>
  </si>
  <si>
    <t>This work proposes a modified dynamic flame thickened model for laminar premixed hydrogen/air flames and describes flame simulations conducted for validation. The model is implemented on the open-source OpenFOAM v9, and four flame configurations are simulated: 1D laminar premixed flames, axi-symmetric stagnation-point flames, axi-symmetric Bunsen flames, and 2D bluff body flames. The 1D flame simulation reconfirms the validity of the thickened flame models. The axi-symmetric stagnation-point flames are simulated to find the optimal modification factor, a modeling parameter. The axi-symmetric Bunsen flame simulations are conducted for validation, and the results showed that the flame speed and stretch rate are well maintained. The 2D bluff body flame simulations are then conducted, and the results confirmed that the proposed model can produce stretched laminar flame speeds that are similar to those of the non-thickened reference cases, especially at low equivalence ratio conditions. Finally, the 2D bluff body flame simulations showed that the proposed model has reasonable prediction accuracy compared with the reference data.</t>
    <phoneticPr fontId="4" type="noConversion"/>
  </si>
  <si>
    <t>· Flame stretch rate
· Thickened flame model
· Hydrogen combustion
· Computational fluid dynamics</t>
    <phoneticPr fontId="4" type="noConversion"/>
  </si>
  <si>
    <t>Thermal and Power Engineering</t>
    <phoneticPr fontId="4" type="noConversion"/>
  </si>
  <si>
    <t>3791~3799</t>
    <phoneticPr fontId="4" type="noConversion"/>
  </si>
  <si>
    <t>Enhanced heat transfer in printed circuit heat exchangers with molten salt and S-CO2</t>
    <phoneticPr fontId="4" type="noConversion"/>
  </si>
  <si>
    <t>Xin Gu, Hao Sun, Xin Liu, Yiwen Zhu, Yongqing Wang</t>
    <phoneticPr fontId="4" type="noConversion"/>
  </si>
  <si>
    <t>The performance of the heat exchanger has a huge impact on the cycle efficiency and levelised cost of electricity in solar thermal power generation. This paper proposes a novel scaled structure for the cold-side channel of the printed circuit heat exchanger (PCHE) that combines good heat transfer performance with lower pressure drop. A numerical simulation is employed to investigate and compare the performance of PCHEs with scaled, zigzag, and straight channels. When using the comprehensive performance evaluation criteria (PEC) as evaluation indicator, the scaled channel demonstrate the best overall performance, with an increase in comprehensive performance by 6 % and 12 % compared to zigzag and straight channels, respectively. The above conclusions indicate that the adoption of scaled channel structures could enhance the heat transfer performance of PCHE, providing valuable insights for the development and improvement of novel PCHE and other heat exchanger’s heat transfer efficiency.</t>
    <phoneticPr fontId="4" type="noConversion"/>
  </si>
  <si>
    <t>· Enhanced heat transfer
· Molten salt
· Numerical simulation
· Printed circuit heat exchanger</t>
    <phoneticPr fontId="4" type="noConversion"/>
  </si>
  <si>
    <t>3801~3815</t>
    <phoneticPr fontId="4" type="noConversion"/>
  </si>
  <si>
    <t>Effect of the base angle of an isosceles obtuse-angled trapezoidal duct of a solar air heater on fluid flow and thermal characteristics – an experimental and computational investigation</t>
    <phoneticPr fontId="4" type="noConversion"/>
  </si>
  <si>
    <t>Rambabu Dara, Pullarao Muvvala</t>
    <phoneticPr fontId="4" type="noConversion"/>
  </si>
  <si>
    <t>This article reports the fluid flow and thermal traits of an isosceles obtuse-angled trapezoidal solar air heater duct. Six duct variants are obtained by altering duct base angle (θ).
The advantage of adopting an obtuse-angled trapezoidal duct over the other geometries is that three surfaces (top and two sides) of the duct can be exposed to solar radiation. Experiments are conducted for the duct with θ = 90°. Further investigations at other base angles are conducted with 3-D computational model. Based on the orientation of sun and time during a day, the intensity of solar radiation is not-steady. Towards this, three heat-flux variants are imposed on absorber plates. They are: top plate subjected to steady heat-flux; top plate subjected to unsteady heat-flux; three plates of duct subjected to unsteady heat-flux. By adopting obtuseangled ducts (at θ = 150°) than rectangular duct, Nu avg and ∆T bulk can be increased by 94.3 and 103 %, respectively, at afternoon.</t>
    <phoneticPr fontId="4" type="noConversion"/>
  </si>
  <si>
    <t>· Base angle
· Bulk temperature
· Friction factor
· Heat flux
· Nusselt number
· SAH
· Trapezoidal duct</t>
    <phoneticPr fontId="4" type="noConversion"/>
  </si>
  <si>
    <t>3817~3827</t>
    <phoneticPr fontId="4" type="noConversion"/>
  </si>
  <si>
    <t>Robust channel structures of proton exchange membrane fuel cells for uniform clamping pressure to gas diffusion layers</t>
    <phoneticPr fontId="4" type="noConversion"/>
  </si>
  <si>
    <t>Choeun Kim, Seongsu Im, Youngseung Na</t>
    <phoneticPr fontId="4" type="noConversion"/>
  </si>
  <si>
    <t>Proton exchange membrane fuel cells (PEMFCs) not only provide rapid dynamic response but also operate at low temperatures, which are desirable characteristics for transportation applications. However, metal bipolar plates in PEMFCs often deform under excessive clamping pressure, resulting in uneven pressure distribution. Rib-stiffened channels have been proposed to increase the structural stiffness of the bipolar plates, promoting durability. Parametric studies reveal that the supporting walls formed by the rib structure and a reduced top surface area contribute to better resistance against clamping force. Structural analysis and experimental assessments have confirmed the effectiveness of rib-stiffened channels in mitigating deformation. To ensure uniform compression of the gas diffusion layer during bolt assembly, a combined straight and rib-stiffened flow field has been designed and validated through structural simulations. Rib structures do not compromise fuel cell performance, as proved by computational fluid dynamics simulation with electrochemical reaction.</t>
    <phoneticPr fontId="4" type="noConversion"/>
  </si>
  <si>
    <t>· Clamping pressure
· Ohmic resistance
· Polymer electrolyte fuel cell
· Stiffened rib
· Rib-stiffened channel
· Structural analysis
· Computational fluid dynamics</t>
    <phoneticPr fontId="4" type="noConversion"/>
  </si>
  <si>
    <t>3829~3836</t>
    <phoneticPr fontId="4" type="noConversion"/>
  </si>
  <si>
    <t>Failure analysis and maintenance of hydrogen refueling stations</t>
    <phoneticPr fontId="4" type="noConversion"/>
  </si>
  <si>
    <t>Changjong Kim, Sang Hoon Cho, Si Hyung Park, Minsung Kim, Gilbong Lee, Sangwon Kim, Dong Kyu Kim</t>
    <phoneticPr fontId="4" type="noConversion"/>
  </si>
  <si>
    <t>An analysis of various system configurations of hydrogen refueling stations and the types of failures that can occur in these stations is presented herein. Although the major components (compressor, storage tank, dispenser and chiller) are the same across various configurations, the numbers of compressors and storage tanks, as well as the system layouts, are different. Because compressors are operated at high pressure, leakage from valves and malfunctioning of lubricant oil pumps occur frequently (-50 % of all failures). Moreover, because hydrogen gas at -40 °C flows through the dispenser, the receptacle at the inlet of the storage cylinder can freeze, and leakage of cold refrigerant from the chiller system occurs frequently (both account for -20 % of all failures). Periodic maintenance of pipes and valves, compressor, and dispenser should be performed to pre-vent leakages and compressor malfunction. The outcomes of this study can help improve the economic feasibility of hydrogen refueling stations.</t>
    <phoneticPr fontId="4" type="noConversion"/>
  </si>
  <si>
    <t>· Hydrogen refueling station
· Compressor
· Storage tank
· Dispenser
· Fails
· Maintenance</t>
    <phoneticPr fontId="4" type="noConversion"/>
  </si>
  <si>
    <t>3837~3848</t>
    <phoneticPr fontId="4" type="noConversion"/>
  </si>
  <si>
    <t>Multi-objective shape characterization of airside performance in sinusoidal wavy fin-and-tube heat exchangers with large-diameter tubes using CFD</t>
    <phoneticPr fontId="4" type="noConversion"/>
  </si>
  <si>
    <t xml:space="preserve">Yang Li, Kezheng Zhang, Se-Myong Chang </t>
    <phoneticPr fontId="4" type="noConversion"/>
  </si>
  <si>
    <t>This investigation aims to evaluate the airside performance of sinusoidal wavy fin-and-tube heat exchangers (FTHXs) that incorporate large-diameter round and oval tube configurations. The influence of seven critical parameters is assessed to determine their impact on pressure drop and airside thermal performance. The study found that tube diameter significantly influences hydraulic performance (36.42 %). Additionally, fin pitch impacted the airside thermal performance most significantly (13.03 %). Finally, the optimized design was discovered, resulting in a 79.2 % increase in the figure of merit, j/f 1/3 , compared to the baseline. Furthermore, it has been discovered that the number of tubes primarily influences the hydraulic and thermal performance of the tube pitch.</t>
    <phoneticPr fontId="4" type="noConversion"/>
  </si>
  <si>
    <t>· Airside thermal performance
· Multi-objective optimization
· Fin-and-tube heat exchanger
· Sinusoidal wavy
· Round tube
· Oval tube</t>
    <phoneticPr fontId="4" type="noConversion"/>
  </si>
  <si>
    <t>3849~3862</t>
    <phoneticPr fontId="4" type="noConversion"/>
  </si>
  <si>
    <t>Effective thermal management scheme foradvanced traction motors with internal oil-and external water-cooling systems</t>
    <phoneticPr fontId="4" type="noConversion"/>
  </si>
  <si>
    <t xml:space="preserve">Jonghyo Lee, Sukkee Um </t>
    <phoneticPr fontId="4" type="noConversion"/>
  </si>
  <si>
    <t>In this study, we present a new mixed cooling system that combines internal oil with water-cooling, and the effective temperature control of the motor resulted in long-term stable operating conditions. Mass, momentum, and energy equations were obtained by adopting the volume of fluid and moving reference frame methods for an in-depth heat transfer analysis of motor cooling systems. In addition, various cooling systems, such as churning and drop methods were carefully selected by considering the maximum temperature and heat transfer path of the advanced motor. To ensure the reliability of the computational model, the internal thermal resistance of the motor was adjusted based on the analysis results of the reference case. The churning effect facilitated heat transfer through the air gap, thus minimizing the local temperature difference between the rotor magnets and stator coils. The drop effect directly cooled the end coil, thereby resulting in a high cooling efficiency.</t>
    <phoneticPr fontId="4" type="noConversion"/>
  </si>
  <si>
    <t>· Computational modeling
· Oil dropping and churning
· Thermal management
· Traction motors
· Water-jacket</t>
    <phoneticPr fontId="4" type="noConversion"/>
  </si>
  <si>
    <t>Pusan National University</t>
    <phoneticPr fontId="4" type="noConversion"/>
  </si>
  <si>
    <t>Flores Cuenca, M. F., Malikov, A. K. u,
Kim, J., Cho, Y., Jeong, K. (2024). A
novel flaw detection approach in carbon
steel pipes through ultrasonic guided
waves and optimized transformer neural
networks. Journal of Mechanical Science
and Technology 38 (7) (2024) 3253~3263.
http://doi.org/10.1007/s12206-024-0601-3</t>
    <phoneticPr fontId="4" type="noConversion"/>
  </si>
  <si>
    <t>Shanghai Polytechnic University</t>
    <phoneticPr fontId="4" type="noConversion"/>
  </si>
  <si>
    <t>Ji, M., Chu, C., Yang, J. (2024). A joint
deep learning model for bearing fault
diagnosis in noisy environments. Journal
of Mechanical Science and Technology
38 (7) (2024) 3265~3281.
http://doi.org/10.1007/s12206-024-0602-2</t>
    <phoneticPr fontId="4" type="noConversion"/>
  </si>
  <si>
    <t>Feng, X., Park, K.-S. (2024). Dynamic
equilibrium in time-varying oscillating
sessile droplet subjected to vertical vibration.
Journal of Mechanical Science and
Technology 38 (7) (2024) 3283~3294.
http://doi.org/10.1007/s12206-024-0603-1</t>
    <phoneticPr fontId="4" type="noConversion"/>
  </si>
  <si>
    <t>Zhan, Z., Liu, H., Feeny, B. F., Wu, S.,
Gao, P., Gao, J., Shi, J. (2024). Numerical
and experimental investigations of proper
orthogonal decomposition for vibration
energy distribution analysis of a two-stage
planetary gear system. Journal of Mechanical
Science and Technology 38 (7)
(2024) 3295~3301.
http://doi.org/10.1007/s12206-024-0604-0</t>
    <phoneticPr fontId="4" type="noConversion"/>
  </si>
  <si>
    <t>China Construction Sixth Engineering Bureau Co., Ltd.</t>
    <phoneticPr fontId="4" type="noConversion"/>
  </si>
  <si>
    <t>Jin, H., Liu, X., Zhou, J., Li, X. (2024).
Dynamic response of a non-circular
shallow tunnel with visco-elastic slip
interface. Journal of Mechanical Science
and Technology 38 (7) (2024) 3303~3313.
http://doi.org/10.1007/s12206-024-0605-z</t>
    <phoneticPr fontId="4" type="noConversion"/>
  </si>
  <si>
    <t>Lei, C., Wang, L., Zhang, Q., Li, X., Feng,
R., Li, J. (2024). Rolling bearing fault
diagnosis method based on MTF and PCMDCNN.
Journal of Mechanical Science
and Technology 38 (7) (2024) 3315~3325.
http://doi.org/10.1007/s12206-024-0606-y</t>
    <phoneticPr fontId="4" type="noConversion"/>
  </si>
  <si>
    <t>Nanjing Forestry University</t>
    <phoneticPr fontId="4" type="noConversion"/>
  </si>
  <si>
    <t>Hang, X., Lu, Z., Yao, Q., Jiang, D. (2024).
A novel unbalanced signal extraction
method based on quadratic SSA-VMD for
micro-motor rotor. Journal of Mechanical
Science and Technology 38 (7) (2024)
3327~3338.
http://doi.org/10.1007/s12206-024-0607-x</t>
    <phoneticPr fontId="4" type="noConversion"/>
  </si>
  <si>
    <t>Lanzhou University of Technology</t>
    <phoneticPr fontId="4" type="noConversion"/>
  </si>
  <si>
    <t>Li, F., Liu, J., Hu, B., Jin, H. (2024). An
improved discretization method for the
prediction of milling stability. Journal of
Mechanical Science and Technology 38
(7) (2024) 3339~3350.
http://doi.org/10.1007/s12206-024-0608-9</t>
    <phoneticPr fontId="4" type="noConversion"/>
  </si>
  <si>
    <t>Gwangju University</t>
    <phoneticPr fontId="4" type="noConversion"/>
  </si>
  <si>
    <t>Eom, S. I. (2024). Performance evaluation
of occupant protection seats for underbody
explosion conditions. Journal of
Mechanical Science and Technology 38
(7) (2024) 3351~3359.
http://doi.org/10.1007/s12206-024-0609-8</t>
    <phoneticPr fontId="4" type="noConversion"/>
  </si>
  <si>
    <t>Xu, Z., Li, Y.-F., Huang, H.-Z., Deng, Z.,
Huang, Z. (2024). A novel method based
on CNN-BiGRU and AM model for bearing
fault diagnosis. Journal of Mechanical
Science and Technology 38 (7) (2024)
3361~3369.
http://doi.org/10.1007/s12206-024-0610-2</t>
    <phoneticPr fontId="4" type="noConversion"/>
  </si>
  <si>
    <t>Hanbat National
University</t>
    <phoneticPr fontId="4" type="noConversion"/>
  </si>
  <si>
    <t>Lee, H.-B., Park, Y.-D., Kim, K.-S., Kim,
H.-T., Choi, H.-Y., Shin, B.-H., Kim, W.-C.
(2024). Feasibility study on fabrication of
Ka-band waveguides via 3D printing and
post-metal coating. Journal of Mechanical
Science and Technology 38 (7) (2024)
3371~3377.
http://doi.org/10.1007/s12206-024-0611-1</t>
    <phoneticPr fontId="4" type="noConversion"/>
  </si>
  <si>
    <t>Nanjing University of Science and Technology</t>
    <phoneticPr fontId="4" type="noConversion"/>
  </si>
  <si>
    <t>Gao, X., Chen, L., Chen, Z., Yang, L.
(2024). Non-probabilistic time-dependent
reliability analysis of mechanism motion
accuracy based on extreme value response.
Journal of Mechanical Science
and Technology 38 (7) (2024) 3379~3390.
http://doi.org/10.1007/s12206-024-0612-0</t>
    <phoneticPr fontId="4" type="noConversion"/>
  </si>
  <si>
    <t>Liaoning University of Technology</t>
    <phoneticPr fontId="4" type="noConversion"/>
  </si>
  <si>
    <t>Zhang, K., Gao, Q., Yin, X., Wang, Q.
(2024). Study on grinding process and
surface defects of SiCp/Al with 20 %
volume fraction. Journal of Mechanical
Science and Technology 38 (7) (2024)
3391~3401.
http://doi.org/10.1007/s12206-024-0613-z</t>
    <phoneticPr fontId="4" type="noConversion"/>
  </si>
  <si>
    <t>Universitas Syiah Kuala</t>
    <phoneticPr fontId="4" type="noConversion"/>
  </si>
  <si>
    <t>Sofyan, H., Putra, T. E., Saputra, A.,
Mohammad, M. (2024). Using fuzzy Cmeans
in selecting a suitable wavelet
transform for fatigue failure analyses.
Journal of Mechanical Science and
Technology 38 (7) (2024) 3403~3412.
http://doi.org/10.1007/s12206-024-0614-y</t>
    <phoneticPr fontId="4" type="noConversion"/>
  </si>
  <si>
    <t>National Chung Hsing University</t>
    <phoneticPr fontId="4" type="noConversion"/>
  </si>
  <si>
    <t>Chen, H., Hsu, H.-Y., Hsieh, J.-Y., Hung,
H.-E. (2024). A differential privacypreserving
federated learning scheme
with predictive maintenance of wind
turbines based on deep learning for
feature compression and anomaly detection
with state assessment. Journal of
Mechanical Science and Technology 38
(7) (2024) 3413~3429.
http://doi.org/10.1007/s12206-024-0616-9</t>
    <phoneticPr fontId="4" type="noConversion"/>
  </si>
  <si>
    <t>Nantong University</t>
    <phoneticPr fontId="4" type="noConversion"/>
  </si>
  <si>
    <t>Li, H., Liu, J., Qiu, J., Yuan, S., Li, C.
(2024). Design and evaluation of a novel
flexible, wear-resistant de-icing brush: a
solution to road damage and wear. Journal
of Mechanical Science and Technology
38 (7) (2024) 3431~3440.
http://doi.org/10.1007/s12206-024-0617-8</t>
    <phoneticPr fontId="4" type="noConversion"/>
  </si>
  <si>
    <t>Universiti Kebangsaan Malaysia</t>
    <phoneticPr fontId="4" type="noConversion"/>
  </si>
  <si>
    <t>Abdullah, L., Singh, S. S. K., Ariffin, A. K.,
Abdullah, S. (2024). Probabilistic characterization
for durability assessment under
various road strain loads. Journal of
Mechanical Science and Technology 38
(7) (2024) 3441~3453.
http://doi.org/10.1007/s12206-024-0619-6</t>
    <phoneticPr fontId="4" type="noConversion"/>
  </si>
  <si>
    <t>Cho, J.-H., Na, S.-J., Kim, M.-S., Park,
M.-K. (2024). Structural load estimation of
the wheel loader for customer usage
profile monitoring. Journal of Mechanical
Science and Technology 38 (7) (2024)
3455~3464.
http://doi.org/10.1007/s12206-024-0620-0</t>
    <phoneticPr fontId="4" type="noConversion"/>
  </si>
  <si>
    <t>Chongqing Jiaotong University</t>
    <phoneticPr fontId="4" type="noConversion"/>
  </si>
  <si>
    <t>Xiao, Y., Liu, Y., Wu, Q. W., Wang, Y. J.,
Long, H., Hu, H. L. (2024). Structure
optimization design for pre-folded external
double-layer biomimetic multi-cell thinwalled
tubes. Journal of Mechanical
Science and Technology 38 (7) (2024)
3465~3475.
http://doi.org/10.1007/s12206-024-0621-z</t>
    <phoneticPr fontId="4" type="noConversion"/>
  </si>
  <si>
    <t>Bengbu University</t>
    <phoneticPr fontId="4" type="noConversion"/>
  </si>
  <si>
    <t>Wang, C., Xin, H., Luo, D., Fan, H., Yang,
H., Wei, T., Li, D., Liu, C. (2024). Experimental
analysis and optimization of
structural parameters of cylindrical smoke
detectors with covers based on the
response surface method. Journal of
Mechanical Science and Technology 38
(7) (2024) 3477~3486.
http://doi.org/10.1007/s12206-024-0622-y</t>
    <phoneticPr fontId="4" type="noConversion"/>
  </si>
  <si>
    <t>Korea National University of Transportation</t>
    <phoneticPr fontId="4" type="noConversion"/>
  </si>
  <si>
    <t>Ji, S., Han, C. (2024). Study on the wake
vortex behavior behind a commercial
aircraft during take-off and landing. Journal
of Mechanical Science and Technology
38 (7) (2024) 3487~3497.
http://doi.org/10.1007/s12206-024-0623-x</t>
    <phoneticPr fontId="4" type="noConversion"/>
  </si>
  <si>
    <t>PIDOTECH Inc.</t>
    <phoneticPr fontId="4" type="noConversion"/>
  </si>
  <si>
    <t>Ryu, I., Park, G.-B., Lee, Y., Choi, D.-H.
(2024). Physics-informed neural network
for engineers: a review from an implementation
aspect. Journal of Mechanical
Science and Technology 38 (7) (2024)
3499~3519.
http://doi.org/10.1007/s12206-024-0624-9</t>
    <phoneticPr fontId="4" type="noConversion"/>
  </si>
  <si>
    <t>Yang, C.-D., Feng, J.-H., Ren, J., Shen,
Y.-D. (2024). MQ quasi-interpolationbased
level set method for structural
topology optimization. Journal of Mechanical
Science and Technology 38 (7)
(2024) 3521~3532.
http://doi.org/10.1007/s12206-024-0625-8</t>
    <phoneticPr fontId="4" type="noConversion"/>
  </si>
  <si>
    <t>Kim, H. J., Cho, J.-R. (2024). Numerical
optimization of volume fraction distributions
in FGM sandwich beams with FGCNTRC
facesheets. Journal of Mechanical
Science and Technology 38 (7) (2024)
3533~3543.
http://doi.org/10.1007/s12206-024-0626-7</t>
    <phoneticPr fontId="4" type="noConversion"/>
  </si>
  <si>
    <t>Kang, S.-H., Shin, S. J. (2024). Frictional
node-to-segment contact analysis based
on the modified area regularization technique.
Journal of Mechanical Science and
Technology 38 (7) (2024) 3545~3556.
http://doi.org/10.1007/s12206-024-0627-6</t>
    <phoneticPr fontId="4" type="noConversion"/>
  </si>
  <si>
    <t>Hwang, J. J., Lee, H.-L., Ryu, C.-M., Park,
J., Moon, S. J. (2024). Determining the
thickness of semi-transparent thin films
via reflectivity measurements based on
optical properties. Journal of Mechanical
Science and Technology 38 (7) (2024)
3557~3562.
http://doi.org/10.1007/s12206-024-0628-5</t>
    <phoneticPr fontId="4" type="noConversion"/>
  </si>
  <si>
    <t>The Academy of Applied Technical Studies Belgrade</t>
    <phoneticPr fontId="4" type="noConversion"/>
  </si>
  <si>
    <t>Dragaš, A. S., Dihovicni, D., Radiša, R.,
Stepanić, P., Stojanović, P. (2024). Reconstruction
of a bearing of a vortex
turning unit. Journal of Mechanical Science
and Technology 38 (7) (2024)
3563~3568.
http://doi.org/10.1007/s12206-024-0629-4</t>
    <phoneticPr fontId="4" type="noConversion"/>
  </si>
  <si>
    <t>Kim, Y., Kim, S., Lee, H., Kim, S., Park, S.
H., Ito, Y., Sugita, N. (2024). Design of
phase-reconstruction algorithm: insensitivity
to intensity modulation. Journal of
Mechanical Science and Technology 38
(7) (2024) 3569~3575.
http://doi.org/10.1007/s12206-024-0630-y</t>
    <phoneticPr fontId="4" type="noConversion"/>
  </si>
  <si>
    <t>Rajamangala University of Technology
Thanyaburi</t>
    <phoneticPr fontId="4" type="noConversion"/>
  </si>
  <si>
    <t>Thongsong, P., Toonangkul, P., Triwanapong,
S., Kimapong, K. (2024). Singlepass
GTAW cladding of aluminum clad
metal on SCM440 low-alloy steel surface.
Journal of Mechanical Science and
Technology 38 (7) (2024) 3577~3583.
http://doi.org/10.1007/s12206-024-0631-x</t>
    <phoneticPr fontId="4" type="noConversion"/>
  </si>
  <si>
    <t>Guan, R., Cheng, Y., Jin, Y., Zhou, S.,
Gai, X., Lu, M. (2024). Research on tool
wear prediction for milling high strength
steel based on DenseNet-ResNet-GRU.
Journal of Mechanical Science and
Technology 38 (7) (2024) 3585~3596.
http://doi.org/10.1007/s12206-024-0632-9</t>
    <phoneticPr fontId="4" type="noConversion"/>
  </si>
  <si>
    <t>Zhejiang University</t>
    <phoneticPr fontId="4" type="noConversion"/>
  </si>
  <si>
    <t>Zhang, L., Yao, C., Ying, W., Luo, S., Ying,
F. (2024). Theoretical analysis and design
of roller mower straight blade. Journal of
Mechanical Science and Technology 38
(7) (2024) 3597~3606.
http://doi.org/10.1007/s12206-024-0633-8</t>
    <phoneticPr fontId="4" type="noConversion"/>
  </si>
  <si>
    <t>Kim, W.-J., Kim, I., Lee, S.-H. (2024).
Enhancing the performance of the neural
network model for the EMG regression
case using Hadamard product. Journal of
Mechanical Science and Technology 38
(7) (2024) 3607~3613.
http://doi.org/10.1007/s12206-024-0634-7</t>
    <phoneticPr fontId="4" type="noConversion"/>
  </si>
  <si>
    <t>Chen, G., Shen, Z., Tu, W., Xu, L., Li, T.,
Yang, Y., Li, S. (2024). Comfortable field
optimization design of flight simulator
driven by digital. Journal of Mechanical
Science and Technology 38 (7) (2024)
3615~3630.
http://doi.org/10.1007/s12206-024-0635-6</t>
    <phoneticPr fontId="4" type="noConversion"/>
  </si>
  <si>
    <t>Shang, Y., Shen, J., Wei, W., Zheng, B.
(2024). Optimization of ball mill cylinder
structure based on response surface
optimization module and multi-objective
genetic algorithm. Journal of Mechanical
Science and Technology 38 (7) (2024)
3631~3640.
http://doi.org/10.1007/s12206-024-0636-5</t>
    <phoneticPr fontId="4" type="noConversion"/>
  </si>
  <si>
    <t>Korea Institute of Machinery and Materials</t>
    <phoneticPr fontId="4" type="noConversion"/>
  </si>
  <si>
    <t>Tuladhar, U., Ahn, S.-H., Cho, D.-W., Ahn,
S., Kim, D.-H., Bae, S.-H., Kim, S., Park,
T.-K., Kang, J. (2024). Experimental
investigation of plasma arc cutting process
to evaluate the characteristics of kerf
geometry using ANOVA. Journal of
Mechanical Science and Technology 38
(7) (2024) 3641~3655.
http://doi.org/10.1007/s12206-024-0637-4</t>
    <phoneticPr fontId="4" type="noConversion"/>
  </si>
  <si>
    <t>Cao, T., Chen, X., Yu, K., Tang, L. (2024).
Experimental study of rock cutting characteristics
of PDC cutter considering cutting
effects of adjacent cutters. Journal of
Mechanical Science and Technology 38
(7) (2024) 3657~3666.
http://doi.org/10.1007/s12206-024-0638-3</t>
    <phoneticPr fontId="4" type="noConversion"/>
  </si>
  <si>
    <t>Lai, D., Ma, J., Liao, X., Ji, Q., Lin, Y.
(2024). Wear behavior and surface
roughness analysis of carbide tools with
varying coating for high-speed milling of
compacted graphite cast iron. Journal of
Mechanical Science and Technology 38
(7) (2024) 3667~3681.
http://doi.org/10.1007/s12206-024-0639-2</t>
    <phoneticPr fontId="4" type="noConversion"/>
  </si>
  <si>
    <t>Feng, C., Zhou, J., Li, Z. (2024). Assembly
sequence planning based on improved
pollination algorithm. Journal of
Mechanical Science and Technology 38
(7) (2024) 3683~3694.
http://doi.org/10.1007/s12206-024-0640-9</t>
    <phoneticPr fontId="4" type="noConversion"/>
  </si>
  <si>
    <t>China University of Mining and Technology</t>
    <phoneticPr fontId="4" type="noConversion"/>
  </si>
  <si>
    <t>Hu, M., Li, J., Li, X., Zhao, H., Huang, Y.,
Han, J., Gu, W., Cheng, G. (2024). Nonsingular
terminal sliding mode control
algorithm design based on extended state
observer. Journal of Mechanical Science
and Technology 38 (7) (2024) 3695~3707.
http://doi.org/10.1007/s12206-024-0641-8</t>
    <phoneticPr fontId="4" type="noConversion"/>
  </si>
  <si>
    <t>Lei, J., Cai, C., Zhao, P., Su, H., Rao, J.
(2024). Enhancing jumping performance
of bionic leg with pneumatic muscle
actuation based on neural network control.
Journal of Mechanical Science and
Technology 38 (7) (2024) 3709~3717.
http://doi.org/10.1007/s12206-024-0642-7</t>
    <phoneticPr fontId="4" type="noConversion"/>
  </si>
  <si>
    <t>Arefi, R., Hasanghasemi, M., Sadigh, M.
J., Javanshir, K. (2024). Determination of
the rotation axes of the artificial foot and
ankle using a robotic gyroscopic mechanism.
Journal of Mechanical Science and
Technology 38 (7) (2024) 3719~3727.
http://doi.org/10.1007/s12206-024-0643-6</t>
    <phoneticPr fontId="4" type="noConversion"/>
  </si>
  <si>
    <t>Macau University of Science and Technology</t>
    <phoneticPr fontId="4" type="noConversion"/>
  </si>
  <si>
    <t>Zhang, C., Li, S., Zhang, Z. (2024). Industrial
robot arm dynamic modeling simulation
and variable-gain iterative learning
control strategy design. Journal of Mechanical
Science and Technology 38 (7)
(2024) 3729~3739.
http://doi.org/10.1007/s12206-024-0644-5</t>
    <phoneticPr fontId="4" type="noConversion"/>
  </si>
  <si>
    <t>China University of Mining and Technology Beijing</t>
    <phoneticPr fontId="4" type="noConversion"/>
  </si>
  <si>
    <t>Hao, X., Zhu, C., Zhang, J., Ge, S., Tian,
K., Gao, C. (2024). Position and attitude
digital twin model of hydraulic supports in
fully mechanized workface. Journal of
Mechanical Science and Technology 38
(7) (2024) 3741~3754.
http://doi.org/10.1007/s12206-024-0645-4</t>
    <phoneticPr fontId="4" type="noConversion"/>
  </si>
  <si>
    <t>Chengdu University of Information Technology</t>
    <phoneticPr fontId="4" type="noConversion"/>
  </si>
  <si>
    <t>Yang, Q., Xia, T., Zhang, G., Zeng, Y.,
Wang, J. (2024). An improved positioning
method for disconnector live disassembly
robot based on three-point fixation and
multi-motion pair. Journal of Mechanical
Science and Technology 38 (7) (2024)
3755~3768.
http://doi.org/10.1007/s12206-024-0646-3</t>
    <phoneticPr fontId="4" type="noConversion"/>
  </si>
  <si>
    <t>Choi, M., Kim, Y. J., Shin, D.-h. (2024).
Development of a modified dynamic flame
thickened model for laminar premixed
hydrogen/air flames. Journal of Mechanical
Science and Technology 38 (7) (2024)
3769~3790.
http://doi.org/10.1007/s12206-024-0647-2</t>
    <phoneticPr fontId="4" type="noConversion"/>
  </si>
  <si>
    <t>Gu, X., Sun, H., Liu, X., Zhu, Y., Wang, Y.
(2024). Enhanced heat transfer in printed
circuit heat exchangers with molten salt
and S-CO2. Journal of Mechanical Science
and Technology 38 (7) (2024)
3791~3799.
http://doi.org/10.1007/s12206-024-0648-1</t>
    <phoneticPr fontId="4" type="noConversion"/>
  </si>
  <si>
    <t>Indian Institute of Information Technology Design and Manufacturing
Kurnool</t>
    <phoneticPr fontId="4" type="noConversion"/>
  </si>
  <si>
    <t>Dara, R., Muvvala, P. (2024). Effect of the
base angle of an isosceles obtuse-angled
trapezoidal duct of a solar air heater on
fluid flow and thermal characteristics – an
experimental and computational investigation.
Journal of Mechanical Science
and Technology 38 (7) (2024) 3801~3815.
http://doi.org/10.1007/s12206-024-0649-0</t>
    <phoneticPr fontId="4" type="noConversion"/>
  </si>
  <si>
    <t>Kim, C., Im, S., Na, Y. (2024). Robust
channel structures of proton exchange
membrane fuel cells for uniform clamping
pressure to gas diffusion layers. Journal
of Mechanical Science and Technology
38 (7) (2024) 3817~3827.
http://doi.org/10.1007/s12206-024-0650-7</t>
    <phoneticPr fontId="4" type="noConversion"/>
  </si>
  <si>
    <t>Chung-Ang University</t>
    <phoneticPr fontId="4" type="noConversion"/>
  </si>
  <si>
    <t>Kim, C., Cho, S. H., Park, S. H., Kim, M.,
Lee, G., Kim, S., Kim, D. K. (2024).
Failure analysis and maintenance of
hydrogen refueling stations. Journal of
Mechanical Science and Technology 38
(7) (2024) 3829~3836.
http://doi.org/10.1007/s12206-024-0651-6</t>
    <phoneticPr fontId="4" type="noConversion"/>
  </si>
  <si>
    <t>Kunsan National University</t>
    <phoneticPr fontId="4" type="noConversion"/>
  </si>
  <si>
    <t>Li, Y., Zhang, K., Chang, S.-M. (2024).
Multi-objective shape characterization of
airside performance in sinusoidal wavy
fin-and-tube heat exchangers with largediameter
tubes using CFD. Journal of
Mechanical Science and Technology 38
(7) (2024) 3837~3848.
http://doi.org/10.1007/s12206-024-0652-5</t>
    <phoneticPr fontId="4" type="noConversion"/>
  </si>
  <si>
    <t>Hanyang University</t>
    <phoneticPr fontId="4" type="noConversion"/>
  </si>
  <si>
    <t>Lee, J., Um, S. (2024). Effective thermal
management scheme foradvanced traction
motors with internal oil-and external
water-cooling systems. Journal of Mechanical
Science and Technology 38 (7)
(2024) 3849~3862.
http://doi.org/10.1007/s12206-024-0653-4</t>
    <phoneticPr fontId="4" type="noConversion"/>
  </si>
  <si>
    <t>SS:AJKFED</t>
    <phoneticPr fontId="4" type="noConversion"/>
  </si>
  <si>
    <t>3869~3879</t>
    <phoneticPr fontId="4" type="noConversion"/>
  </si>
  <si>
    <t>Heat transfer enhancement of electrohydrodynamic (EHD) cooling system with magnetic field</t>
    <phoneticPr fontId="4" type="noConversion"/>
  </si>
  <si>
    <t>Ji Hong Chung, Dong Kee Sohn, Han Seo Ko</t>
    <phoneticPr fontId="4" type="noConversion"/>
  </si>
  <si>
    <t>As electronic device performance is enhanced, the amount of heat generation is also increased. Electrohydrodynamic (EHD) technology presents a promising alternative solution to address the cooling demands. The EHD flow is generated by a corona discharge, directly converting the electrical energy into kinetic energy, and offers unique advantages over traditional cooling methods. The use of a magnetic field can improve the efficiency of the EHD flow by enhancing the local energy conversion. Experimental results showed that a magnetic field deflected the local velocity distribution, and improved the ionic wind velocity. At a magnetic flux density of 78.1 mT, the energy conversion efficiency was improved by 66.8 %. The convective heat transfer on the surface of high-power light emitting diode (LED) was analyzed. The heat transfer coefficient also increased under the effect of the electromagnetic field. The potential of alternative cooling systems for electronic devices using EHD technology was confirmed.</t>
    <phoneticPr fontId="4" type="noConversion"/>
  </si>
  <si>
    <t>· Electrohydrodynamic flow
· Electronics cooling
· Magnetic field
· Heat transfer</t>
    <phoneticPr fontId="4" type="noConversion"/>
  </si>
  <si>
    <t>3881~3890</t>
    <phoneticPr fontId="4" type="noConversion"/>
  </si>
  <si>
    <t>Repeatable test of a control valve with air pressure generated by an independent electric energy source</t>
    <phoneticPr fontId="4" type="noConversion"/>
  </si>
  <si>
    <t xml:space="preserve">Sejong Chun, Ryan Myungki Ko, Donghyun Min, Tae-Weon Kang, Hyun-Seung Nam, Kichang Ko </t>
    <phoneticPr fontId="4" type="noConversion"/>
  </si>
  <si>
    <t>Water resource management is an important issue in a region where water resources are far from residential areas. Pipelines can provide a water connection between water resources and residential areas. Control valves are useful in controlling the supply of water based on a time table, faciliting effective manangement of the amount of water supplied. A control valve system with an independent electric energy source (CVS-IEES) can minimize maintenance costs in desert or jungle areas, where maintenance by human efforts may be insufficient.
This study suggests that two types of tests, namely, repeatability and flow coefficient tests, can provide the impetus for designing the CVS-IEES. The repeatability test measures the number of repeatable operations of opening and closing an on/off valve. Test result showed that a fluid volume of 15 L at a pressure difference of 5 bar (gage) was feasible for operating a pneumatic on/off valve with a pipe size of 200 mm within 1 s, and the torque must be 7500 N･m. The flow coefficient test result was a function of the valve opening ratio (or aperture rate). The flow coefficient of a control valve with a pipe size of 50 mm was K v = (2.48 ± 0.20) m 3 /bar 0.5 ･h at q = 3.94 m 3 /h. The measurement uncertainty of 0.20 m 3 /bar 0.5 ･h enables the CVS-IEES designers to estimate the accuracy when controlling the amount of supplied water.</t>
    <phoneticPr fontId="4" type="noConversion"/>
  </si>
  <si>
    <t>· Control valve
· Flow coefficient
· Lithium-ion phosphate battery
· Repeatability
· Solar panel</t>
    <phoneticPr fontId="4" type="noConversion"/>
  </si>
  <si>
    <t>3891~3898</t>
    <phoneticPr fontId="4" type="noConversion"/>
  </si>
  <si>
    <t>Analysis of helium/argon purge gas flows in industrial scale glass fiber drawing system</t>
    <phoneticPr fontId="4" type="noConversion"/>
  </si>
  <si>
    <t xml:space="preserve">Euntaek Lee, Joonsu Kim, Gia Ginelle Carandang, Kyoungjin Kim </t>
    <phoneticPr fontId="4" type="noConversion"/>
  </si>
  <si>
    <t>The high-speed glass fiber drawing in a silica-based optical fiber mass manufacturing system is numerically modeled and simulated on draw furnace model to systematically examine how the use of highly expensive helium in purge gas supply greatly improves the process stability and purging of contamination particles. The numerical results found the undesirable purge gas flow phenomena such as large buoyancy driven flow recirculations and periodic or quasi-chaotic flow patterns around the preform neck-down formation, when the purge gas is made of argon only. The effects of helium contents and flowrates in purge gas supply of argon/helium mixture are extensively investigated on neck-down formation and purge gas flow patterns. In contrast, it is shown that the helium usage effectively eliminates the flow recirculation and flow instability. The optimization of purge gas supply condition is also discussed in an effort to reduce helium consumption.</t>
    <phoneticPr fontId="4" type="noConversion"/>
  </si>
  <si>
    <t>· Optical fiber manufacturing
· Glass fiber drawing
· Draw furnace
· Purge gas flow
· Helium contents
· Numerical simulation</t>
    <phoneticPr fontId="4" type="noConversion"/>
  </si>
  <si>
    <t>3899~3919</t>
    <phoneticPr fontId="4" type="noConversion"/>
  </si>
  <si>
    <t>Neural network design for data-driven prediction of target geometry for an aerodynamic inverse design algorithm</t>
    <phoneticPr fontId="4" type="noConversion"/>
  </si>
  <si>
    <t xml:space="preserve">Ahmad Shirvani, Mahdi Nili-Ahmadabadi, Man Yeong Ha </t>
    <phoneticPr fontId="4" type="noConversion"/>
  </si>
  <si>
    <t>With the current advancements in artificial intelligence and machine learning, data has become a powerful tool for major improvements in various fields. In the field of aerodynamic design, most algorithms utilize an iterative method to reach their target function or geometry due to their robustness. Deep learning models enable us to exploit the data generated during those iterations to leverage the design algorithm. In this paper, design procedures and guidelines were presented for the use of multilayer feedforward neural network (MFNN) and long-short term memory (LSTM) network to predict the target geometry with early generated data of the design algorithm to reduce its computational cost. The impact of various parameters and hyperparameters on the quality of the target prediction was discussed and early results were presented for various representations of input data using the NACA-0011 airfoil aerodynamic design data. The results indicated that selecting the appropriate network and hyperparameters can yield a reliable estimate of the target geometry using only 20 % to 30 % of the available data.</t>
    <phoneticPr fontId="4" type="noConversion"/>
  </si>
  <si>
    <t>· Aerodynamic design
· Data-driven computational cost reduction
· Deep learning
· Neural network design
· Target prediction</t>
    <phoneticPr fontId="4" type="noConversion"/>
  </si>
  <si>
    <t>3921~3932</t>
    <phoneticPr fontId="4" type="noConversion"/>
  </si>
  <si>
    <t>Development of wet-type ten-path ultrasonic flowmeters to validate their performance at two national metrology institutes</t>
    <phoneticPr fontId="4" type="noConversion"/>
  </si>
  <si>
    <t xml:space="preserve">Jungkyu Park, Sejong Chun, Byung-Ro Yoon, Joohyun Kim, Jae-Yong Lee </t>
    <phoneticPr fontId="4" type="noConversion"/>
  </si>
  <si>
    <t>Most wet-type multi-path ultrasonic flowmeters have their measurement accuracy rate deteriorate as the flow rate is decreased. Curve-fitting on the characteristics of ultrasonic flowmeters is essential to improve their measurement accuracy rate. This hinders their use as transfer standards in inter-laboratory comparisons for water flow metrology. A breakthrough to enhance the measurement accuracy rate of ultrasonic flowmeters is needed. This study suggests that the concept of near-wall flow velocity should enhance the characteristics of ultrasonic flowmeters. As a result, repeatability can be improved as low as ±0.02 %, which should be suitable to be used as transfer standards. Two main points of using the near-wall flow velocity for ultrasonic flowmeters are emphasized. One is a formula to describe the nearwall flow velocity as a function of both Reynolds number and surface roughness. The other is the results of comparison calibrations between two national metrology institutes, which can support measurement equivalence. In particular, the number of equivalence is less than one (│E n │≤ 1 ), and the inconclusiveness parameter is less than two (u comp /u base ≤ 2) if the near-wall flow velocity is applied for ultrasonic flowmeters. This implies that the ultrasonic flowmeters could be used as transfer standards for the forthcoming inter-laboratory comparisons.</t>
    <phoneticPr fontId="4" type="noConversion"/>
  </si>
  <si>
    <t>· Flow velocity
· Inter-laboratory comparison
· Measurement uncertainty
· Moody diagram
· Reynolds number
· Ultrasonic flowmeter</t>
    <phoneticPr fontId="4" type="noConversion"/>
  </si>
  <si>
    <t>3933~3939</t>
    <phoneticPr fontId="4" type="noConversion"/>
  </si>
  <si>
    <t>The effect of two-phase flows on PEM water electrolysis cell performance</t>
    <phoneticPr fontId="4" type="noConversion"/>
  </si>
  <si>
    <t>Seong Kuen Kim, Sung Yong Jung</t>
    <phoneticPr fontId="4" type="noConversion"/>
  </si>
  <si>
    <t>In this study, three types of flow channels including single serpentine, double serpentine, and parallel were compared to investigate the relationship between two-phase flows and the cell performance in the proton exchange membrane water electrolyzer. Pressure drop between the inlet and outlet was measured at the anode channel, and flow patterns affecting the cell performance were investigated using high-speed optical imaging. The single serpentine channel exhibited the best performance among the flow channels used in the experiment because an annular flow with a thin liquid film continuously provided water, preventing performance degradation. The parallel channel performed the worst owing to the slug flow accompanied by Taylor bubbles, which interrupted the water supply.</t>
    <phoneticPr fontId="4" type="noConversion"/>
  </si>
  <si>
    <t>· Flow visualization
· Interfacial contact resistance
· Proton exchange membrane water electrolyzer
· Two-phase flow</t>
    <phoneticPr fontId="4" type="noConversion"/>
  </si>
  <si>
    <t>3941~3952</t>
    <phoneticPr fontId="4" type="noConversion"/>
  </si>
  <si>
    <t>Cost-effective framework for design optimization using metamodel and evolutionary algorithm: with a case study of bio-filtration system</t>
    <phoneticPr fontId="4" type="noConversion"/>
  </si>
  <si>
    <t xml:space="preserve">Taesoon Kim, Ilyoup Sohn, Myungil Kim </t>
    <phoneticPr fontId="4" type="noConversion"/>
  </si>
  <si>
    <t>A cost-effective approach using metamodel-based design optimization has been employed to determine the optimal configuration of input parameters for a desired output in an industrial engineering problem, with a case study of a bio-filtration system. Inhomogeneous multiphase flow around a simplified bio-filtration system under backwashing conditions was simulated based on parameter sampling through the design of experiments. Metamodeling was conducted along with a sensitivity analysis of input parameters for desired outputs, which helped filter out unimportant parameters and achieve computational benefits during the modeling process. Finally, optimization was performed using the metamodel and an evolutionary algorithm to determine the optimal parameter configuration for the desired outputs, i.e., evenly distributed filter-bed mass flow. The numerical approach can yield well-predicted results with significantly reduced computational time compared to full computational fluid dynamics simulations, potentially reducing the number of expensive simulations required for various industrial engineering problems.</t>
    <phoneticPr fontId="4" type="noConversion"/>
  </si>
  <si>
    <t>· Computational fluid dynamics
· Evolutionary algorithm
· Metamodel-based optimization
· Sensitivity analysis</t>
    <phoneticPr fontId="4" type="noConversion"/>
  </si>
  <si>
    <t>3953~3962</t>
    <phoneticPr fontId="4" type="noConversion"/>
  </si>
  <si>
    <t>Aeroelasticity design and evaluation methodologies for gas turbine axial compressor: focus on fluttering phenomena</t>
    <phoneticPr fontId="4" type="noConversion"/>
  </si>
  <si>
    <t>Hyun-Su Kang, Youn-Jea Kim</t>
    <phoneticPr fontId="4" type="noConversion"/>
  </si>
  <si>
    <t>The consideration of aeroelasticity is essential during the development phase of axial flow compressors, and its implications should be factored into the operational planning of gas turbines. While synchronous vibration can typically be mitigated during the blade design stage, the complete avoidance of non-synchronous vibration remains a challenge, prompting ongoing research efforts for predictive solutions. The study utilized an industrial gas turbine axial compressor with 1.5-stage blades for aerodynamic performance and flutter assessments.
The calculated results were comprehensively compared with those of 1.5-stage scaled rig test.
The comparative analysis demonstrated a strong alignment between predictions regarding aerodynamic performance and the presence or absence of flutter. Furthermore, unsteady flutter calculations were conducted for cases both with and without flutter, allowing for a detailed analysis of the factors contributing to flutter occurrence. Through this investigation, the study established methodologies for aeroelastic design and evaluation, along with a proposed approach for preventing flutter generation.</t>
    <phoneticPr fontId="4" type="noConversion"/>
  </si>
  <si>
    <t>· Gas turbine
· Axial compressor
· Aeroelasticity
· Flutter
· Fluid-induced vibration</t>
    <phoneticPr fontId="4" type="noConversion"/>
  </si>
  <si>
    <t>3963~3975</t>
    <phoneticPr fontId="4" type="noConversion"/>
  </si>
  <si>
    <t>Development of advanced power reactor nuclear power plants containment pressure and temperature analysis methodology using CAP computer code</t>
    <phoneticPr fontId="4" type="noConversion"/>
  </si>
  <si>
    <t>Yong-Ju Cho, Sun-Chang Moon, Dae-Hyung Lee, Sun-Hong Yoon</t>
    <phoneticPr fontId="4" type="noConversion"/>
  </si>
  <si>
    <t>The paper provides a detailed overview of the development of a containment pressure and temperature (P/T) analysis methodology for advanced power reactor 1400 (APR1400) nuclear power plants (NPPs). The study addresses the restrictions on exporting independent nuclear power plants by utilizing the containment analysis package (CAP) computer code developed in Korea. One of the key aspects highlighted in the paper is the comparison of results obtained from the CAP code with those from the CONTEMPT-LT/028 code which is used P/T analysis. The analysis focuses on two types of accidents: loss of coolant accidents (LOCA) and main steam line break (MSLB) accidents, which are considered as design basis accidents. By comparing the outcomes of both codes, the paper evaluates the performance and effectiveness of the CAP code in predicting the P/T behavior within the containment during these accidents. The paper also discusses the criteria and technical standards for the containment P/T analysis. It emphasizes the importance of ensuring that the peak P/T remain within the safety related systems, equipment, and structures of NPP. The design pressure is identified as a critical factor in achieving these objectives. In conclusion, the study presents the successful development of a containment P/T analysis methodology using the CAP computer code for APR1400. The methodology considers the specific characteristics of Korean NPPs and new code, CAP. The paper emphasizes the applicability and effectiveness of the CAP code in this context. However, further research and validation efforts are recommended to enhance the accuracy and reliability of the methodology for various design basis accidents. The developed methodology is expected to contribute to the safe and efficient operation of APR1400 NPPs and support Korea's ambitions in exporting NPPs’ technology to other countries.</t>
    <phoneticPr fontId="4" type="noConversion"/>
  </si>
  <si>
    <t>· CAP computer code
· CONTEMPT-LT/028 · Containment pressure and temperature analysis
· APR1400 · Thermal hydraulic
· Code to code</t>
    <phoneticPr fontId="4" type="noConversion"/>
  </si>
  <si>
    <t>3977~3987</t>
    <phoneticPr fontId="4" type="noConversion"/>
  </si>
  <si>
    <t>Experimental study of two-phase closed thermosyphon with super-hydrophilic and super-hydrophobic surfaces</t>
    <phoneticPr fontId="4" type="noConversion"/>
  </si>
  <si>
    <t xml:space="preserve">Seong-Won Seo, Hyunjun Sun, Younghun Shin, Hyukjun Ha, Chanyong Lee, KwonYeong Lee </t>
    <phoneticPr fontId="4" type="noConversion"/>
  </si>
  <si>
    <t>In this study, the heat transfer performance of a two-phase closed thermosyphon with super-hydrophobic (SH-phobic) condenser and super-hydrophilic (SH-philic) evaporator is investigated, and the results are compared with those of a bare condenser. At 100-200 W, the total thermal resistance on the SH-phobic surface decreases by up to 10.40 %, 0.41 % and 27.44 % compared with the bare condenser surface at filling ratios of 0.25, 0.5, and 0.75, respectively. However, the total thermal resistance increases by 55.06 %, 411.35 % and 128.33 % from 300 to 400 W, respectively. The critical heat flux for the SH-phobic surface is lower than for the bare surface. The SH-phobic surface performs better than bare surface in the low-power region (100-200 W), but not in the high-power region above 300 W. Therefore, the input power should be considered when applying the SH-phobic surface to the condensing section.</t>
    <phoneticPr fontId="4" type="noConversion"/>
  </si>
  <si>
    <t>· Heat pipe
· Hydrophilic
· Hydrophobic
· Surface modification
· Two-phase closed thermosyphon (TPCT)</t>
    <phoneticPr fontId="4" type="noConversion"/>
  </si>
  <si>
    <t>3989~3995</t>
    <phoneticPr fontId="4" type="noConversion"/>
  </si>
  <si>
    <t>Elucidation of aerodynamic characteristics due to ice accretion on multi-mw wind turbine blade</t>
    <phoneticPr fontId="4" type="noConversion"/>
  </si>
  <si>
    <t xml:space="preserve">Won-Seok Ryoo, Seong-Chul Park, Sang-Hwan Kim, Jae-Ho Jeong </t>
    <phoneticPr fontId="4" type="noConversion"/>
  </si>
  <si>
    <t>Wind turbines installed in regions with high altitudes and low temperatures on winter season, ice can accumulate on the blade surfaces during operating condition. A small amount of ice accretion on the blade surface can result in several crucial issues, such as AEP (annual energy production) reduction due to degrade aerodynamic performance, and safety concerns related to ice falling down. Predicting and elucidating icing accretion phenomena under various weather conditions are significantly essential in the aspect of operating and maintenance. The primary objective of this study was to assess the impact of ice accretion on the aerodynamic characteristics of wind turbine blades CFD (computational fluid dynamics) analysis, including ice thickness and shape, under varying weather conditions. Therefore, this study focused on identifying the aerodynamic characteristics affected by ice accretion, including ice thickness and shape under various weather conditions through Fensap. Through this methodology, the presence of ice accumulation on the blade surfaces was investigated, and its adverse impact on aerodynamic performance has been assessed.</t>
    <phoneticPr fontId="4" type="noConversion"/>
  </si>
  <si>
    <t>· Airfoil
· Blade
· Fensap
· Ice accretion
· Wind turbine</t>
    <phoneticPr fontId="4" type="noConversion"/>
  </si>
  <si>
    <t>3997~4004</t>
    <phoneticPr fontId="4" type="noConversion"/>
  </si>
  <si>
    <t>RANS-based CFD methodology and modeling of a 1/100 scale thermoelectric power generation system for container ships</t>
    <phoneticPr fontId="4" type="noConversion"/>
  </si>
  <si>
    <t xml:space="preserve">Myeong-Jin Seo, Ki-Kon Kwak, Soo-Min Kang, Jae-Ho Jeong </t>
    <phoneticPr fontId="4" type="noConversion"/>
  </si>
  <si>
    <t>As environmental regulations on exhaust gas are enforced worldwide and marine transportation is progressively strengthened, various methods are being explored to comply with emission regulations by using alternative energy sources. This study involved the optimization of a thermoelectric power generation (TEG) system, which converts thermal energy into electrical energy. The design of the TEG system was optimized by using CFD to analyze the heat transfer phenomena resulting from the relative positions of the TEG modules, and the results of this analysis were validated with 1/100 experimental scale measurement data. The comparison of the CFD results with the experimental measurements revealed that the maximum discrepancy exists for the temperature near the cooling jacket and for the amount of power generated by the system. The significant difference between the CFD and experimental results is attributable to the adiabatic conditions assumed for CFD since the experimental facility experiences heat loss to the atmosphere. In this study, we established an analysis methodology by conducting a comparative validation between CFD calculations and experimental data. The methodology is expected to play a significant role in optimizing the design of thermoelectric power generation systems.</t>
    <phoneticPr fontId="4" type="noConversion"/>
  </si>
  <si>
    <t>· Computational fluid analysis
· Heat exchanger
· Porous media
· Thermoelectric power generation</t>
    <phoneticPr fontId="4" type="noConversion"/>
  </si>
  <si>
    <t>4005~4017</t>
    <phoneticPr fontId="4" type="noConversion"/>
  </si>
  <si>
    <t>Reduced order modeling for optimal aerodynamic design and operation of the industrial air-jet ejector</t>
    <phoneticPr fontId="4" type="noConversion"/>
  </si>
  <si>
    <t xml:space="preserve">Ilyoup Sohn, Seung-Hwan Moon, Seok-Heum Baek, Sang-Youl Lee </t>
    <phoneticPr fontId="4" type="noConversion"/>
  </si>
  <si>
    <t>A reduced-order model was generated from aerodynamic simulation data for the optimal design and operation management of an air-jet ejector to remove contaminated materials in manufacturing plants. Three significant design parameters of the nozzle structure after studying the computational fluid dynamics (CFD) of the preliminary design cases were determined. Polynomial type and deep neural feedforward network-based meta-models were established based on parametric CFD simulations considering three design variables, which were used to predict the suction performance; the models were successfully validated by comparing the results with those of the complete CFD. Finally, a proper orthogonal decomposition was adopted to reconstruct an internal flow field within a few seconds to facilitate real-time monitoring of the air flow without complete CFD simulations, which was realized as a digital twin for the air-jet ejector system.</t>
    <phoneticPr fontId="4" type="noConversion"/>
  </si>
  <si>
    <t>· Air-jet ejector
· Meta-model
· Reduced-order model
· Proper orthogonal decomposition
· Digital twin</t>
    <phoneticPr fontId="4" type="noConversion"/>
  </si>
  <si>
    <t>4019~4036</t>
    <phoneticPr fontId="4" type="noConversion"/>
  </si>
  <si>
    <t>Performance degradation prediction of rolling bearing based on temporal graph convolutional neural network</t>
    <phoneticPr fontId="4" type="noConversion"/>
  </si>
  <si>
    <t xml:space="preserve">Yaping Wang, Zunshan Xu, Songtao Zhao, Jiajun Zhao, Yuqi Fan </t>
    <phoneticPr fontId="4" type="noConversion"/>
  </si>
  <si>
    <t>Aiming at the prediction model of bearing performance degradation based on recurrent neural network (RNN) and its variants ignores the feature spatial correlation, and cannot effectively handle long time series data, this paper proposes a rolling bearing performance degradation prediction model based on temporal graph convolutional neural network (TGCN). For non-stationary and nonlinear characteristics of vibration signals, this paper introduces a rolling bearing feature evaluation method based on multiscale dispersion entropy (MDE) to better characterize time series. To effectively solve the spatial correlation problem between samples and features, this paper uses the topological structure of a path graph to build a graph model and combines gated recurrent unit (GRU) and graph convolutional neural network (GCN) to build a T-GCN prediction model. Finally, this article established a rolling bearing fault prediction experimental platform and validated it using the University of Cincinnati public dataset. The experiment shows that compared with GRU, GCN, and LSTM models, the RMSE and the MAE evaluation indicators based on the T-GCN model have decreased by 6 % to 28 % and 11 % to 28 %, respectively, which suggests that the T-GCN model has a higher prediction accuracy and a better model fitting goodness.</t>
    <phoneticPr fontId="4" type="noConversion"/>
  </si>
  <si>
    <t>· T-GCN
· MDE
· Performance degradation prediction
· Feature extraction
· Rolling bearing</t>
    <phoneticPr fontId="4" type="noConversion"/>
  </si>
  <si>
    <t>4037~4051</t>
    <phoneticPr fontId="4" type="noConversion"/>
  </si>
  <si>
    <t>Remaining useful life prediction of industrial robot RV reducer with multiple deep networks and multicore support vector data description</t>
    <phoneticPr fontId="4" type="noConversion"/>
  </si>
  <si>
    <t>Guoai Ren, Zhihai Wang, Xiaoqin Liu, Feng Song</t>
    <phoneticPr fontId="4" type="noConversion"/>
  </si>
  <si>
    <t>The remaining useful life prediction of Industrial robot RV reducer is challenging due to the strong redundancy, unstable degradation initiation point, and environmental interference that may obscure the key state information during long-term operation. To address this problem, this paper proposes a novel remaining useful life prediction method for robot RV reducer with multi-depth network and multi-kernel support vector data description. Firstly, the degradation features are constructed by the hidden layer node of deep belief network to reduce the interference and redundancy. Secondly, the first predicting time node is determined by multi-kernel support vector data description to locate the stable degradation initiation node.
Then, the temporal convolutional network is applied to predict the remaining useful life in the degradation stage, which improves the prediction accuracy. Finally, the effectiveness of the proposed method is verified by the accelerated fatigue experiment of a self-made robot.</t>
    <phoneticPr fontId="4" type="noConversion"/>
  </si>
  <si>
    <t>· Deep belief network
· Industrial robot
· RV reducer
· Remaining useful life prediction
· Support vector data description
· Temporal convolutional network</t>
    <phoneticPr fontId="4" type="noConversion"/>
  </si>
  <si>
    <t>4053~4063</t>
    <phoneticPr fontId="4" type="noConversion"/>
  </si>
  <si>
    <t>Acoustic-noise reduction in printed circuit boards based on location and direction of multilayer ceramic capacitors</t>
    <phoneticPr fontId="4" type="noConversion"/>
  </si>
  <si>
    <t>Wheejae Kim, Youngjin Park, Seonbin Lim, Hyungyu Roh, No-Cheol Park</t>
    <phoneticPr fontId="4" type="noConversion"/>
  </si>
  <si>
    <t>Multilayer ceramic capacitors (MLCCs) consist of multiple ceramic layers causing vibration owing to its piezoelectric characteristics. The vibrations are transmitted to the printed circuit board (PCB), causing acoustic noise. The mounting location and direction of the MLCC are crucial factors for reducing the acoustic noise. This paper presents a novel method for determining the optimal location and direction of MLCCs to reduce the acoustic noise. The excitation force of MLCC was simplified to calculate the vibroacoustic response of the PCB efficiently. Two design variables representing the MLCC location and direction were developed, and optimization problems were defined to minimize the acoustic noise. To validate the proposed method, the optimization problems were solved for an M.2 solid-state drive model under various scenarios. The results demonstrated that, on average, the overall sound power level was reduced by 4.59 dB for a single MLCC and 6.04 dB for multiple MLCCs.</t>
    <phoneticPr fontId="4" type="noConversion"/>
  </si>
  <si>
    <t>· Acoustic noise
· Multilayer ceramic capacitors
· Printed circuit board
· Vibration</t>
    <phoneticPr fontId="4" type="noConversion"/>
  </si>
  <si>
    <t>4065~4075</t>
    <phoneticPr fontId="4" type="noConversion"/>
  </si>
  <si>
    <t>Design and modeling of a double rod magnetorheological grease damper</t>
    <phoneticPr fontId="4" type="noConversion"/>
  </si>
  <si>
    <t>Xudan Ye, Jiqiang Dong, Baolin Wu, Ouyang Qing, Jiong Wang, Guang Zhang</t>
    <phoneticPr fontId="4" type="noConversion"/>
  </si>
  <si>
    <t>In order to improve the problem of poor sedimentation and easy leakage when applied to MR devices of magnetorheological (MR) fluid, this work made a magnetorheological grease (MRG) material with 70 % carbonyl iron powder and used Anton Paar rheometer to test its flow curve under different currents. The Bingham model is selected and the Origin software is used for fitting calculation. In addition, due to the advantages of rheological properties of MRG, the double rod MRG damper applied to the vibration reduction system was designed.
The calculation of the main component parameters and the dimensions of the magnetic field Road size were conducted during the design process. After the physical completion of the MRG damper, its mechanical performance was tested, and the results showed that the maximum damping force reached 1.1 kN when the current was 1.8 A. Subsequently, the Bouc Wen model and Dahl model were introduced to describe the nonlinear behavior of the magnetorheological grease damper. The prediction accuracy of the two models was compared using a coefficient of determination, and it was found that the Bouc Wen model can more accurately and efficiently simulate the dynamic characteristics of the magnetorheological grease damper, with a coefficient of determination value above 0.99. Finally, the relationship between model parameters and current was established through least squares fitting, and most of the parameters were fitted with a cubic polynomial relationship with current.</t>
    <phoneticPr fontId="4" type="noConversion"/>
  </si>
  <si>
    <t>· Magnetorheological grease damper
· Magnetic circuit simulation
· Identification method
· Structural design
· Sensitivity analysis</t>
    <phoneticPr fontId="4" type="noConversion"/>
  </si>
  <si>
    <t>4077~4084</t>
    <phoneticPr fontId="4" type="noConversion"/>
  </si>
  <si>
    <t>Experimental investigation behavior of hollow cylindrical composite tubes under axial compression</t>
    <phoneticPr fontId="4" type="noConversion"/>
  </si>
  <si>
    <t>Hayri Yıldırım</t>
    <phoneticPr fontId="4" type="noConversion"/>
  </si>
  <si>
    <t>In this study, the axial compressive stresses of hollow circular composite tubes were investigated. For this purpose, hollow circular composite tubes with various inner diameters (Ø12 and Ø13 millimeters), a height of 80 millimeters, and an outer diameter kept constant at Ø17 millimeters were fabricated using a fiber winding process. In the production of hollow circular tubes, epoxy was used as resin, and glass fiber, carbon fiber, and Kevlar fiber were used as reinforcement materials. Experimental investigations were carried out for three different reinforcement materials, two thin-wall thicknesses, and five orientation angles. Axial compression tests were performed to research the influences of reinforcement materials, thin-wall thickness, and orientation angles on the compressive stresses. The axial compressive strength of the samples was observed experimentally by applying the load in the vertical direction. The reinforcement material, orientation angle, and thin-walled thickness had an important influence on the axial compressive stress. The glass/epoxy reinforcement material was found to have the highest axial compressive strength at 204 Mpa. When the orientation angle increased from 45° to 88°, the axial compressive stress increased by 2.27 times in glass/epoxy, 2.36 times in carbon/epoxy, and 2.37 times in Kevlar/epoxy specimens, respectively. In addition, by increasing the specimen wall thickness by 0.5 millimeters, the axial compressive stress at an 88° orientation angle increased by 9.67 % glass/epoxy, 11.85 % carbon/epoxy, and 7.14 % Kevlar/epoxy specimens.</t>
    <phoneticPr fontId="4" type="noConversion"/>
  </si>
  <si>
    <t>· Laminated composite tubes
· Filament winding method
· Orientation angle
· Axial compressive stress
· Axial compression crushing</t>
    <phoneticPr fontId="4" type="noConversion"/>
  </si>
  <si>
    <t>4085~4095</t>
    <phoneticPr fontId="4" type="noConversion"/>
  </si>
  <si>
    <t>Analysis of machinability in milling of high-strength brittle thin plates of γ-TiAlNb intermetallic compound</t>
    <phoneticPr fontId="4" type="noConversion"/>
  </si>
  <si>
    <t xml:space="preserve">Liangliang Li, Yongliang Zhang, Jianwei Mu, Jiwen Xu, Jianguo Zhao, Pengfei Li, Zhifeng Liu </t>
    <phoneticPr fontId="4" type="noConversion"/>
  </si>
  <si>
    <t>γ-TiAlNb intermetallic compound is a highly promising material for aircraft structural components. A 46Ti-46Al-8Nb intermetallic compound was prepared and subjected to three different heat treatments. The changes in phase composition, microstructure, and hardness of the as-cast samples and heat-treated samples were characterized using X-ray diffraction (XRD), scanning electron microscopy (SEM), electron backscatter diffraction (EBSD), and Rockwell hardness. Subsequently, the material was designed for milling of thin-wall structures, with a focus on side milling. The milling process was investigated under different axial and radial cutting depths, and the variations in multi-directional cutting forces were analyzed, taking into consideration the surface quality of the machined parts. The results indicate that the γ-TiAlNb intermetallic compound possesses high hardness and brittleness. With increasing heat treatment temperature, the content of TiAl phase significantly decreases, while the content of AlTi 3 phase increases notably. The β-Ti phase containing Nb remains nearly unchanged and is mainly located at grain boundaries. Heat treatment can enhance the machinability of the TiAlNb intermetallic compound. A heat treatment process involving a 1-hour hold at 1200 °C followed by furnace cooling results in reduced Rockwell hardness, lower milling forces in three directions and improved surface quality.</t>
    <phoneticPr fontId="4" type="noConversion"/>
  </si>
  <si>
    <t>· TiAlNb
· Intermetallic compound
· Heat treatment
· Milling forces
· Phase composition</t>
    <phoneticPr fontId="4" type="noConversion"/>
  </si>
  <si>
    <t>4097~4104</t>
    <phoneticPr fontId="4" type="noConversion"/>
  </si>
  <si>
    <t>Characteristics of tribo-oxidation surface evolution in molybdenum–tungsten– vanadium hot-work die steel</t>
    <phoneticPr fontId="4" type="noConversion"/>
  </si>
  <si>
    <t>Shuang Li, Zhen Wang, Zhen Cao, Long Liu, Yang Wang</t>
    <phoneticPr fontId="4" type="noConversion"/>
  </si>
  <si>
    <t>High-temperature wear tests on molybdenum–tungsten–vanadium steel were conducted using a universal mechanical high-temperature friction and wear testing machine.
The experimental results reveal the evolutionary mechanism of high-temperature friction in the oxide layer of the steel. The oxidation wear of the test steel occurred at 700 °C with the evolution of characteristic monolayer tribo-oxidation layers on the frictional surface. The frictional oxide underwent oxide initiation - lateral growth of massive oxide - formation of frictional oxide layer - local intrusion of oxide layer into substrate - local penetration of oxide lateral growth contact. The frictional oxide evolutionary process was accompanied by a shedding of the frictional oxide surface. Carbides in the test steel prevented the tribo-oxidation layer from invading the matrix. The unique evolutionary characteristics of the tribo-oxidation layer are essential factors affecting the mechanism of maintaining slight oxidative wear.</t>
    <phoneticPr fontId="4" type="noConversion"/>
  </si>
  <si>
    <t>· Friction measurement
· Oxidative degradation
· Topography surface
· Wear mechanism</t>
    <phoneticPr fontId="4" type="noConversion"/>
  </si>
  <si>
    <t>4105~4115</t>
    <phoneticPr fontId="4" type="noConversion"/>
  </si>
  <si>
    <t>Parametric investigation on stepped-lap scarf repair of wind turbine blade spar cap</t>
    <phoneticPr fontId="4" type="noConversion"/>
  </si>
  <si>
    <t xml:space="preserve">Wen Xin, Bo Zhou, Hui Li, Xiao-long Lu, Ning Sun </t>
    <phoneticPr fontId="4" type="noConversion"/>
  </si>
  <si>
    <t>A prediction method based on the stepped-lap repair strength was proposed to study the parameterization of repairing the damaged wind turbine blade spar cap structure.
First, the numerical analysis model of spar cap damage was established based on the continuous damage mechanics model, the puck criterion, and the cohesive zone model. Then, the influence of the repair parameters on the repair strength was studied based on the stepped-lap repair theory. Finally, the optimal repair scheme was determined by a strength recovery rate analysis. Results demonstrate that increasing lap length and the number of overply layers can enhance the load-carrying capacity of the stepped-lap repair structure within a certain range.
Lap length and the number of overply layers substantially affect the bearing capacity of the spar cap. The influence of the overply layer is slightly higher than that of the lap length, while the lap width effect remains relatively minor.</t>
    <phoneticPr fontId="4" type="noConversion"/>
  </si>
  <si>
    <t>· Blade spar cap
· Stepped-lap scarf repair
· Repair parameters
· Normal peel stress
· Repair strength</t>
    <phoneticPr fontId="4" type="noConversion"/>
  </si>
  <si>
    <t>4117~4122</t>
    <phoneticPr fontId="4" type="noConversion"/>
  </si>
  <si>
    <t>Synthesis and evaluation of silicon dioxide nanoparticle coating as corrosion inhibitor for mild steel</t>
    <phoneticPr fontId="4" type="noConversion"/>
  </si>
  <si>
    <t xml:space="preserve">R. Sanjeev Kumar, A. Gopichand, S. Saravanan, V. R. Nazeera Banu </t>
    <phoneticPr fontId="4" type="noConversion"/>
  </si>
  <si>
    <t>Corrosion is a material removal process in which a refined metal is converted into a chemically stable oxide. This process is the gradual deterioration of materials by chemical or electrochemical reactions with their environment. Corrosion is heavily influenced by environmental factors such as air, moisture, water, and temperature. This study aims to minimize corrosion resistance by applying silicon dioxide nanocoating to mild steel. Silicon dioxide nanomaterials are synthesized with a precursor using the sol–gel method and coated on a mild steel substrate using a spin coater. A corrosion test is conducted on the sample to determine inhibition efficiency and corrosion rate. The nanocoated substrate is tested in a NaCl solution.
The characterization techniques of scanning electron microscopy (SEM) and energy-dispersive X-ray spectroscopy (EDS) tests are conducted on the substrate. SEM results show the morphology and structure of the coated and uncoated substrates. Nanomaterials are distributed uniformly on the substrate in the third and fourth layers of coating. The absence of cracks in the third and fourth layers of coating can be attributed to the uniform deposition of nanomaterials and the required amount. EDS results indicate the presence of elements or compositions in the nanocoating. The corrosion test result reveals that corrosion rate decreased and inhibition efficiency increased up to three coatings. If more than three coatings are present, then the corrosion rate is increased due to micelle formation.</t>
    <phoneticPr fontId="4" type="noConversion"/>
  </si>
  <si>
    <t>· Silicon dioxide
· Solgel method
· Concrete pore solution
· Weight loss method
· Corrosion</t>
    <phoneticPr fontId="4" type="noConversion"/>
  </si>
  <si>
    <t>4123~4133</t>
    <phoneticPr fontId="4" type="noConversion"/>
  </si>
  <si>
    <t>Optimizing the selective laser melting molding process for TC4 spatial mesh structures</t>
    <phoneticPr fontId="4" type="noConversion"/>
  </si>
  <si>
    <t>Liang Xuan, Ao Shen, Zhuang Lin, Siyuan Peng</t>
    <phoneticPr fontId="4" type="noConversion"/>
  </si>
  <si>
    <t>Advanced forming manufacturing technology is developing toward high efficiency, low energy consumption, green environmental protection, and precision, which promotes the development trend of high-strength and lightweight metal structural materials. This study employs the selective laser melting technology to form a periodic spatial lattice structure model with optimal load-bearing capacity by using TC4 as the experimental material to prepare experimental samples. Using orthogonal tests, loading tests, and metallographic structure analysis methods, the influence of different combinations of laser power, scanning speed, and support form on the mechanical properties of different weight reduction scale models is explored. When the SLM laser power is 290 W, the scanning speed is 900 mm/s, and the volume support is 3, the process combination has the best load-bearing capacity when forming periodic spatial mesh structure models with different weight reduction ratios (30 %, 50 % and 70 %).</t>
    <phoneticPr fontId="4" type="noConversion"/>
  </si>
  <si>
    <t>· SLM
· Spatial network structure
· Process parameters
· Orthogonal test</t>
    <phoneticPr fontId="4" type="noConversion"/>
  </si>
  <si>
    <t>4135~4144</t>
    <phoneticPr fontId="4" type="noConversion"/>
  </si>
  <si>
    <t>Friction performance prediction of automotive pads under operating conditions using attention-based CNN-BiLSTM deep learning framework</t>
    <phoneticPr fontId="4" type="noConversion"/>
  </si>
  <si>
    <t>Xiaojing Yin, Sen Zhang, Yu Zhang, Zaixiang Pang, Bangcheng Zhang</t>
    <phoneticPr fontId="4" type="noConversion"/>
  </si>
  <si>
    <t>In long-term operation, the gradual degradation process of automotive friction pads significantly affects the expected performance of mechanical equipment. In addition, the intrinsic correlations between friction properties and the multi-stage degradation process have been mostly ignored, leading to less accurate prediction of results under multifactorial influences on working conditions. In this paper, we propose a novel prediction method using the CNN-BiLSTM-Att model to overcome the problem. The model uses CNN to extract the friction features in the processed data, and combines with BiLSTM to evaluate the time series features hidden in the friction data. To improve the prediction accuracy, the attention mechanism is fed into the proposed model, which has the advantage of automatically assigning appropriate weights to the hidden layer states to distinguish the importance of different data features. Compared with other machine learning algorithms, the method has high prediction accuracy and can provide reference for braking.</t>
    <phoneticPr fontId="4" type="noConversion"/>
  </si>
  <si>
    <t>· Friction performance prediction
· CNN-BiLSTM
· Attentional mechanism
· Braking systems</t>
    <phoneticPr fontId="4" type="noConversion"/>
  </si>
  <si>
    <t>4145~4151</t>
    <phoneticPr fontId="4" type="noConversion"/>
  </si>
  <si>
    <t>Aluminium alloy nanocomposite made with SiC via ultrasonic stir casting: Behaviour study</t>
    <phoneticPr fontId="4" type="noConversion"/>
  </si>
  <si>
    <t xml:space="preserve">R. Venkatesh, K. Logesh, Satyendra Singh, Pradeep Kumar Singh, Ismail Hossain, V. Mohanavel, Manzoore Elahi M. Soudagar, Sulaiman Ali Alharbi, Sami Al Obaid </t>
    <phoneticPr fontId="4" type="noConversion"/>
  </si>
  <si>
    <t>The research attempted to enrich the aluminium alloy (Al/Mg) nanocomposite with silicon carbide (SiC). The ultrasonic assist stir cast established that the Al/Mgnanocomposite is involved in microstructure, hardness and tensile performance. Its result is uniform dispersion without agglomeration, and 7.5 wt% SiC owns higher microhardness and better tensile strength of 161±1.5 H V and 238±2 MPa. This nano Al/Mg alloy composite is subjected to machining studies by using a vertical CNC milling setup &amp; titanium nitride (TiN) coated end mill functioned by 300-1200 rpm spindle speed (N), 0.01-0.04mm/rev feed rate (FR) and 0.1-0.4 mm depth of cut (DOC). The impact DOC, FR, and N on material removal rate (MRR), temperature (T), and tool wear (Tw) are measured, and the L16 design experiment (ANOVA-GLM) is defined. Finally, the best interaction input milling parameter pairs on obtaining high MRR with the least T and Tw. The DOC is the most significant factor in controlling the MRR, T and Tw.</t>
    <phoneticPr fontId="4" type="noConversion"/>
  </si>
  <si>
    <t>· Al/Mg
· ANOVA
· Behaviour studies
· Microstructure
· Machining studies</t>
    <phoneticPr fontId="4" type="noConversion"/>
  </si>
  <si>
    <t>4153~4160</t>
    <phoneticPr fontId="4" type="noConversion"/>
  </si>
  <si>
    <t>Experimental and numerical investigations of steel coped beam using DIC method</t>
    <phoneticPr fontId="4" type="noConversion"/>
  </si>
  <si>
    <t xml:space="preserve">Chandrasekaran S, Thennavan M, Phaireepinas Phimpisan </t>
    <phoneticPr fontId="4" type="noConversion"/>
  </si>
  <si>
    <t>Steel-coped beams are used in industrial structures to accommodate a cluster of water mains, fire hydrants, power cables and telecommunication wires. The coped regions restrict the ultimate capacity and cause unfavorable failure modes. The current study investigates the structural assessment of the coped section in offshore topsides while their use enhances operational safety for drilling and production. The structural evaluation is done through 2D digital image correlation (DIC) experiments to quantify the influence of various cope geometries. The DIC technique illustrated the strain and deformation measurements under different loading conditions for different coped geometry. The primary failure mode observed in local web buckling is characterized by noticeable lateral displacement and the development of buckling lines over the coped web. Studies showed the influence of the cope depth on the loadcarrying capacity and buckling processes for different cope geometries. The results of the DIC analysis are strongly aligned with experimental data and finite element numerical results, suggesting this technique to the structural assessment of coped section.</t>
    <phoneticPr fontId="4" type="noConversion"/>
  </si>
  <si>
    <t>· Coped beam
· Offshore structures
· Buckling
· Finite element analysis
· Digital image correlation
· Steel structures</t>
    <phoneticPr fontId="4" type="noConversion"/>
  </si>
  <si>
    <t>4161~4166</t>
    <phoneticPr fontId="4" type="noConversion"/>
  </si>
  <si>
    <t>Reduction of delivery pressure fluctuations in a gerotor pump</t>
    <phoneticPr fontId="4" type="noConversion"/>
  </si>
  <si>
    <t xml:space="preserve">Kamran Nazir, Chang Hyun Sohn </t>
    <phoneticPr fontId="4" type="noConversion"/>
  </si>
  <si>
    <t>Generated rotor (gerotor) pumps have commercial applications in oil supply pumps and compressors. Unfortunately, they produce an excessive amount of noise while in operation. The present study focuses on reducing the noise, which is caused due to pressure oscillations in the fluid, and vibration levels when a gerotor pump is in operation. Threedimensional numerical simulations were performed on the gerotor pump using the dynamic mesh method. The flow field was simulated using the commercial software Ansys Fluent. The mesh motion was provided in the form of a user-defined function. Computational fluid dynamics analysis was performed for different combinations of delivery pipe length and diameter, and their effects on delivery pressure were analyzed. It is observed from numerical results that the pressure oscillations are reduced around 20 % by increasing volume of port or pipe region, which in turn reduces the noise levels. It is concluded that the pressure oscillations during the fluid flow are highly dependent on the volume of the delivery pipe.</t>
    <phoneticPr fontId="4" type="noConversion"/>
  </si>
  <si>
    <t>· CFD
· Gerotor pump
· Noise reduction
· Port shape
· Pressure oscillations
· Vibrations
· Noise reduction</t>
    <phoneticPr fontId="4" type="noConversion"/>
  </si>
  <si>
    <t>4167~4173</t>
    <phoneticPr fontId="4" type="noConversion"/>
  </si>
  <si>
    <t>Numerical study of shock waves and supersonic jets triggered by cavitation bubble collapse in different pressurized ambiences</t>
    <phoneticPr fontId="4" type="noConversion"/>
  </si>
  <si>
    <t xml:space="preserve">Van-Tu Nguyen, Thanh-Hoang Phan, Seong-Ho Park, Trong-Nguyen Duy, Quang-Thai Nguyen, Warn-Gyu Park </t>
    <phoneticPr fontId="4" type="noConversion"/>
  </si>
  <si>
    <t>This paper presents a numerical exploration of shock waves and high-speed microjets induced by the collapse of bubbles near a wall in a pressurized liquid using a recently developed compressible multiphase flow model. The mathematical model utilized in this study ensures full conservation, which is a critical factor for faithfully representing shock phenomena.
The numerical methodology integrates the principles of compressibility and thermodynamics to accurately simulate the intricate flow behavior. A shock-capturing method is employed along with a precise Riemann solver and a high-order scheme to capture intense shocks effectively.
This investigation examines the propagation of pressure waves, shock structures, and highspeed liquid jets generated by bubble collapses near a wall under various pressurized ambient conditions. This study aims to provide a comprehensive understanding of the bubble collapse phenomena in high-pressure environments, thereby elucidating the associated physical aspects.</t>
    <phoneticPr fontId="4" type="noConversion"/>
  </si>
  <si>
    <t>· Conservative model
· High pressure
· Bubble collapse
· Shock wave
· Cavitation bubble
· Supersonic jet</t>
    <phoneticPr fontId="4" type="noConversion"/>
  </si>
  <si>
    <t>4175~4186</t>
    <phoneticPr fontId="4" type="noConversion"/>
  </si>
  <si>
    <t>Multi-objective optimal design of double-suction centrifugal pump impeller using agent-based models</t>
    <phoneticPr fontId="4" type="noConversion"/>
  </si>
  <si>
    <t xml:space="preserve">Yu Song, Denghao Wu, Yunqing Gu, Yun Ren, Zhenxing Wu, Jiegang Mou </t>
    <phoneticPr fontId="4" type="noConversion"/>
  </si>
  <si>
    <t>Double suction centrifugal pumps, which feature large flow and head, are applied in water utility and transportation sectors. The efficiency, sound, and vibration levels are key performance indexes for double suction centrifugal pumps. This study aims to improve the performance of double suction pumps using a multi-objective optimization method. The Latin hypercube sampling (LHS) method is used to randomly generate sample data considering five key geometric parameters of the impeller, and the agent model training samples are generated using numerical computation. Then, the multi-objective optimization design of the impeller, focusing on the head, efficiency, and pressure pulsation energy as the objectives, was carried out by combining the Gaussian process regression (GPR) and non-dominated sorting genetic algorithm II (NSGA-II) algorithms. Results show that the head is increased by 3.91 m, the efficiency is increased by 0.2 %, and the pressure pulsation energy is reduced by 24 % compared with the original model. Meanwhile, the detailed information of energy loss and pressure pulsation in the pump was analyzed to understand the influence of impeller geometry parameters.
This study provides a certain reference for the optimized design of double-suction pumps.</t>
    <phoneticPr fontId="4" type="noConversion"/>
  </si>
  <si>
    <t>· Double suction pump
· Multi-objective optimization
· Gaussian process regression
· Genetic algorithm
· Numerical calculation</t>
    <phoneticPr fontId="4" type="noConversion"/>
  </si>
  <si>
    <t>4187~4197</t>
    <phoneticPr fontId="4" type="noConversion"/>
  </si>
  <si>
    <t>Liquid–solid two-phase flow and wear characteristics in a two-stage mixed-transport pump</t>
    <phoneticPr fontId="4" type="noConversion"/>
  </si>
  <si>
    <t xml:space="preserve">Yi Li, Jincheng Chen, Zhe Lin, Guang Zhang, Zhenjun Gao, Oybek Ishnazarov </t>
    <phoneticPr fontId="4" type="noConversion"/>
  </si>
  <si>
    <t>Particle distribution, wear failure, and particle passage performance in a twostage mixed-transported pump are investigated by coupling computational fluid dynamic (CFD) and discrete element method (DEM). Results exhibit good agreement with the experimental data. The velocity and trajectory of a 10 mm particle are examined under three different concentrations. Consequently, the relationship between particle motion and the wear on the impeller and volute is revealed. The results indicate that low-speed particles lead to particle packing at the inlet of the first stage. The force variation of particles is closely related to the number of collisions with the wall. The wear on the suction side of the second-stage impeller and the second-volute wall are significantly less than that on the first-stage. Finally, the particle passage coefficient P is defined, demonstrating that the particle passage performance of the secondstage pump is better than that of the first-stage.</t>
    <phoneticPr fontId="4" type="noConversion"/>
  </si>
  <si>
    <t>· Deep-sea mining
· CFD–DEM
· Flow field characteristics
· Particle motion</t>
    <phoneticPr fontId="4" type="noConversion"/>
  </si>
  <si>
    <t>4199~4208</t>
    <phoneticPr fontId="4" type="noConversion"/>
  </si>
  <si>
    <t>Effect of pitch and length of three-lobed helical pipe on swirl flow characteristics in pneumatic conveying pipeline</t>
    <phoneticPr fontId="4" type="noConversion"/>
  </si>
  <si>
    <t xml:space="preserve">Haili Zhou, Jiayuan Hu, Kexin Wu </t>
    <phoneticPr fontId="4" type="noConversion"/>
  </si>
  <si>
    <t>A three-lobed helical pipe was installed downstream of the bend of a vertical– horizontal pneumatic pipeline. The swirl characteristics under different helical pipe structures were investigated. Results show that: (a) the maximum velocity region rotates quasiperiodically, and the smaller the pitch, the faster the rotation; (b) the 3D morphological changes of the axial velocity distribution in downstream sections are similar: from an arch to a pit and finally to a uniform flat top. The tangential velocity appears as a Rankine vortex near the wall;
(c) the swirl decays rapidly along the downstream. The initial swirl intensity, proportional to the helical pipe length, increases first and then decreases with decreasing pitch, whereas the structural parameters have minimal effect on the swirl decay rate; (d) the helical tube remarkably increases the system energy consumption, and the total pressure drop is inversely proportional to the pitch and proportional to the length.</t>
    <phoneticPr fontId="4" type="noConversion"/>
  </si>
  <si>
    <t>· Swirl flow
· Swirl intensity
· Pneumatic conveying
· Computational fluid dynamics</t>
    <phoneticPr fontId="4" type="noConversion"/>
  </si>
  <si>
    <t>4209~4220</t>
    <phoneticPr fontId="4" type="noConversion"/>
  </si>
  <si>
    <t>Drag reduction for axisymmetric boattail model by longitudinal groove cavity under low-speed conditions</t>
    <phoneticPr fontId="4" type="noConversion"/>
  </si>
  <si>
    <t xml:space="preserve">Dinh Quang Nguyen, The Hung Tran, Dinh Anh Le, Nguyen Tuan Hieu, Van Khiem Pham, Truong Sang Ha </t>
    <phoneticPr fontId="4" type="noConversion"/>
  </si>
  <si>
    <t>The effect of longitudinal groove cavities on drag and flow behavior was investigated for the axisymmetric model acquired by different conical boattail models. The angle of the boattail was changed from 0 to 22° to understand the influence of cavities on the aerodynamic drag and flow behaviors. The Reynolds averaged Navier-Stokes (RANS) equation with turbulent model k-ω SST was used for the investigation. The simulation was conducted at a velocity of 22 m/s by Ansys Fluent software. Numerical results of the boundary layer, velocity fields, pressure, and drag were first validated by experiments at the same flow conditions. Our results indicate that the grooved cavity allows a reduction of aerodynamic drag up to 24 % for the boattail model of 22°. Additionally, a 6 % drag reduction was also observed for the boattail model of around 14°, where the drag is minimal. The decreasing drag is connected to an increasing base pressure, which is from shortening wake structure and increasing boattail pressure around the shoulder. The longitudinal grooves are found an effective passive control device for narrowing flow separation on the boattail. The details of pressure distributions, flow structure at the surface, and near-wake structure were investigated.</t>
    <phoneticPr fontId="4" type="noConversion"/>
  </si>
  <si>
    <t>· Axisymmetric blunt-based model
· Boattail
· Longitudinal grooves
· Numerical simulation</t>
    <phoneticPr fontId="4" type="noConversion"/>
  </si>
  <si>
    <t>A monolithically implicit time-integration approach for a dislocation-density-based b.c.c. single crystal plasticity model</t>
    <phoneticPr fontId="4" type="noConversion"/>
  </si>
  <si>
    <t xml:space="preserve">Sangyul Ha, Woo Seok Sung, Kyungjun Lee, Hyokyung Sung, Seong-Ho Son </t>
    <phoneticPr fontId="4" type="noConversion"/>
  </si>
  <si>
    <t>This paper presents a novel time-integration algorithm for dislocation-densitybased crystal plasticity models specific to body-centered cubic (b.c.c.) single crystals. The approach effectively integrates salient features of b.c.c. single crystals, including orientation- and temperature-dependent yield strength and notable non-Schmid effects, into the constitutive model. The algorithm incorporates the Newton-Raphson method in a unified iterative loop with a new convergence criterion that effectively addresses the computational complexities associated with the exponential increase in dislocation densities. Furthermore, a consistent tangent modulus has been derived, ensuring compatibility with the balance of linear momentum for displacement correction. This algorithm has been implemented as a user-subroutine UMAT within the finite element software Abaqus. Validation of the computational approach was conducted through comparisons with experimental data on α-iron single crystals. Moreover, the impact of active slip systems on the texture development of b.c.c. polycrystalline materials has been investigated using the proposed computational framework.</t>
    <phoneticPr fontId="4" type="noConversion"/>
  </si>
  <si>
    <t>· Crystal plasticity model
· b.c.c. single crystal
· Dislocation density
· Time-integration
· Texture evolutions</t>
    <phoneticPr fontId="4" type="noConversion"/>
  </si>
  <si>
    <t>4233~4243</t>
    <phoneticPr fontId="4" type="noConversion"/>
  </si>
  <si>
    <t>Improved analytical solutions using optimized basis functions for the large deflection problem of rectangular membranes subjected to pressure load</t>
    <phoneticPr fontId="4" type="noConversion"/>
  </si>
  <si>
    <t xml:space="preserve">Jaesoon Jung, Jaecheol Shin, Wonseok Lee, Jongbaek Park </t>
    <phoneticPr fontId="4" type="noConversion"/>
  </si>
  <si>
    <t>Herein, we develop an analytical solution for the large deflection problem of rectangular membranes, employing optimized polynomials as basis functions. Membranes, which are thin structures widely used to protect sensitive products from the external environment, require both flexibility and strength to withstand pressure loads. Analytical solutions are a useful tool for understanding and predicting the behavior of membranes under pressure loads.
However, achieving higher accuracy necessitates the adoption of a more complex form of the solution. To develop an accurate yet simple solution, basis functions are optimized to precisely approximate the displacement fields with a minimum order of the polynomial series. Using the optimized basis functions, closed-form solutions are derived for four cases of aspect ratios. The solutions closely match finite element results. To illustrate the accuracy of the solution, a square membrane is presented as an example. The results demonstrate a high level of agreement with experimental measurement.</t>
    <phoneticPr fontId="4" type="noConversion"/>
  </si>
  <si>
    <t>· Analytical solution
· Membrane
· Non-linear
· Optimization</t>
    <phoneticPr fontId="4" type="noConversion"/>
  </si>
  <si>
    <t>4245~4253</t>
    <phoneticPr fontId="4" type="noConversion"/>
  </si>
  <si>
    <t>Simulation and experiment of valveless micropumps driven by piezoelectric–heating coupling for microfluidics</t>
    <phoneticPr fontId="4" type="noConversion"/>
  </si>
  <si>
    <t xml:space="preserve">Shanshan Zhao, Xinxin Wang, Wenkang Zhao, Yanhong liang, Xiaoxiao Yan, Gang Tang, Xiaozhen Deng, Yuwen Li </t>
    <phoneticPr fontId="4" type="noConversion"/>
  </si>
  <si>
    <t>Valveless micropump, important components of a microfluidic system, are widely used in biomedicine, chemical industry, microelectronics cooling and other fields. At present, the driving mode of micropump is mainly single drive, resulting in insufficient driving force and low output pressure. In this study, the overall structure of valveless micropump is designed, and the driving component and the internal inlet and outlet are compared and analyzed by finite element simulation. Moreover, the valveless micropump prototype is processed and developed for performance test. Results show that the output performance of the valveless micropump driven by piezoelectric and heating coupling is better than that of the piezoelectric micropump. When the ambient temperature was 20 °C, 140 V voltage and 40 Hz frequency were added to the piezoelectric component, as well as a 3A current to the heating plate. Furthermore, the liquid flow rate through the microneedle was 0.98 µl/s after a period of time.</t>
    <phoneticPr fontId="4" type="noConversion"/>
  </si>
  <si>
    <t>· Valveless micropump
· Heating drive
· Couplin
· Pressure</t>
    <phoneticPr fontId="4" type="noConversion"/>
  </si>
  <si>
    <t>4255~4260</t>
    <phoneticPr fontId="4" type="noConversion"/>
  </si>
  <si>
    <t>Facile fabrication of superhydrophobic sub-millimetric cone-shape pillars based on a single UV exposure to control drop impact dynamics</t>
    <phoneticPr fontId="4" type="noConversion"/>
  </si>
  <si>
    <t xml:space="preserve">Young-Su Ko, Chiwook Ha, Yun Jung Heo, Choongyeop Lee </t>
    <phoneticPr fontId="4" type="noConversion"/>
  </si>
  <si>
    <t>When a water drop is impinged upon a superhydrophobic surface with submillimetric surface structures, unconventional impact dynamics such as pancake-like bouncing and asymmetric drop spreading can occur. However, the fabrication of such surface structures often requires an unconventional fabrication approach, which is either time-consuming or costly. In this study, we propose a simple lithography-based approach to manufacture submillimetric cone-shaped pillars over a large area by taking advantage of a unique optical property of hydrogels: a change of refractive index after UV-curing. With an additional hydrophobic nanoparticle coating, we demonstrate that such structures can be used to reduce the contact time during drop impact and induce a drop rotation during rebound. Moreover, the flexibility of hydrogels enables the transfer of surface structures to non-planar substrates.</t>
    <phoneticPr fontId="4" type="noConversion"/>
  </si>
  <si>
    <t>· Contact time
· Drop impact
· Hydrogel
· Surface patterning
· Superhydrophobic surface</t>
    <phoneticPr fontId="4" type="noConversion"/>
  </si>
  <si>
    <t>4261~4276</t>
    <phoneticPr fontId="4" type="noConversion"/>
  </si>
  <si>
    <t>Selection of the optimal scheme for the conceptual design of a polisher considering multi-source uncertainties</t>
    <phoneticPr fontId="4" type="noConversion"/>
  </si>
  <si>
    <t>Zhenyu Liu, Zhinan Li, Guodong Sa, Hui Liu, Jianrong Tan</t>
    <phoneticPr fontId="4" type="noConversion"/>
  </si>
  <si>
    <t>Conceptual design plays an important role in determining the basic characteristics and final product performances. However, there are many uncertainties in the conceptual design, such as the vagueness of customer requirements, uncertainty of design parameters, and diversity of the decision-making, which will lead to fluctuations in the performance or even failure of the scheme in many cases. To solve this problem, a conceptual design model was constructed by considering multi-uncertainties. First, taking satisfaction, performance, and production cost as design objectives, a conceptual design optimization model was established.
Secondly, an improved non-dominated sorting genetic algorithm-II (NSGA-II) based on the expectation-possibility-probability hybrid model was proposed to search the Pareto solutions of conceptual design. Finally, the optimal conceptual design scheme was selected from the Pareto set by using the intuitionistic fuzzy λ-Shapely Choquet integral method. The effectiveness and efficiency of the proposed method were validated by the polishing machine conceptual design.</t>
    <phoneticPr fontId="4" type="noConversion"/>
  </si>
  <si>
    <t>· Conceptual design
· Complex product
· Expectation-possibility-probability hybrid model
· Improved genetic algorithm
· Multi-source uncertainties</t>
    <phoneticPr fontId="4" type="noConversion"/>
  </si>
  <si>
    <t>4277~4286</t>
    <phoneticPr fontId="4" type="noConversion"/>
  </si>
  <si>
    <t>Die angle effect on the generated residual stresses in the inclined and final region during the aluminum extrusion</t>
    <phoneticPr fontId="4" type="noConversion"/>
  </si>
  <si>
    <t xml:space="preserve">Jabbar Gattmah, Emad Ali Hussein, Ayad Naseef Jaseem, Suha K. Shihab </t>
    <phoneticPr fontId="4" type="noConversion"/>
  </si>
  <si>
    <t>X-ray diffraction (XRD) and the finite element technique (FET) to measure the residual stresses (RS) inside Al1060 rods produced by forming operation at three different half extrusion angles (HEA = 20°, 40°, and 60°) were applied. The results of the experimental work and FET illustrate a good convergence in terms of the relationship between extrusion force and displacement with an error ratio reaching 15 %. The effect of HEA = 20° on extrusion force is the lowest compared to others. Moreover, the behavior of the obtained residual stresses from XRD and FET is in good agreement with the existence of some variation in their values. The profile of these stresses is in a tensile state near the rod surface and a compressive state near the axis at HEA = 20° and 40°. In contrast, compressive residual stresses are obtained close to the surface and center of the extruded rod at HEA = 60°.</t>
    <phoneticPr fontId="4" type="noConversion"/>
  </si>
  <si>
    <t>· Extrusion operation
· Residual stresses
· X-ray diffraction
· Finite element technique
· Al1060 rod</t>
    <phoneticPr fontId="4" type="noConversion"/>
  </si>
  <si>
    <t>4287~4295</t>
    <phoneticPr fontId="4" type="noConversion"/>
  </si>
  <si>
    <t>Rapid prediction of substrate deformation in laser deposition repair process for Ti−6.5Al−3.5Mo−1.5Zr−0.3Si alloy based on the inherent strain method</t>
    <phoneticPr fontId="4" type="noConversion"/>
  </si>
  <si>
    <t xml:space="preserve">Jiali Gao, Xianxin Gong, Yong Wang, Lijian Zhu, Qin Dong, Yunbo Hao, Kai Zhao </t>
    <phoneticPr fontId="4" type="noConversion"/>
  </si>
  <si>
    <t>Rapid prediction of substrate deformation for thin-wall component repairing of Ti−6.5Al−3.5Mo−1.5Zr−0.3Si alloy by laser deposition technology was investigated for the optimization of the laser scanning strategy and improvement of the repair efficiency. A local model based on thermo elastic-plastic theory was established for inherent strain extraction. On this basis, an inherent strain model was built to simulate the deformation of long side and short side reciprocating deposition. Prediction accuracy and computational efficiency of the proposed inherent strain model were compared with the classic thermo elastic-plastic predictive and the experimental results. The results show that prediction error of the inherent strain model was 7.35 %. Though lower than the classic thermo elastic-plastic prediction (2.42 %), calculation time was reduced to 18 %~41 % of that based on the thermo elastic-plastic model. Moreover, substrate distortion was well controlled when the scanning path was parallel to the fixed constraint surface since the residual stress was smaller.</t>
    <phoneticPr fontId="4" type="noConversion"/>
  </si>
  <si>
    <t>· Inherent strain method
· Thermo-elastoplastic theory
· Laser deposition repair
· Residual stress</t>
    <phoneticPr fontId="4" type="noConversion"/>
  </si>
  <si>
    <t>4297~4312</t>
    <phoneticPr fontId="4" type="noConversion"/>
  </si>
  <si>
    <t>Reliability evaluation of the drive system of a CNC swivel head with Bayesian networks</t>
    <phoneticPr fontId="4" type="noConversion"/>
  </si>
  <si>
    <t xml:space="preserve">Hong An, Weiliang Zhang, Zhenghu Sun, Ziyou Zhou, Jun Pan, Wenhua Chen </t>
    <phoneticPr fontId="4" type="noConversion"/>
  </si>
  <si>
    <t>The computer numerical control swivel head drive system has a number of states from ideal operation to complete failure, and dividing these states into success and failure is not rational and may even lead to fatal errors. Given this problem, this study proposed a method of building a multistate reliability evaluation model based on a Bayesian network (BN).
First, BN was built in accordance with the mechanism of the drive system and in consideration of the interaction between different failure modes. Second, stable working data were used to determine the failure probabilities in the different life cycles of nodes. Last, a probability distribution table was employed to describe the multistate characteristics of nodes, and a BN model of the multistate system was built. The ranking of the importance of risks that may lead to drive system failure was determined using the posterior probability calculation method of BN.</t>
    <phoneticPr fontId="4" type="noConversion"/>
  </si>
  <si>
    <t>· Bayesian network
· CNC swivel head
· Drive system
· Multistate
· Reliability evaluation</t>
    <phoneticPr fontId="4" type="noConversion"/>
  </si>
  <si>
    <t>4313~4319</t>
    <phoneticPr fontId="4" type="noConversion"/>
  </si>
  <si>
    <t>Four-dimensional (4D) printing through FDM: Effect of infill density and bed temperature on shape memory properties in different thermo-mechanical programming conditions</t>
    <phoneticPr fontId="4" type="noConversion"/>
  </si>
  <si>
    <t xml:space="preserve">Bijaya Bikram Samal, Shailendra Kumar Varshney, Cheruvu Siva Kumar </t>
    <phoneticPr fontId="4" type="noConversion"/>
  </si>
  <si>
    <t>This study investigates the impact of key parameters in fused deposition modeling (FDM), i.e., infill density and bed temperature, on the shape memory properties of fourdimensional (4D) printed shape memory polymer (SMP). Two thermo-mechanical programming methodologies, namely programming during printing (PDP) and programming after printing (PAP), are used to examine their effects too. Increasing the infill percentage greatly improves the ability of the material to regain its original shape. This is achieved by increasing the amount of material and minimizing gaps between layers, which helps to build up the pre-strain, which causes shape morphing. On the other hand, higher bed temperatures decrease the shape recovery by slowing down cooling, decreasing residual strain, and minimizing thermal stresses. Compared to PAP samples, PDP samples show a significant 40 % increase in shape memory index (SMI), indicating the considerable influence of FDM printing rather than postprinting programming process.</t>
    <phoneticPr fontId="4" type="noConversion"/>
  </si>
  <si>
    <t>· 4D printing
· Four-dimensional printing
· Process parameter
· Printing parameter
· FDM
· SMP</t>
    <phoneticPr fontId="4" type="noConversion"/>
  </si>
  <si>
    <t>4321~4331</t>
    <phoneticPr fontId="4" type="noConversion"/>
  </si>
  <si>
    <t>Characterisation of basalt/glass/kevlar-29 hybrid fibre-reinforced plastic composite material through Nd: YAG laser drilling and optimisation using stochastic methods</t>
    <phoneticPr fontId="4" type="noConversion"/>
  </si>
  <si>
    <t xml:space="preserve">Amiya Kumar Sahoo, Dhananjay R. Mishra </t>
    <phoneticPr fontId="4" type="noConversion"/>
  </si>
  <si>
    <t>A newly developed and hand layup hybrid FRP of Basalt, Glass and Kevlar-29 was considered for the characterisation of Nd: YAG laser drilling and optimisation using stochastic methods. Laser current (LC), pulse width (PW), stand-off distance (SoD), and compressed air pressure (CAP) were the laser parameters. The Box-Behnken designed laser drilling experiments were completed to characterise through hole taper angle and average overcut.
The grey relational grade (GRG) of the responses was considered for optimisation using a genetic algorithm (GA), teaching learning-based optimisation (TLBO) and golden jackal optimisation (GJO). The predicted optimum setting was LC of 180 A, SoD of 1 mm and CAP of 8 kg/cm 2 . The GA &amp; TLBO and GJO predicted PW of 3 ms with GRG of 0.9948 and 2.625 ms with GRG of 0.9203, respectively. The experimental verification of the predicted conditions acknowledges the predicted values of the responses with acceptable errors.</t>
    <phoneticPr fontId="4" type="noConversion"/>
  </si>
  <si>
    <t>· Fibre-reinforced plastic
· Hybrid composite
· Laser drilling
· Stochastic methods
· Genetic algorithm
· Teaching learning-based optimization
· Golden jackal optimisation</t>
    <phoneticPr fontId="4" type="noConversion"/>
  </si>
  <si>
    <t>4333~4341</t>
    <phoneticPr fontId="4" type="noConversion"/>
  </si>
  <si>
    <t>A Newton method with characteristic value correction for geometric error calibration of parallel mechanism</t>
    <phoneticPr fontId="4" type="noConversion"/>
  </si>
  <si>
    <t xml:space="preserve">Xiangyu Guo, Rui Wang, Minghang Zhao, Shisheng Zhong </t>
    <phoneticPr fontId="4" type="noConversion"/>
  </si>
  <si>
    <t>To address the ill-conditioning of the Jacobian matrix in the geometric error calibration of parallel mechanisms, a Newton method with characteristic value correction (NMCVC) is proposed. This method integrates and enhances the principles of the characteristic value correction iteration method (CVCIM), and Newton method, offering targeted improvements for more effective calibration. First, the damping coefficient is introduced into the CVCIM, and an adaptive strategy for determining the damping coefficient is developed with rigorous proof steps according to the relationship between the condition number and the singular value, which enhances computing efficiency while avoiding the ill-conditioning of the Jacobian matrix.
Second, a dynamic adjustment strategy for the CVCIM’s termination condition is designed. This strategy initially estimates the descending direction roughly to approximate the actual descending direction, enhancing computing speed, and then estimates it more accurately at the end of the training stage to obtain precise geometric error values. Finally, by taking a 3RPS parallel mechanism as the instance, three sets of simulation experiments have been designed to test and verify the effectiveness of the algorithm.</t>
    <phoneticPr fontId="4" type="noConversion"/>
  </si>
  <si>
    <t>· A Newton method with characteristic value correction
· Characteristic value correction iteration method
· Damping coefficient
· Geometric error calibration
· Parallel mechanism</t>
    <phoneticPr fontId="4" type="noConversion"/>
  </si>
  <si>
    <t>4343~4352</t>
    <phoneticPr fontId="4" type="noConversion"/>
  </si>
  <si>
    <t>The improved force/position hybrid control system for multi joint humanoid multi fingered dexterous hand</t>
    <phoneticPr fontId="4" type="noConversion"/>
  </si>
  <si>
    <t>Kunming Zheng</t>
    <phoneticPr fontId="4" type="noConversion"/>
  </si>
  <si>
    <t>For the multi joint humanoid multi fingered dexterous hand, people always hope that it can grasp objects accurately, stably and compliantly, which is a challenging task. In this paper, by constructing the dynamics model of the multi joint humanoid multi fingered dexterous hand and using the distributed parameter boundary control strategy, the improved force/position hybrid control (IF/PHC) system is designed, and the stability and convergence of the poposed control strategy are analyzed. Through simulation and experiments, the advantages of the proposed control method in this study over the traditional methods are demonstrated, the proposed method can greatly reduce the position error, and the required driving torque and energy consumption are also reduced to a certain extent, and the common soft and fragile objects are grasped to verify the effectiveness of the method proposed.</t>
    <phoneticPr fontId="4" type="noConversion"/>
  </si>
  <si>
    <t>· Humanoid multi fingered dexterous hand
· Dynamics model
· Distributed parameter boundary control
· Force/position hybrid
· Soft and fragile object</t>
    <phoneticPr fontId="4" type="noConversion"/>
  </si>
  <si>
    <t>4353~4363</t>
    <phoneticPr fontId="4" type="noConversion"/>
  </si>
  <si>
    <t>Intelligent wheelchair human–robot interactive system based on human posture recognition</t>
    <phoneticPr fontId="4" type="noConversion"/>
  </si>
  <si>
    <t>Yali Han, Lei Zhou, Weijia Jiang, Gairan Wang</t>
    <phoneticPr fontId="4" type="noConversion"/>
  </si>
  <si>
    <t>A human posture interaction system guaranteed by algorithmic control is proposed to improve the convenience and control accuracy of wheelchairs. Initially, a system is designed based on microelectromechanical systems (MEMS) technology that incorporates a dual-inertial measurement unit to efficiently capture data on the user's body posture. Subsequently, a K-means clustering algorithm is implemented in the system to analyze and recognize the user’s body position in real-time. This condition allows the system to deduce the user’s intention and react accordingly. Finally, the control system is validated through identification control experiments. Experiment results demonstrate a success rate above 97 %, thereby suggesting the reliability of the posture recognition algorithm.</t>
    <phoneticPr fontId="4" type="noConversion"/>
  </si>
  <si>
    <t>· Posture recognition
· Intelligent wheelchair
· Clustering algorithm
· Sensor application</t>
    <phoneticPr fontId="4" type="noConversion"/>
  </si>
  <si>
    <t>4365~4376</t>
    <phoneticPr fontId="4" type="noConversion"/>
  </si>
  <si>
    <t>Solution of geometrico-static problems and motion experiments for a suspended under-constrained parallel mechanism driven by two flexible cables</t>
    <phoneticPr fontId="4" type="noConversion"/>
  </si>
  <si>
    <t>Jianhuan Chen, Qiushuo Chen, Deyu Liang, Jiasi Mo</t>
    <phoneticPr fontId="4" type="noConversion"/>
  </si>
  <si>
    <t>The suspended parallel mechanism, due to the use of gravity as a virtual rope to provide both geometric and force constraints, leads to coupled kinematics and statics of the mechanism (geometrico-static), whose under-constrained relationship makes the coupled kinematic/hydrostatic solution very challenging. In order to solve its geometrico-static problem, this paper proposes an inverse kinematic solution algorithm and conducts an experimental study on the equilibrium configuration of the end of the two-rope robot. First, the geometric constraint equations of the force system are derived from the force system equilibrium conditions. Second, motion simulation of the end of the mechanism is carried out to analyze its motion characteristics. Finally, the trajectory similarity between the motion control test and the theoretical calculation is compared. The experimental results show that the solution algorithm proposed in this paper has high accuracy and solution efficiency.</t>
    <phoneticPr fontId="4" type="noConversion"/>
  </si>
  <si>
    <t>· Under-constrained
· Cable-driven parallel robots
· Geometrico-static
· Kinematic-static
· Inverse kinematics</t>
    <phoneticPr fontId="4" type="noConversion"/>
  </si>
  <si>
    <t>4377~4384</t>
    <phoneticPr fontId="4" type="noConversion"/>
  </si>
  <si>
    <t>Modeling and analysis of rigid-flexible coupling dynamics of a cable-driven manipulator</t>
    <phoneticPr fontId="4" type="noConversion"/>
  </si>
  <si>
    <t xml:space="preserve">Fei Liu, Jinda Luo, Jixue Mo, Changqing Gao, Zhendong Song </t>
    <phoneticPr fontId="4" type="noConversion"/>
  </si>
  <si>
    <t>Cable-driven manipulators find applications in medical care, housekeeping services, and various other scenarios. However, the flexible joints of cable-driven manipulators exhibit rigid-flexible coupling characteristics, posing challenges for their modeling and accurate control. In this paper, a cable-driven serial-parallel manipulator is analyzed, and the rigidflexible coupling characteristics and dynamic modeling of its flexible joints are studied. Based on the coupling problem between joint flexibility deformation and end motion of the manipulator, a rigid-flexible coupling dynamics model was established. Through derivation of the coupling matrix, the coupling factor was defined to characterize the influence of flexible joint deformation on end motion of the manipulator. Finally, the dynamics coupling factor was simulated, and the influence of the joint cable-wheel reduction ratio and the end load on rigid-flexible characteristics of the manipulator was revealed, which lays a theoretical basis for the accurate control of cable-driven manipulators.</t>
    <phoneticPr fontId="4" type="noConversion"/>
  </si>
  <si>
    <t>· Cable-driven manipulator
· Dynamics
· Rigid-flexible coupling
· Serial-parallel</t>
    <phoneticPr fontId="4" type="noConversion"/>
  </si>
  <si>
    <t>4385~4396</t>
    <phoneticPr fontId="4" type="noConversion"/>
  </si>
  <si>
    <t>Optimization study of a probe chuck for semiconductor wafers using genetic algorithm and deep reinforcement learnings</t>
    <phoneticPr fontId="4" type="noConversion"/>
  </si>
  <si>
    <t xml:space="preserve">Geuna Choi, Sheriff Abiodun Aodu, Il Seouk Park </t>
    <phoneticPr fontId="4" type="noConversion"/>
  </si>
  <si>
    <t>The probe chuck is an inspection device assessing the thermal durability of semiconductor wafers in various temperature environments before shipping. It is most important to ensure that the temperature of the chuck upper surface, on which the wafers are placed, is uniform. This study presents an axisymmetric chuck model to improve surface temperature uniformity in both radial and circumferential directions. The local distribution of the flow path height in the axisymmetric chuck was adjusted to make the chuck upper surface with a constant wall heat flux to simultaneously become as uniform temperature as possible. Three optimization algorithms, namely the genetic algorithm (GA), deep q-network (DQN), and actor-critic (AC) were applied. The optimized shape of the flow pathway, improved temperature uniformity, pressure drop, and local heat transfer coefficient profile by three different optimization algorithms are presented in detail. As a result, the surface temperature difference was significantly reduced from 7.137 K in the existing spiral model to 0.682 K. The optimal axisymmetric chuck could reduce surface temperature differences up to 90 % compared with the conventional spiral chuck.</t>
    <phoneticPr fontId="4" type="noConversion"/>
  </si>
  <si>
    <t>· Semiconductor
· Heat exchanger
· Design optimization
· CFD simulation</t>
    <phoneticPr fontId="4" type="noConversion"/>
  </si>
  <si>
    <t>4397~4408</t>
    <phoneticPr fontId="4" type="noConversion"/>
  </si>
  <si>
    <t>Experimental investigation of indirect solar dryer integrated with wicked heat pipe</t>
    <phoneticPr fontId="4" type="noConversion"/>
  </si>
  <si>
    <t xml:space="preserve">Vismaya K. Sachithanandhan, A. Asha Monicka, A. Brusly Solomon, G. Jeevarathinam, Tanmay Yadav, Ajith R </t>
    <phoneticPr fontId="4" type="noConversion"/>
  </si>
  <si>
    <t>In the present study, the performance of a solar dryer supported by an indirect type wicked heat pipe was assessed. To transfer the heat from the solar collector to the drying chamber, a passive high thermal conductivity heat pipe was developed. At 1:30 pm, there was a 21 °C temperature difference between the drying chamber and the ambient air. The results indicated that after 12 hours of drying, the banana slices' moisture content dropped from 150 % d.b. to 11 % d.b. It is found that the average drying rates in Trays 1, 2, and 3 are the following:
0.1452, 0.1492, and 0.1613 kg water/kg dry matter/h. The effective moisture diffusivity ranged from 1×10 -7 to 9.405×10 -8 m 2 /s, whereas open sun drying had the lowest average effective moisture diffusivity of 3.87×10 -07 m 2 /s. The estimated dryer efficiency was 26 %. Also the payback period of developed dryer was found to be 0.57 years. The developed dryer can be installed in any rural villages to dry any agricultural products.</t>
    <phoneticPr fontId="4" type="noConversion"/>
  </si>
  <si>
    <t>· Dryer efficiency
· Drying rate
· Flat plate collector
· Heat pipe
· Moisture diffusivity</t>
    <phoneticPr fontId="4" type="noConversion"/>
  </si>
  <si>
    <t>4409~4419</t>
    <phoneticPr fontId="4" type="noConversion"/>
  </si>
  <si>
    <t>Thermal performance of a packed bed thermocline thermal energy storage system according to the design parameters</t>
    <phoneticPr fontId="4" type="noConversion"/>
  </si>
  <si>
    <t>Jeong-Won Han, Bum-Jin Chung</t>
    <phoneticPr fontId="4" type="noConversion"/>
  </si>
  <si>
    <t>The influence of design parameters on the thermal performance of a packed bed thermocline thermal energy storage (TES) system was analyzed. Both one-dimensional (1D) and two-dimensional (2D) in-house codes were developed in MATLAB environment. The diameter of solid filler, height of storage tank, and fluid velocity were varied. The thermal performance of the system, such as discharging time, thermocline thickness, and energy efficiency was calculated. As the diameter of the solid filler and fluid velocity increased, and the height of the storage tank decreased, the discharging time decreased. As the diameter of the solid filler and the height of storage tank increased, the thermocline generally became thicker. The thermocline thickness according to the fluid velocity showed non-monotonic behavior: initially increasing and then decreasing, since it affected heat transfer coefficient, fluid-solid contact time and discharging time, which affected thermocline expansion. The 2D model exhibited higher energy efficiency than the 1D model, due to the consideration of the additional wall heating to the fluid, resulting in extended discharging time except for very low flow velocities.</t>
    <phoneticPr fontId="4" type="noConversion"/>
  </si>
  <si>
    <t>· Thermal energy storage (TES)
· Packed bed
· Numerical analysis
· Parametric study
· Thermal performance</t>
    <phoneticPr fontId="4" type="noConversion"/>
  </si>
  <si>
    <t>4421~4430</t>
    <phoneticPr fontId="4" type="noConversion"/>
  </si>
  <si>
    <t>Evaluating a 10 kW PEM fuel cell system for unmanned aerial vehicles at different cruising altitudes: A thermal analysis</t>
    <phoneticPr fontId="4" type="noConversion"/>
  </si>
  <si>
    <t xml:space="preserve">Wonkyeom Jung, Han-Sang Kim </t>
    <phoneticPr fontId="4" type="noConversion"/>
  </si>
  <si>
    <t>Recent research has focused on applying PEM fuel cell systems to heavy-duty unmanned aerial vehicles (UAVs) as eco-friendly power sources to enhance their mission capabilities. High-altitude operation poses challenges owing to low temperatures, poor oxygen concentrations, and humidity, which affect fuel cell performance. In this study, the thermal stability of a PEM fuel cell system for UAVs was analyzed using an integrated system model in MATLAB/Simulink. Parametric studies were conducted to analyze the thermal parameters of the stack and observe the changes in the cooling load of the system according to the cruising altitude, as well as variations in the optimal operating conditions to ensure the durability of the fuel cell stack. The results of this study are expected to contribute to the selection of optimal operating conditions and the development of thermal management strategies for PEM fuel cellbased UAVs operating at different cruising altitudes.</t>
    <phoneticPr fontId="4" type="noConversion"/>
  </si>
  <si>
    <t>· Cruising altitude
· PEM fuel cell
· Thermal analysis
· Thermal management strategy
· Unmanned aerial vehicle</t>
    <phoneticPr fontId="4" type="noConversion"/>
  </si>
  <si>
    <t>4431~4446</t>
    <phoneticPr fontId="4" type="noConversion"/>
  </si>
  <si>
    <t>Comparison of electricity savings in community units through ESS and PV generation using ANN-based prediction model under Korean climatic conditions</t>
    <phoneticPr fontId="4" type="noConversion"/>
  </si>
  <si>
    <t xml:space="preserve">Sung Hyup Hong, Byeongmo Seo, Ho Sung Jeon, Jong Min Choi, Kwang Ho Lee, Donghyun Rim </t>
    <phoneticPr fontId="4" type="noConversion"/>
  </si>
  <si>
    <t>Electrical energy saving was evaluated by taking advantage of PV and ESS in a community unit. An artificial neural network (ANN) and long short-term memory (LSTM) were employed to create a predictive model for PV generation. Annual demand data for residential buildings were estimated using EnergyPlus, while data for other buildings were collected from measurements in J Energy Town, Republic of Korea. Pearson correlation coefficients identified six crucial variables for the model. Comparative analysis of 310 cases revealed that the bestperforming model was an ANN with three hidden layers and nodes of 14, 13 and 11. The model satisfied ASHRAE guidelines with a CV(RMSE) of 29.1 % and NMBE of -7.14 %. Evaluating electricity consumption in the community, case B (PV generation) showed a significant 46.3 % reduction compared to case A, while case D achieved a 5 % energy savings relative to case E over the year.</t>
    <phoneticPr fontId="4" type="noConversion"/>
  </si>
  <si>
    <t>· ANN
· LSTM
· PCC
· Smart city
· ESS</t>
    <phoneticPr fontId="4" type="noConversion"/>
  </si>
  <si>
    <t>4447~4453</t>
    <phoneticPr fontId="4" type="noConversion"/>
  </si>
  <si>
    <t>Automated visual inspection of particle defect in semiconductor packaging</t>
    <phoneticPr fontId="4" type="noConversion"/>
  </si>
  <si>
    <t>Joonsub Park, Jeonghoon Lee</t>
    <phoneticPr fontId="4" type="noConversion"/>
  </si>
  <si>
    <t>In semiconductor production processes, controlling and inspecting contamination particle defects are extremely important because even a small particle within any stage of the process can remarkably affect the quality of the final products. Particle contamination can be critically detrimental in every process, thereby reducing production yield in semiconductor processes. In this study, we investigated the correlation between the actual defect rate and the probability of contamination particle defect observed by a commercially available automated visual inspection (AVI) system in semiconductor backend processes. During mass production, we observed that contamination particles produced in a thermal process were transported to various locations and caused defects. Particles sized 45 μm were observed most frequently compared with the actual contamination particles and AVI images. To effectively detect particle defect on wafer surfaces, particles smaller than 100 μm should also be considered. The hallmark of this study is that we effectively controlled particles larger than 50 μm using our AVI equipment after the die attach approach to reduce defects in the wire bonding process in advance. We provide monitoring methods for contamination control of particles present in the thermal process on the AVI system applied in mass production processes. Finally, we suggest a plausible entrainment pathway of the contamination particles and present visual images of actual contamination particles observed using an optical microscope.</t>
    <phoneticPr fontId="4" type="noConversion"/>
  </si>
  <si>
    <t>· Particle defect
· Automated visual inspection
· Semiconductor packaging</t>
    <phoneticPr fontId="4" type="noConversion"/>
  </si>
  <si>
    <t>4455~4470</t>
    <phoneticPr fontId="4" type="noConversion"/>
  </si>
  <si>
    <t>Thermal network model of rotary eddy current braking system for transient thermal process analysis</t>
    <phoneticPr fontId="4" type="noConversion"/>
  </si>
  <si>
    <t xml:space="preserve">Chunjun Chen, Jia Hu, Ji Deng </t>
    <phoneticPr fontId="4" type="noConversion"/>
  </si>
  <si>
    <t>The system parameters of the braking process of a rotary eddy current brake (RECB) exhibit time-varying characteristics and alternate transformations of the heat source (HS) and non-heat source (NHS) regions of the brake disc. A full-structure equivalent thermal network model for the RECB system is established, considering its physical structure. In addition, a calculation method is proposed to update the temperature of the rotating unit with a finite stepping distance. The method employs the transient process of electromagnetic thermal coupling on the brake disc, distinguishes between the thermal processes in the HS and NHS regions of the brake disc, and simulates the temperature distribution of the entire braking system.
The proposed calculation method is verified via rig tests, and the effects of brake temperature rise on braking performance are assessed. The method can be used for optimal design, heat capacity analysis, and life analysis of brakes.</t>
    <phoneticPr fontId="4" type="noConversion"/>
  </si>
  <si>
    <t>· Rotary eddy current braking
· Transient thermal process
· Equivalent thermal network method
· Stepping calculation</t>
    <phoneticPr fontId="4" type="noConversion"/>
  </si>
  <si>
    <t>Sungkyunkwan University</t>
    <phoneticPr fontId="4" type="noConversion"/>
  </si>
  <si>
    <t>Chung, J. H., Sohn, D. K., Ko, H. S.
(2024). Heat transfer enhancement of
electrohydrodynamic (EHD) cooling
system with magnetic field. Journal of
Mechanical Science and Technology 38
(8) (2024) 3869~3879.
http://doi.org/10.1007/s12206-024-2101-x</t>
    <phoneticPr fontId="4" type="noConversion"/>
  </si>
  <si>
    <t>Korea Research Institute of Standards and Science</t>
    <phoneticPr fontId="4" type="noConversion"/>
  </si>
  <si>
    <t>Chun, S., Ko, R. M., Min, D., Kang, T.-W.,
Nam, H.-S., Ko, K (2024). Repeatable test
of a control valve with air pressure generated
by an independent electric energy
source. Journal of Mechanical Science
and Technology 38 (8) (2024) 3881~3890.
http://doi.org/10.1007/s12206-024-2102-9</t>
    <phoneticPr fontId="4" type="noConversion"/>
  </si>
  <si>
    <t>Lee, E., Kim, J., Ginelle Carandang, G.,
Kim, K. (2024). Analysis of helium/argon
purge gas flows in industrial scale glass
fiber drawing system. Journal of Mechanical
Science and Technology 38 (8) (2024)
3891~3898.
http://doi.org/10.1007/s12206-024-2103-8</t>
    <phoneticPr fontId="4" type="noConversion"/>
  </si>
  <si>
    <t>Isfahan University of Technology; Pusan National University</t>
    <phoneticPr fontId="4" type="noConversion"/>
  </si>
  <si>
    <t>Shirvani, A., Nili-Ahmadabadi, M., Ha, M.
Y. (2024). Neural network design for datadriven
prediction of target geometry for an
aerodynamic inverse design algorithm.
Journal of Mechanical Science and
Technology 38 (8) (2024) 3899~3919.
http://doi.org/10.1007/s12206-024-2104-7</t>
    <phoneticPr fontId="4" type="noConversion"/>
  </si>
  <si>
    <t>Park, J., Chun, S., Yoon, B.-R., Kim, J.,
Lee, J.-Y. (2024). Development of wettype
ten-path ultrasonic flowmeters to
validate their performance at two national
metrology institutes. Journal of Mechanical
Science and Technology 38 (8) (2024)
3921~3932.
http://doi.org/10.1007/s12206-024-2105-6</t>
    <phoneticPr fontId="4" type="noConversion"/>
  </si>
  <si>
    <t>Kim, S. K., Jung, S. Y. (2024). The effect
of two-phase flows on PEM water electrolysis
cell performance. Journal of
Mechanical Science and Technology 38
(8) (2024) 3933~3939.
http://doi.org/10.1007/s12206-024-2106-5</t>
    <phoneticPr fontId="4" type="noConversion"/>
  </si>
  <si>
    <t>Kim, T., Sohn, I., Kim, M. (2024). Costeffective
framework for design optimization
using metamodel and evolutionary
algorithm: with a case study of biofiltration
system. Journal of Mechanical
Science and Technology 38 (8) (2024)
3941~3952.
http://doi.org/10.1007/s12206-024-2107-4</t>
    <phoneticPr fontId="4" type="noConversion"/>
  </si>
  <si>
    <t>Kang, H.-S., Kim, Y.-J. (2024). Aeroelasticity
design and evaluation methodologies
for gas turbine axial compressor:
focus on fluttering phenomena. Journal of
Mechanical Science and Technology 38
(8) (2024) 3953~3962.
http://doi.org/10.1007/s12206-024-2108-3</t>
    <phoneticPr fontId="4" type="noConversion"/>
  </si>
  <si>
    <t>KEPCO Engineering &amp; Construction Co. Inc.</t>
    <phoneticPr fontId="4" type="noConversion"/>
  </si>
  <si>
    <t>Cho, Y.-J., Moon, S.-C., Lee, D.-H., Yoon,
S.-H. (2024). Development of advanced
power reactor nuclear power plants
containment pressure and temperature
analysis methodology using CAP computer
code. Journal of Mechanical Science
and Technology 38 (8) (2024)
3963~3975.
http://doi.org/10.1007/s12206-024-2109-2</t>
    <phoneticPr fontId="4" type="noConversion"/>
  </si>
  <si>
    <t>Handong-Global University</t>
    <phoneticPr fontId="4" type="noConversion"/>
  </si>
  <si>
    <t>Seo, S.-W., Sun, H., Shin, Y., Ha, H., Lee,
C., Lee, K.-Y. (2024). Experimental study
of two-phase closed thermosyphon with
super-hydrophilic and super-hydrophobic
surfaces. Journal of Mechanical Science
and Technology 38 (8) (2024) 3977~3987.
http://doi.org/10.1007/s12206-024-2110-9</t>
    <phoneticPr fontId="4" type="noConversion"/>
  </si>
  <si>
    <t>Gachon University</t>
    <phoneticPr fontId="4" type="noConversion"/>
  </si>
  <si>
    <t>Ryoo, W.-S., Park, S.-C., Kim, S.-H.,
Jeong, J.-H. (2024). Elucidation of aerodynamic
characteristics due to ice accretion
on multi-mw wind turbine blade.
Journal of Mechanical Science and
Technology 38 (8) (2024) 3989~3995.
http://doi.org/10.1007/s12206-024-2111-8</t>
    <phoneticPr fontId="4" type="noConversion"/>
  </si>
  <si>
    <t>Gachon University</t>
    <phoneticPr fontId="4" type="noConversion"/>
  </si>
  <si>
    <t>Seo, M.-J., Kwak, K.-K., Kang, S.-M.,
Jeong, J.-H. (2024). RANS-based CFD
methodology and modeling of a 1/100
scale thermoelectric power generation
system for container ships. Journal of
Mechanical Science and Technology 38
(8) (2024) 3997~4004.
http://doi.org/10.1007/s12206-024-2112-7</t>
    <phoneticPr fontId="4" type="noConversion"/>
  </si>
  <si>
    <t>Sohn, I., Moon, S.-H., Baek, S.-H., Lee,
S.-Y. (2024). Reduced order modeling for
optimal aerodynamic design and operation
of the industrial air-jet ejector. Journal
of Mechanical Science and Technology
38 (8) (2024) 4005~4017.
http://doi.org/10.1007/s12206-024-2113-6</t>
    <phoneticPr fontId="4" type="noConversion"/>
  </si>
  <si>
    <t>Wang, Y., Xu, Z., Zhao, S., Zhao, J., Fan,
Y. (2024). Performance degradation
prediction of rolling bearing based on
temporal graph convolutional neural
network. Journal of Mechanical Science
and Technology 38 (8) (2024) 4019~4036.
http://doi.org/10.1007/s12206-024-0702-z</t>
    <phoneticPr fontId="4" type="noConversion"/>
  </si>
  <si>
    <t>Kunming University of Science &amp; Technology</t>
    <phoneticPr fontId="4" type="noConversion"/>
  </si>
  <si>
    <t>Ren, G., Wang, Z., Liu, X., Song, F.
(2024). Remaining useful life prediction of
industrial robot RV reducer with multiple
deep networks and multicore support
vector data description. Journal of Mechanical
Science and Technology 38 (8)
(2024) 4037~4051.
http://doi.org/10.1007/s12206-024-0703-y</t>
    <phoneticPr fontId="4" type="noConversion"/>
  </si>
  <si>
    <t>Yonsei University</t>
    <phoneticPr fontId="4" type="noConversion"/>
  </si>
  <si>
    <t>Kim, W., Park, Y., Lim, S., Roh, H., Park,
N.-C. (2024). Acoustic-noise reduction in
printed circuit boards based on location
and direction of multilayer ceramic capacitors.
Journal of Mechanical Science and
Technology 38 (8) (2024) 4053~4063.
http://doi.org/10.1007/s12206-024-0704-x</t>
    <phoneticPr fontId="4" type="noConversion"/>
  </si>
  <si>
    <t>Chuzhou University</t>
    <phoneticPr fontId="4" type="noConversion"/>
  </si>
  <si>
    <t>Ye, X., Dong, J., Wu, B., Qing, O., Wang,
J., Zhang, G. (2024). Design and modeling
of a double rod magnetorheological
grease damper. Journal of Mechanical
Science and Technology 38 (8) (2024)
4065~4075.
http://doi.org/10.1007/s12206-024-0705-9</t>
    <phoneticPr fontId="4" type="noConversion"/>
  </si>
  <si>
    <t>Dicle University</t>
    <phoneticPr fontId="4" type="noConversion"/>
  </si>
  <si>
    <t>Yıldırım, H., (2024). Experimental investigation
behavior of hollow cylindrical
composite tubes under axial compression.
Journal of Mechanical Science and
Technology 38 (8) (2024) 4077~4084.
http://doi.org/10.1007/s12206-024-0506-1</t>
    <phoneticPr fontId="4" type="noConversion"/>
  </si>
  <si>
    <t>Jilin University; Jiangsu University</t>
    <phoneticPr fontId="4" type="noConversion"/>
  </si>
  <si>
    <t>Li, L., Zhang, Y., Mu, J., Xu, J., Zhao, J.,
Li, P., Liu, Z. (2024). Analysis of machinability
in milling of high-strength brittle
thin plates of γ-TiAlNb intermetallic compound.
Journal of Mechanical Science
and Technology 38 (8) (2024) 4085~4095.
http://doi.org/10.1007/s12206-024-0706-8</t>
    <phoneticPr fontId="4" type="noConversion"/>
  </si>
  <si>
    <t>Hebei Vocational University of Industry and Technology</t>
    <phoneticPr fontId="4" type="noConversion"/>
  </si>
  <si>
    <t>Li, S., Wang, Z., Cao, Z., Liu, L., Wang, Y.
(2024). Characteristics of tribo-oxidation
surface evolution in molybdenum–
tungsten–vanadium hot-work die steel.
Journal of Mechanical Science and
Technology 38 (8) (2024) 4097~4104.
http://doi.org/10.1007/s12206-024-0618-7</t>
    <phoneticPr fontId="4" type="noConversion"/>
  </si>
  <si>
    <t>Shenyang University of Technology</t>
    <phoneticPr fontId="4" type="noConversion"/>
  </si>
  <si>
    <t>Xin, W., Zhou, B., Li, H., Lu, X., Sun, N.
(2024). Parametric investigation on
stepped-lap scarf repair of wind turbine
blade spar cap. Journal of Mechanical
Science and Technology 38 (8) (2024)
4105~4115.
http://doi.org/10.1007/s12206-024-0707-7</t>
    <phoneticPr fontId="4" type="noConversion"/>
  </si>
  <si>
    <t>Swarnandhra College of Engineering &amp; Technology</t>
    <phoneticPr fontId="4" type="noConversion"/>
  </si>
  <si>
    <t>Sanjeev Kumar, R., Gopichand, A.,
Saravanan, S., Nazeera Banu, V. R.
(2024). Synthesis and evaluation of silicon
dioxide nanoparticle coating as corrosion
inhibitor for mild steel. Journal of Mechanical
Science and Technology 38 (8)
(2024) 4117~4122.
http://doi.org/10.1007/s12206-024-0708-6</t>
    <phoneticPr fontId="4" type="noConversion"/>
  </si>
  <si>
    <t>Jianghan University</t>
    <phoneticPr fontId="4" type="noConversion"/>
  </si>
  <si>
    <t>Xuan, L., Shen, A., Lin, Z., Peng, S.
(2024). Optimizing the selective laser
melting molding process for TC4 spatial
mesh structures. Journal of Mechanical
Science and Technology 38 (8) (2024)
4123~4133.
http://doi.org/10.1007/s12206-024-0709-5</t>
    <phoneticPr fontId="4" type="noConversion"/>
  </si>
  <si>
    <t>Yin, X., Zhang, S., Zhang, Y., Pang, Z.,
Zhang, B. (2024). Friction performance
prediction of automotive pads under
operating conditions using attentionbased
CNN-BiLSTM deep learning
framework. Journal of Mechanical Science
and Technology 38 (8) (2024)
4135~4144.
http://doi.org/10.1007/s12206-024-0710-z</t>
    <phoneticPr fontId="4" type="noConversion"/>
  </si>
  <si>
    <t>Venkatesh, R., Logesh, K., Singh, S.,
Singh, P. K., Hossain, I., Mohanavel, V.,
Soudagar, M. E. M., Alharbi, S. A., Obaid,
S. A. (2024). Aluminium alloy nanocomposite
made with SiC via ultrasonic stir
casting: Behaviour study. Journal of
Mechanical Science and Technology 38
(8) (2024) 4145~4151.
http://doi.org/10.1007/s12206-024-0711-y</t>
    <phoneticPr fontId="4" type="noConversion"/>
  </si>
  <si>
    <t>Indian Institute of Technology Madras</t>
    <phoneticPr fontId="4" type="noConversion"/>
  </si>
  <si>
    <t>S, C., M, T., Phimpisan, P. (2024). Experimental
and numerical investigations of
steel coped beam using DIC method.
Journal of Mechanical Science and
Technology 38 (8) (2024) 4153~4160.
http://doi.org/10.1007/s12206-024-0712-x</t>
    <phoneticPr fontId="4" type="noConversion"/>
  </si>
  <si>
    <t>Nazir, K., Sohn, C. H. (2024). Reduction
of delivery pressure fluctuations in a
gerotor pump. Journal of Mechanical
Science and Technology 38 (8) (2024)
4161~4166.
http://doi.org/10.1007/s12206-024-0713-9</t>
    <phoneticPr fontId="4" type="noConversion"/>
  </si>
  <si>
    <t>Pusan National University</t>
    <phoneticPr fontId="4" type="noConversion"/>
  </si>
  <si>
    <t>Nguyen, V.-T., Phan, T.-H., Park, S.-H.,
Duy, T.-N., Nguyen, Q.-T., Park, W.-G.
(2024). Numerical study of shock waves
and supersonic jets triggered by cavitation
bubble collapse in different pressurized
ambiences. Journal of Mechanical Science
and Technology 38 (8) (2024)
4167~4173.
http://doi.org/10.1007/s12206-024-0714-8</t>
    <phoneticPr fontId="4" type="noConversion"/>
  </si>
  <si>
    <t>Song, Y., Wu, D., Gu, Y., Ren, Y., Wu, Z.,
Mou, J. (2024). Multi-objective optimal
design of double-suction centrifugal pump
impeller using agent-based models.
Journal of Mechanical Science and
Technology 38 (8) (2024) 4175~4186.
http://doi.org/10.1007/s12206-024-0715-7</t>
    <phoneticPr fontId="4" type="noConversion"/>
  </si>
  <si>
    <t>Zhejiang
Sci-Tech University</t>
    <phoneticPr fontId="4" type="noConversion"/>
  </si>
  <si>
    <t>Li, Y., Chen, J., Lin, Z., Zhang, G., Gao,
Z., Ishnazarov, O. (2024). Liquid–solid
two-phase flow and wear characteristics
in a two-stage mixed-transport pump.
Journal of Mechanical Science and
Technology 38 (8) (2024) 4187~4197.
http://doi.org/10.1007/s12206-024-0716-6</t>
    <phoneticPr fontId="4" type="noConversion"/>
  </si>
  <si>
    <t>Zhou, H., Hu, J., Wu, K. (2024). Effect of
pitch and length of three-lobed helical
pipe on swirl flow characteristics in pneumatic
conveying pipeline. Journal of
Mechanical Science and Technology 38
(8) (2024) 4199~4208.
http://doi.org/10.1007/s12206-024-0717-5</t>
    <phoneticPr fontId="4" type="noConversion"/>
  </si>
  <si>
    <t>Nguyen, D. Q., Tran, T. H., Le, D. A., Hieu,
N. T., Pham, V. K., Ha, T. S. (2024). Drag
reduction for axisymmetric boattail model
by longitudinal groove cavity under lowspeed
conditions. Journal of Mechanical
Science and Technology 38 (8) (2024)
4209~4220.
http://doi.org/10.1007/s12206-024-0718-4</t>
    <phoneticPr fontId="4" type="noConversion"/>
  </si>
  <si>
    <t>Kookmin University; Soonchunhyang University</t>
    <phoneticPr fontId="4" type="noConversion"/>
  </si>
  <si>
    <t>Ha, S., Sung, W. S., Lee, K., Sung, H.,
Son, S.-H. (2024). A monolithically implicit
time-integration approach for a dislocation-
density-based b.c.c. single crystal
plasticity model. Journal of Mechanical
Science and Technology 38 (8) (2024)
4221~4232.
http://doi.org/10.1007/s12206-024-0719-3</t>
    <phoneticPr fontId="4" type="noConversion"/>
  </si>
  <si>
    <t>Jung, J., Shin, J., Lee, W., Park, J. (2024).
Improved analytical solutions using optimized
basis functions for the large deflection
problem of rectangular membranes
subjected to pressure load. Journal of
Mechanical Science and Technology 38
(8) (2024) 4233~4243.
http://doi.org/10.1007/s12206-024-0720-x</t>
    <phoneticPr fontId="4" type="noConversion"/>
  </si>
  <si>
    <t>Nanchang Institute of Technology</t>
    <phoneticPr fontId="4" type="noConversion"/>
  </si>
  <si>
    <t>Zhao, S., Wang, X., Zhao, W., liang, Y.,
Yan, X., Tang, G., Deng, X., Li, Y. (2024).
Simulation and experiment of valveless
micropumps driven by piezoelectric–
heating coupling for microfluidics. Journal
of Mechanical Science and Technology
38 (8) (2024) 4245~4253.
http://doi.org/10.1007/s12206-024-0721-9</t>
    <phoneticPr fontId="4" type="noConversion"/>
  </si>
  <si>
    <t>Ko, Y.-S., Ha, C., Heo, Y. J., Lee, C.
(2024). Facile fabrication of superhydrophobic
sub-millimetric cone-shape pillars
based on a single UV exposure to control
drop impact dynamics. Journal of Mechanical
Science and Technology 38 (8)
(2024) 4255~4260.
http://doi.org/10.1007/s12206-024-0722-8</t>
    <phoneticPr fontId="4" type="noConversion"/>
  </si>
  <si>
    <t>Liu, Z., Li, Z., Sa, G., Liu, H., Tan, J.
(2024). Selection of the optimal scheme
for the conceptual design of a polisher
considering multi-source uncertainties.
Journal of Mechanical Science and
Technology 38 (8) (2024) 4261~4276.
http://doi.org/10.1007/s12206-024-0723-7</t>
    <phoneticPr fontId="4" type="noConversion"/>
  </si>
  <si>
    <t>University of Diyala</t>
    <phoneticPr fontId="4" type="noConversion"/>
  </si>
  <si>
    <t>Gattmah, J., Hussein, E. A., Jaseem, A.
N., Shihab, S. K. (2024). Die angle effect
on the generated residual stresses in the
inclined and final region during the aluminum
extrusion. Journal of Mechanical
Science and Technology 38 (8) (2024)
4277~4286.
http://doi.org/10.1007/s12206-024-0724-6</t>
    <phoneticPr fontId="4" type="noConversion"/>
  </si>
  <si>
    <t>University of Shanghai for Science and Technology</t>
    <phoneticPr fontId="4" type="noConversion"/>
  </si>
  <si>
    <t>Gao, J., Gong, X., Wang, Y., Zhu, L.,
Dong, Q., Hao, Y., Zhao, K. (2024). Rapid
prediction of substrate deformation in
laser deposition repair process for
Ti−6.5Al−3.5Mo−1.5Zr−0.3Si alloy based
on the inherent strain method. Journal of
Mechanical Science and Technology 38
(8) (2024) 4287~4295.
http://doi.org/10.1007/s12206-024-0725-5</t>
    <phoneticPr fontId="4" type="noConversion"/>
  </si>
  <si>
    <t>Zhejiang Sci-Tech University</t>
    <phoneticPr fontId="4" type="noConversion"/>
  </si>
  <si>
    <t>An, H., Zhang, W., Sun, Z., Zhou, Z., Pan,
J., Chen, W. (2024). Reliability evaluation
of the drive system of a CNC swivel head
with Bayesian networks. Journal of Mechanical
Science and Technology 38 (8)
(2024) 4297~4312.
http://doi.org/10.1007/s12206-024-0726-4</t>
    <phoneticPr fontId="4" type="noConversion"/>
  </si>
  <si>
    <t>Indian Institute of Technology</t>
    <phoneticPr fontId="4" type="noConversion"/>
  </si>
  <si>
    <t>Samal, B. B., Varshney, S. K., Kumar, C.
S. (2024). Four-dimensional (4D) printing
through FDM: Effect of infill density and
bed temperature on shape memory
properties in different thermo-mechanical
programming conditions. Journal of
Mechanical Science and Technology 38
(8) (2024) 4313~4319.
http://doi.org/10.1007/s12206-024-0727-3</t>
    <phoneticPr fontId="4" type="noConversion"/>
  </si>
  <si>
    <t>Jaypee University of Engineering and Technology</t>
    <phoneticPr fontId="4" type="noConversion"/>
  </si>
  <si>
    <t>Sahoo, A. K., Mishra, D. R. (2024). Characterisation
of basalt/glass/kevlar-29
hybrid fibre-reinforced plastic composite
material through Nd: YAG laser drilling
and optimisation using stochastic methods.
Journal of Mechanical Science and
Technology 38 (8) (2024) 4321~4331.
http://doi.org/10.1007/s12206-024-0728-2</t>
    <phoneticPr fontId="4" type="noConversion"/>
  </si>
  <si>
    <t>Harbin Institute of Technology</t>
    <phoneticPr fontId="4" type="noConversion"/>
  </si>
  <si>
    <t>Guo, X., Wang, R., Zhao, M., Zhong, S.
(2024). A Newton method with characteristic
value correction for geometric error
calibration of parallel mechanism. Journal
of Mechanical Science and Technology
38 (8) (2024) 4333~4341.
http://doi.org/10.1007/s12206-024-0729-1</t>
    <phoneticPr fontId="4" type="noConversion"/>
  </si>
  <si>
    <t>Zheng, K. (2024). The improved
force/position hybrid control system for
multi joint humanoid multi fingered dexterous
hand. Journal of Mechanical
Science and Technology 38 (8) (2024)
4343~4352.
http://doi.org/10.1007/s12206-024-0730-8</t>
    <phoneticPr fontId="4" type="noConversion"/>
  </si>
  <si>
    <t>Han, Y., Zhou, L., Jiang, W., Wang, G.
(2024). Intelligent wheelchair human–
robot interactive system based on human
posture recognition. Journal of Mechanical
Science and Technology 38 (8) (2024)
4353~4363.
http://doi.org/10.1007/s12206-024-0731-7</t>
    <phoneticPr fontId="4" type="noConversion"/>
  </si>
  <si>
    <t>Nanjing Institute of Technology</t>
    <phoneticPr fontId="4" type="noConversion"/>
  </si>
  <si>
    <t>South China Agricultural University</t>
    <phoneticPr fontId="4" type="noConversion"/>
  </si>
  <si>
    <t>Chen, J., Chen, Q., Liang, D., Mo, J.
(2024). Solution of geometrico-static
problems and motion experiments for a
suspended under-constrained parallel
mechanism driven by two flexible cables.
Journal of Mechanical Science and
Technology 38 (8) (2024) 4365~4376.
http://doi.org/10.1007/s12206-024-0732-6</t>
    <phoneticPr fontId="4" type="noConversion"/>
  </si>
  <si>
    <t>Shenzhen Polytechnic University</t>
    <phoneticPr fontId="4" type="noConversion"/>
  </si>
  <si>
    <t>Liu, F., Luo, J., Mo, J., Gao, C., Song, Z.
(2024). Modeling and analysis of rigidflexible
coupling dynamics of a cabledriven
manipulator. Journal of Mechanical
Science and Technology 38 (8) (2024)
4377~4384.
http://doi.org/10.1007/s12206-024-0733-5</t>
    <phoneticPr fontId="4" type="noConversion"/>
  </si>
  <si>
    <t>Kyungpook National University</t>
    <phoneticPr fontId="4" type="noConversion"/>
  </si>
  <si>
    <t>Choi, G., Aodu, S. A., Park, I. S. (2024).
Optimization study of a probe chuck for
semiconductor wafers using genetic
algorithm and deep reinforcement learnings.
Journal of Mechanical Science and
Technology 38 (8) (2024) 4385~4396.
http://doi.org/10.1007/s12206-024-0734-4</t>
    <phoneticPr fontId="4" type="noConversion"/>
  </si>
  <si>
    <t>Karunya Institute of Technology and Sciences</t>
    <phoneticPr fontId="4" type="noConversion"/>
  </si>
  <si>
    <t>Sachithanandhan, V. K., Monicka, A. A.,
Solomon, A. B., Jeevarathinam, G.,
Yadav, T., R., A. (2024). Experimental
investigation of indirect solar dryer integrated
with wicked heat pipe. Journal of
Mechanical Science and Technology 38
(8) (2024) 4397~4408.
http://doi.org/10.1007/s12206-024-0735-3</t>
    <phoneticPr fontId="4" type="noConversion"/>
  </si>
  <si>
    <t>Han, J.-W., Chung, B.-J. (2024). Thermal
performance of a packed bed thermocline
thermal energy storage system according
to the design parameters. Journal of
Mechanical Science and Technology 38
(8) (2024) 4409~4419.
http://doi.org/10.1007/s12206-024-0737-1</t>
    <phoneticPr fontId="4" type="noConversion"/>
  </si>
  <si>
    <t>Seoul National University of Science and Technology</t>
    <phoneticPr fontId="4" type="noConversion"/>
  </si>
  <si>
    <t>Jung, W., Kim, H.-S. (2024). Evaluating a
10 kW PEM fuel cell system for unmanned
aerial vehicles at different cruising
altitudes: A thermal analysis. Journal
of Mechanical Science and Technology
38 (8) (2024) 4421~4430.
http://doi.org/10.1007/s12206-024-0738-0</t>
    <phoneticPr fontId="4" type="noConversion"/>
  </si>
  <si>
    <t>Korea Univ.</t>
    <phoneticPr fontId="4" type="noConversion"/>
  </si>
  <si>
    <t>Hong, S. H., Seo, B., Jeon, H. S., Choi, J.
M., Lee, K. H., Rim, D. (2024). Comparison
of electricity savings in community
units through ESS and PV generation
using ANN-based prediction model under
Korean climatic conditions. Journal of
Mechanical Science and Technology 38
(8) (2024) 4431~4446.
http://doi.org/10.1007/s12206-024-0739-z</t>
    <phoneticPr fontId="4" type="noConversion"/>
  </si>
  <si>
    <t>Park, J., Lee, J. (2024). Automated visual
inspection of particle defect in semiconductor
packaging. Journal of Mechanical
Science and Technology 38 (8) (2024)
4447~4453.
http://doi.org/10.1007/s12206-024-0740-6</t>
    <phoneticPr fontId="4" type="noConversion"/>
  </si>
  <si>
    <t>Southwest Jiaotong University</t>
    <phoneticPr fontId="4" type="noConversion"/>
  </si>
  <si>
    <t>Chen, C., Hu, J., Deng, J. (2024). Thermal
network model of rotary eddy current
braking system for transient thermal
process analysis. Journal of Mechanical
Science and Technology 38 (8) (2024)
4455~4470.
http://doi.org/10.1007/s12206-024-0741-5</t>
    <phoneticPr fontId="4" type="noConversion"/>
  </si>
  <si>
    <t>SS:ICD3DP</t>
    <phoneticPr fontId="4" type="noConversion"/>
  </si>
  <si>
    <t xml:space="preserve">Nanyang Technological University </t>
    <phoneticPr fontId="4" type="noConversion"/>
  </si>
  <si>
    <t>Chen, L., Moon, S. K. (2024). In-situ
defect detection in laser-directed energy
deposition with machine learning and
multi-sensor fusion. Journal of Mechanical
Science and Technology 38 (9) (2024)
4477~4484.
http://doi.org/10.1007/s12206-024-2401-1</t>
    <phoneticPr fontId="4" type="noConversion"/>
  </si>
  <si>
    <t>Shim, J., Doh, J., Park, S. (2024). Design
framework based on implicit modeling for
a compact heat exchanger with triply
periodic minimal surface structures.
Journal of Mechanical Science and
Technology 38 (9) (2024) 4485~4496.
http://doi.org/10.1007/s12206-024-2402-0</t>
    <phoneticPr fontId="4" type="noConversion"/>
  </si>
  <si>
    <t>Lee, K.-K., Ahn, D.-G. (2024). Effects of
furnace temperature of stress-relief
annealing on residual stress and hardness
characteristics of heterogeneous
materials fabricated from a DED process.
Journal of Mechanical Science and
Technology 38 (9) (2024) 4497~4503.
http://doi.org/10.1007/s12206-024-2403-z</t>
    <phoneticPr fontId="4" type="noConversion"/>
  </si>
  <si>
    <t>Sorimpuk, N., Melvin, G. J. H., Choong,
W. H., Chua, B.-L. (2024). Design of a
padded patient specific wrist cast for 3D
printing-thermoforming technique. Journal
of Mechanical Science and Technology
38 (9) (2024) 4505~4513.
http://doi.org/10.1007/s12206-024-2404-y</t>
    <phoneticPr fontId="4" type="noConversion"/>
  </si>
  <si>
    <t>Universitat Politècnica
de Catalunya (UPC BarcelonaTECH)</t>
    <phoneticPr fontId="4" type="noConversion"/>
  </si>
  <si>
    <t>Minguella-Canela, J., Frigola, M., Casals,
A. (2024). Multi-material 3D printed
multiple state sensor units: design and
materialization of a command joystick set.
Journal of Mechanical Science and
Technology 38 (9) (2024) 4515~4527.
http://doi.org/10.1007/s12206-024-2405-x</t>
    <phoneticPr fontId="4" type="noConversion"/>
  </si>
  <si>
    <t>Kim, C. J., Kim, C. K., Yi, H.-J., Kim, S.,
Cho, Y. T. (2024). In-situ remanufacturing
of forging dies for automobile parts based
on wire arc directed energy deposition.
Journal of Mechanical Science and
Technology 38 (9) (2024) 4529~4535.
http://doi.org/10.1007/s12206-024-2406-9</t>
    <phoneticPr fontId="4" type="noConversion"/>
  </si>
  <si>
    <t>Hamburg University of Technology</t>
    <phoneticPr fontId="4" type="noConversion"/>
  </si>
  <si>
    <t>Wegner, M., Krause, D. (2024). 3D
printed phantoms for medical imaging:
recent developments and challenges.
Journal of Mechanical Science and
Technology 38 (9) (2024) 4537~4543.
http://doi.org/10.1007/s12206-024-2407-8</t>
    <phoneticPr fontId="4" type="noConversion"/>
  </si>
  <si>
    <t>Kim, S., Tang, Y., Park, S., Rosen, D. W.
(2024). A systematic design method for
additive manufacturing: reconceptualizing
product architecture. Journal of Mechanical
Science and Technology 38 (9) (2024)
4545~4555.
http://doi.org/10.1007/s12206-024-2408-7</t>
    <phoneticPr fontId="4" type="noConversion"/>
  </si>
  <si>
    <t>Kim, J. W., Kim, C., Na, H., Lee, S., Seok,
S., Byeon, S., Kim, Y. K., Kim, S.-m.
(2024). Fabrication of vitreous carbon grid
structures by carbonization of 3D printed
parts for water-oil separation. Journal of
Mechanical Science and Technology 38
(9) (2024) 4557~4562.
http://doi.org/10.1007/s12206-024-2409-6</t>
    <phoneticPr fontId="4" type="noConversion"/>
  </si>
  <si>
    <t>Kim, K., Park, S., Lee, S., Gu, S., Jung, H.,
Lee, J. (2024). Optimal design of gyroid
solid-TPMS structures for 8-inch wafer
prober lower chuck in additive manufacturing.
Journal of Mechanical Science and
Technology 38 (9) (2024) 4563~4570.
http://doi.org/10.1007/s12206-024-2410-0</t>
    <phoneticPr fontId="4" type="noConversion"/>
  </si>
  <si>
    <t>Han, S., Choi, S.-K., Choi, H.-J. (2024). A
Mask R-CNN based process monitoring
system for fabricating high density ceramic
parts using photo-polymerization.
Journal of Mechanical Science and
Technology 38 (9) (2024) 4571~4577.
http://doi.org/10.1007/s12206-024-2411-z</t>
    <phoneticPr fontId="4" type="noConversion"/>
  </si>
  <si>
    <t>Jeong, J.-U., Lee, K.-K., Ahn, D.-G., Lee,
J.-W. (2024). Study of surface roughness
change of AlSi10Mg based on selective
laser melting (SLM) using electropolishing
technique. Journal of Mechanical
Science and Technology 38 (9) (2024)
4579~4585.
http://doi.org/10.1007/s12206-024-2412-y</t>
    <phoneticPr fontId="4" type="noConversion"/>
  </si>
  <si>
    <t>China Academy of Engineering and Physics</t>
    <phoneticPr fontId="4" type="noConversion"/>
  </si>
  <si>
    <t>Liu, X., Pang, C., Guo, T., He, D. (2024).
An improved federated learning method
based on MF1-FedAvg and MSRANet for
machinery fault diagnosis. Journal of
Mechanical Science and Technology 38
(9) (2024) 4683~4697.
http://doi.org/10.1007/s12206-024-0806-5</t>
    <phoneticPr fontId="4" type="noConversion"/>
  </si>
  <si>
    <t>Shanghai University; Beijing Aerospace Propulsion Institute</t>
    <phoneticPr fontId="4" type="noConversion"/>
  </si>
  <si>
    <t>Hur, H., Moon, K., Seo, J., Choi, J., Lee, J.
(2024). Wheel noise reduction performance
of active steering bogie in curved
section. Journal of Mechanical Science
and Technology 38 (9) (2024) 4733~4741.
http://doi.org/10.1007/s12206-024-0810-9</t>
    <phoneticPr fontId="4" type="noConversion"/>
  </si>
  <si>
    <t>VNU Hanoi-University of Engineering and Technology</t>
    <phoneticPr fontId="4" type="noConversion"/>
  </si>
  <si>
    <t>Wang, S., Tian, J. (2024). Tool wear
classification based on minimalism in
deep learning for VanillaNet and
recurrence plot encoding technology.
Journal of Mechanical Science and
Technology 38 (9) (2024) 4793~4807.
http://doi.org/10.1007/s12206-024-0815-4</t>
    <phoneticPr fontId="4" type="noConversion"/>
  </si>
  <si>
    <t>Guo, J., Dong, C., Wei, S., Liu, Y. (2024).
New method for strength analysis of
involute beveloid gears using fractal
theory. Journal of Mechanical Science
and Technology 38 (9) (2024) 4815~4825.
http://doi.org/10.1007/s12206-024-0817-2</t>
    <phoneticPr fontId="4" type="noConversion"/>
  </si>
  <si>
    <t>Institut
Teknologi Sepuluh Nopember (ITS)</t>
    <phoneticPr fontId="4" type="noConversion"/>
  </si>
  <si>
    <t>Zha, C., Pan, C., Sun, Z., Liu, Q. (2024).
Reliability sensitivity analysis for set
pressure tolerance of the direct-operated
relief valve in a vibration environment.
Journal of Mechanical Science and
Technology 38 (9) (2024) 4835~4845.
http://doi.org/10.1007/s12206-024-0819-0</t>
    <phoneticPr fontId="4" type="noConversion"/>
  </si>
  <si>
    <t>National Institute of Technology, Jamshedpur</t>
    <phoneticPr fontId="4" type="noConversion"/>
  </si>
  <si>
    <t>Saurabh, S. K., Chand, P., Yadav, U. S.
(2024). Multi-objective optimization and
fracture analysis of laser weld joints of Ni-
Cr superalloy 80 A for gas turbine components.
Journal of Mechanical Science
and Technology 38 (9) (2024) 4867~4876.
http://doi.org/10.1007/s12206-024-0822-5</t>
    <phoneticPr fontId="4" type="noConversion"/>
  </si>
  <si>
    <t>Gunasekaran, J., Sevvel, P., John Solomon
I., Vasanthe Roy, J. (2024). Multi
objective optimization of parameters
during FSW of AZ80A – AZ31B Mg alloys
using grey relational analysis. Journal of
Mechanical Science and Technology 38
(9) (2024) 4971~4982.
http://doi.org/10.1007/s12206-024-0832-3</t>
    <phoneticPr fontId="4" type="noConversion"/>
  </si>
  <si>
    <t>Muhammad Nawaz Sharif University of Engineering and Technology</t>
    <phoneticPr fontId="4" type="noConversion"/>
  </si>
  <si>
    <t>Jian, Y., Yu, G., Wu, J., Zhu, B., Tian, Y.
(2024). Kinematic performance evaluation
method of a 3-DOF redundantly actuated
parallel manipulator. Journal of Mechanical
Science and Technology 38 (9) (2024)
5075~5085.
http://doi.org/10.1007/s12206-024-0841-2</t>
    <phoneticPr fontId="4" type="noConversion"/>
  </si>
  <si>
    <t>Liu, X., Zhang, Y., Liu, Z. (2024). Multimodal
conversion of a magnetic navigated
dual-hemisphere capsule robot
based on self-standing characteristics.
Journal of Mechanical Science and
Technology 38 (9) (2024) 5087~5096.
http://doi.org/10.1007/s12206-024-0842-1</t>
    <phoneticPr fontId="4" type="noConversion"/>
  </si>
  <si>
    <t>Korea Electric Power Research Institute</t>
    <phoneticPr fontId="4" type="noConversion"/>
  </si>
  <si>
    <t>National Taiwan Normal University</t>
    <phoneticPr fontId="4" type="noConversion"/>
  </si>
  <si>
    <t>Liu, S., Wu, C., Ma, Z., Yuan, Z. (2024).
Adaptive multi-time scale integration of
the high-speed train fault samples. Journal
of Mechanical Science and Technology
38 (10) (2024) 5229~5240.
http://doi.org/10.1007/s12206-024-0902-6</t>
    <phoneticPr fontId="4" type="noConversion"/>
  </si>
  <si>
    <t>Jiang, Y., Huang, H., Li, R., Liu, X., Chen,
X. (2024). Prediction of dynamic characteristics
for load- and position-dependent
5-axis machine tools using Nadam algorithm.
Journal of Mechanical Science and
Technology 38 (10) (2024) 5241~5254.
http://doi.org/10.1007/s12206-024-0903-5</t>
    <phoneticPr fontId="4" type="noConversion"/>
  </si>
  <si>
    <t>Zheng, J., Cao, S., Liu, B., Shang, Y.
(2024). A comparative experimental study
on the compressive mechanical properties
of honeycomb structural mechanics
made of different materials via selective
laser melting additives. Journal of Mechanical
Science and Technology 38 (10)
(2024) 5355~5361.
http://doi.org/10.1007/s12206-024-0910-6</t>
    <phoneticPr fontId="4" type="noConversion"/>
  </si>
  <si>
    <t>National Research and Innovation Agency - BRIN, Bogor,
Indonesia</t>
    <phoneticPr fontId="4" type="noConversion"/>
  </si>
  <si>
    <t>Anne, G., Hegde, A., Kudva S, A.,
Sharma, P., Kumar, P., Matapati, M., S.,
R., Sharma, S. S. (2024). Combined
effect of multidirectional forging and heat
treatment on erosion and corrosion
behaviour of the Mg-Zn-Mn alloys. Journal
of Mechanical Science and Technology
38 (10) (2024) 5429~5437.
http://doi.org/10.1007/s12206-024-0916-0</t>
    <phoneticPr fontId="4" type="noConversion"/>
  </si>
  <si>
    <t>Yu, H., Sun, P., Deng, H., Zhang, L.
(2024). Fatigue life prediction method for
composite laminates based on equivalent
life under time-varying loads. Journal of
Mechanical Science and Technology 38
(10) (2024) 5439~5447.
http://doi.org/10.1007/s12206-024-0917-z</t>
    <phoneticPr fontId="4" type="noConversion"/>
  </si>
  <si>
    <t>Parthasarathi, N. L., Jose, B., Davinci, M.
A., Arivazhagan, N., Vasudevan, M.
(2024). Effect of nitrogen on high temperature
dry sliding wear of 316L (N)
stainless steel. Journal of Mechanical
Science and Technology 38 (10) (2024)
5449~5458.
http://doi.org/10.1007/s12206-024-0918-y</t>
    <phoneticPr fontId="4" type="noConversion"/>
  </si>
  <si>
    <t>Kim, H., Lee, Y.-S. (2024). Estimation of
solder joint reliability in electronic packaging:
Insights from finite element analysis
on intermetallic compounds and voids.
Journal of Mechanical Science and
Technology 38 (10) (2024) 5459~5465.
http://doi.org/10.1007/s12206-024-0919-x</t>
    <phoneticPr fontId="4" type="noConversion"/>
  </si>
  <si>
    <t>Liu, J., Du, F., Qi, P., Shen, T., Shen, J.
(2024). Design of and research on a
noncircular gear with a high-contact-ratio
composite tooth profile. Journal of Mechanical
Science and Technology 38 (10)
(2024) 5479~5494.
http://doi.org/10.1007/s12206-024-0921-3</t>
    <phoneticPr fontId="4" type="noConversion"/>
  </si>
  <si>
    <t>Sungkyunkwan University; Kyungsung University</t>
    <phoneticPr fontId="4" type="noConversion"/>
  </si>
  <si>
    <t>Hong, L., Choi, S., Park, J. B., Shin, J.
(2024). Wave-shaped electrode design for
enhanced nanowire alignment efficiency:
a comparative analysis with interdigitated
electrodes in two-dimensional plane.
Journal of Mechanical Science and
Technology 38 (10) (2024) 5521~5529.
http://doi.org/10.1007/s12206-024-0925-z</t>
    <phoneticPr fontId="4" type="noConversion"/>
  </si>
  <si>
    <t>University of Bergamo</t>
    <phoneticPr fontId="4" type="noConversion"/>
  </si>
  <si>
    <t>Cappellini, C., Giorleo, L. (2024). Ring
rolling with flat dies: an analytical method
to optimize geometry, time or energy.
Journal of Mechanical Science and
Technology 38 (10) (2024) 5543~5558.
http://doi.org/10.1007/s12206-024-0926-y</t>
    <phoneticPr fontId="4" type="noConversion"/>
  </si>
  <si>
    <t xml:space="preserve">Yeungnam University; </t>
    <phoneticPr fontId="4" type="noConversion"/>
  </si>
  <si>
    <t>Kim, N., Gao, X., Yang, J. (2024). Graphstructured
data generation and analysis
for anomaly detection in an automated
manufacturing process. Journal of Mechanical
Science and Technology 38 (10)
(2024) 5617~5625.
http://doi.org/10.1007/s12206-024-0833-2</t>
    <phoneticPr fontId="4" type="noConversion"/>
  </si>
  <si>
    <t>Wang, Z., Fan, X., Guo, Y., Ding, W., Hua,
J., Lu, X. (2024). Control of quality defects
of the glass fiber injection molded product
based on LSO-RF and NSWOA. Journal
of Mechanical Science and Technology
38 (10) (2024) 5639~5647.
http://doi.org/10.1007/s12206-024-0933-z</t>
    <phoneticPr fontId="4" type="noConversion"/>
  </si>
  <si>
    <t>Wang, J., Kong, B., Li, A., Wei, S., Wang,
Y., Zhang, R. (2024). Experimental study
on cutting force in two-step milling of
profile walled surface of titanium alloy.
Journal of Mechanical Science and
Technology 38 (10) (2024) 5661~5673.
http://doi.org/10.1007/s12206-024-0935-x</t>
    <phoneticPr fontId="4" type="noConversion"/>
  </si>
  <si>
    <t>Xia, T., Zhang, C. (2024). Heat dissipation
mechanism of the thermosyphon electric
knitting needle. Journal of Mechanical
Science and Technology 38 (10) (2024)
5705~5712.
http://doi.org/10.1007/s12206-024-0940-0</t>
    <phoneticPr fontId="4" type="noConversion"/>
  </si>
  <si>
    <t>Oh, H., Kim, G., Kwak, J., Choi, S., Kim,
S., Sohn, D. K., Shin, J. (2024). Thermocouple
design parameters for water level
monitoring in nuclear reactors. Journal of
Mechanical Science and Technology 38
(10) (2024) 5721~5728.
http://doi.org/10.1007/s12206-024-0942-y</t>
    <phoneticPr fontId="4" type="noConversion"/>
  </si>
  <si>
    <t>Korea National University of Transportation
(KNUT)</t>
    <phoneticPr fontId="4" type="noConversion"/>
  </si>
  <si>
    <t>Nam, S., Kim, H. (2024). Combustion
characteristics of a boron/ethanol nanofuel
droplet: Optical and spectroscopic
approach. Journal of Mechanical Science
and Technology 38 (10) (2024)
5747~5757.
http://doi.org/10.1007/s12206-024-0945-8</t>
    <phoneticPr fontId="4" type="noConversion"/>
  </si>
  <si>
    <t xml:space="preserve">Chung-Ang University; Chinese Academy of Sciences; </t>
    <phoneticPr fontId="4" type="noConversion"/>
  </si>
  <si>
    <t>Zhang, B., Liu, H., Yan, L., Zhang, X., Du,
H., Dai, K., Ji, C. (2024). Research on
modal decoupling control strategy of
hydraulic redundant 6-dof shaking table.
Journal of Mechanical Science and
Technology 38 (11) (2024) 5791~5805.
http://doi.org/10.1007/s12206-024-1003-2</t>
    <phoneticPr fontId="4" type="noConversion"/>
  </si>
  <si>
    <t>Bai, Z., Wei, J., Chen, K., Wang, K.
(2024). ICEEMDAN and improved wavelet
threshold for vibration signal joint
denoising in OPAX. Journal of Mechanical
Science and Technology 38 (11) (2024)
5841~5851.
http://doi.org/10.1007/s12206-024-1007-y</t>
    <phoneticPr fontId="4" type="noConversion"/>
  </si>
  <si>
    <t>Dai, J., Wang, Z., Yin, X., Zhou, W.,
Zhang, L., Song, Y., Si, L., Wei, D. (2024).
Finite element analysis of coupling effects
of weight on bit and vibration amplitude on
ultrasonic vibration assisted drilling rock.
Journal of Mechanical Science and
Technology 38 (11) (2024) 5853~5865.
http://doi.org/10.1007/s12206-024-1008-x</t>
    <phoneticPr fontId="4" type="noConversion"/>
  </si>
  <si>
    <t>Jiang, D., Ran, H., Zhao, J., Xu, D. (2024).
Multisensor feature selector for fault
diagnosis in industrial processes. Journal
of Mechanical Science and Technology
38 (11) (2024) 5913~5926.
http://doi.org/10.1007/s12206-024-1012-1</t>
    <phoneticPr fontId="4" type="noConversion"/>
  </si>
  <si>
    <t>University of Science and Technology Beijing</t>
    <phoneticPr fontId="4" type="noConversion"/>
  </si>
  <si>
    <t>Wang, X.-Y., Gao, Z.-Y., Xin, Y.-L. (2024).
Prediction and optimization of dynamic
rolling force in strip rolling process driven
by data-mechanism cooperation. Journal
of Mechanical Science and Technology
38 (11) (2024) 5937~5948.
http://doi.org/10.1007/s12206-024-1014-z</t>
    <phoneticPr fontId="4" type="noConversion"/>
  </si>
  <si>
    <t>Lal, A., Kulkarni, N. M., Singh, S., Mahto,
A., Kumar, R. (2024). Mixed mode stress
intensity factor analysis on edge cracked
FGM plate with different material distribution
models by XFEM. Journal of Mechanical
Science and Technology 38 (11)
(2024) 6015~6029.
http://doi.org/10.1007/s12206-024-0615-x</t>
    <phoneticPr fontId="4" type="noConversion"/>
  </si>
  <si>
    <t>Tayyab, M., Pasha, R. A. (2024). The
impact of fire retardants on the mechanical
and thermal characteristics of hemp
fiber-reinforced polylactic acid composites.
Journal of Mechanical Science and
Technology 38 (11) (2024) 6047~6054.
http://doi.org/10.1007/s12206-024-1022-z</t>
    <phoneticPr fontId="4" type="noConversion"/>
  </si>
  <si>
    <t>Du, M., Xie, H., Han, C., Cai, K., Yu, C.
(2024). Numerical investigation of submerged
cavitation jet based on stressblended
eddy simulation. Journal of
Mechanical Science and Technology 38
(11) (2024) 6113~6127.
http://doi.org/10.1007/s12206-024-1028-6</t>
    <phoneticPr fontId="4" type="noConversion"/>
  </si>
  <si>
    <t>Nuclear Power Institute of
China</t>
    <phoneticPr fontId="4" type="noConversion"/>
  </si>
  <si>
    <t>École de technologie
supérieure</t>
    <phoneticPr fontId="4" type="noConversion"/>
  </si>
  <si>
    <t>Chengdu Jian'an Chassis Design Co., Ltd</t>
    <phoneticPr fontId="4" type="noConversion"/>
  </si>
  <si>
    <t>Liu, Z., Liu, H., Li, J., Xu, K., Li, Z., Qin, S.
(2024). Ultrasonic rolling surface roughness
study of shaft parts based on threedimensional
morphology reconstruction.
Journal of Mechanical Science and
Technology 38 (11) (2024) 6267~6278.
http://doi.org/10.1007/s12206-024-1039-3</t>
    <phoneticPr fontId="4" type="noConversion"/>
  </si>
  <si>
    <t>Ni, X., Li, Y., Sun, R., Xu, Y. (2024). Multiparameter
optimization analysis of permanent
magnet couplings using response
surface methodology and genetic algorithm.
Journal of Mechanical Science and
Technology 38 (11) (2024) 6279~6286.
http://doi.org/10.1007/s12206-024-1040-x</t>
    <phoneticPr fontId="4" type="noConversion"/>
  </si>
  <si>
    <t>Li, Y., Tang, B., Bi, J., Lu, J., Sheng, M.,
Lu, Z. (2024). Variable-parameter impedance
control of robot manipulator based
on a super-twisting sliding mode with
uncertain environment interaction. Journal
of Mechanical Science and Technology
38 (11) (2024) 6297~6307.
http://doi.org/10.1007/s12206-024-0936-9</t>
    <phoneticPr fontId="4" type="noConversion"/>
  </si>
  <si>
    <t>Li, S., Wang, H., Li, M., Li, L., Yang, J.,
Niu, J., Feng, Y. (2024). Kinematics and
performance analysis of a parallel 4-
UPS/RRR trunk rehabilitation robot.
Journal of Mechanical Science and
Technology 38 (11) (2024) 6319~6333.
http://doi.org/10.1007/s12206-024-1043-7</t>
    <phoneticPr fontId="4" type="noConversion"/>
  </si>
  <si>
    <t>National Chin-Yi University
of Technology</t>
    <phoneticPr fontId="4" type="noConversion"/>
  </si>
  <si>
    <t>Lin, Y.-T., Permana, I., Wang, F., Chang,
M.-Z. (2024). Performance improvement
of a portable thermoelectric cooling/
heating cabinet for blood cold chain
application. Journal of Mechanical Science
and Technology 38 (11) (2024)
6335~6344.
http://doi.org/10.1007/s12206-024-1044-6</t>
    <phoneticPr fontId="4" type="noConversion"/>
  </si>
  <si>
    <t>Liaocheng University</t>
    <phoneticPr fontId="4" type="noConversion"/>
  </si>
  <si>
    <t>Song, J., Park, B., Choi, J., Eom, D., Lee,
H., Kim, S. J., Park, S. (2024). Technoeconomic
analysis of combined photovoltaic
cells and hydrogen energy systems
for data center energy consumption.
Journal of Mechanical Science and
Technology 38 (11) (2024) 6385~6398.
http://doi.org/10.1007/s12206-024-1049-1</t>
    <phoneticPr fontId="4" type="noConversion"/>
  </si>
  <si>
    <t>4477~4484</t>
    <phoneticPr fontId="4" type="noConversion"/>
  </si>
  <si>
    <t>In-situ defect detection in laser-directed energy deposition with machine learning and multi-sensor fusion</t>
    <phoneticPr fontId="4" type="noConversion"/>
  </si>
  <si>
    <t xml:space="preserve">Lequn Chen, Seung Ki Moon </t>
    <phoneticPr fontId="4" type="noConversion"/>
  </si>
  <si>
    <t>Early defect identification in laser-directed energy deposition (L-DED) additive manufacturing (AM) is pivotal for preventing build failures. Traditional single-modal monitoring approaches lack the capability to fully comprehend process dynamics, leading to a gap in multisensor monitoring strategies. This research proposes a novel in-situ monitoring method using a multi-sensor fusion-based digital twin (MFDT) for localized quality prediction, coupled with machine learning (ML) models for data fusion. It investigates acoustic signals from laser-material interactions as defect indicators, crafting a ML-based pipeline for rapid defect detection via feature extraction, fusion, and classification. This approach not only explores acoustic features across multiple domains, as well as coaxial melt pool images for ML model training, but it also introduces a novel MFDT framework that combines data from coaxial melt pool vision cameras and microphones, synchronized with robotic movements, to predict localized quality attributes.
The key novelty in this research is the exploration of intra-modality and cross-modality multisensor feature correlations, revealing key vision and acoustic signatures associated with varying process dynamics. A comprehensive understanding of how multi-sensor signature varies with process dynamics improves the effectiveness of the proposed multi-sensor fusion model.
The proposed model outperforms conventional methods with a 96.4 % accuracy, thereby setting a solid foundation for future self-adaptive quality improvement strategies in AM.</t>
    <phoneticPr fontId="4" type="noConversion"/>
  </si>
  <si>
    <t>· Additive manufacturing
· Laser-directed energy deposition
· In-situ monitoring
· Machine learning
· Multi-sensor fusion</t>
    <phoneticPr fontId="4" type="noConversion"/>
  </si>
  <si>
    <t>4485~4496</t>
    <phoneticPr fontId="4" type="noConversion"/>
  </si>
  <si>
    <t>Design framework based on implicit modeling for a compact heat exchanger with triply periodic minimal surface structures</t>
    <phoneticPr fontId="4" type="noConversion"/>
  </si>
  <si>
    <t>Jaeho Shim, Jaehyeok Doh, Sang-in Park</t>
    <phoneticPr fontId="4" type="noConversion"/>
  </si>
  <si>
    <t>Advances in additive manufacturing technology have made it possible to produce complex structures. Utilizing this manufacturing technology, compact heat exchangers with triple periodic minimal surface (TPMS) structures have been proposed and implemented for highly thermal-efficient devices with limited space. However, design process of complex compact heat exchangers is still time-consuming and labor dependent. This study aims to develop a design framework for TPMS-based compact heat exchangers. In the first step, a TPMS structure and compact heat exchanger geometries are modeled based on implicit modeling techniques. In the next step, a parametric study based on computational fluid dynamics (CFD) simulations is performed to evaluate the heat exchanging performance for three structures:
gyroid, Schwarz-P, and diamond. In the final step, a design modification algorithm for compact heat exchangers is proposed. The proposed approach performs automatic shape correction based on resulting pressure drop distribution from the CFD simulation.</t>
    <phoneticPr fontId="4" type="noConversion"/>
  </si>
  <si>
    <t>· Heat exchanger
· Implicit CAD
· Implicit modeling
· Triply periodic minimal surface structure</t>
    <phoneticPr fontId="4" type="noConversion"/>
  </si>
  <si>
    <t>4497~4503</t>
    <phoneticPr fontId="4" type="noConversion"/>
  </si>
  <si>
    <t>Effects of furnace temperature of stress-relief annealing on residual stress and hardness characteristics of heterogeneous materials fabricated from a DED process</t>
    <phoneticPr fontId="4" type="noConversion"/>
  </si>
  <si>
    <t>Kwang-Kyu Lee, Dong-Gyu Ahn</t>
    <phoneticPr fontId="4" type="noConversion"/>
  </si>
  <si>
    <t>The residual stress causes a premature failure of the manufactured product by a directed energy deposition (DED) process. The stress-relief annealing process can effectively decrease the residual stress. However, the research on the stress-relief annealing on residual stress characteristics of the fabricated part by the DED process consisting of heterogeneous materials has hardly performed yet. The goal of this research work is to investigate the effects of the furnace temperature of stress-relief annealing on residual stress and hardness characteristics of heterogeneous materials fabricated from the DED process. The as-built specimen was created by the deposition of Gridur 6 (G6) powders on AISI 1045 substrates using the DED head of DVF-8000AML. The stress-relief annealing process of the as-built specimen was carried out using an electric furnace. The influence of the furnace temperature on the surface morphology, the residual stress of the boundary region and the hardness of top and bottom surfaces was discussed. Finally, proper furnace temperatures of the stress-relief annealing were proposed.</t>
    <phoneticPr fontId="4" type="noConversion"/>
  </si>
  <si>
    <t>· Residual stress
· Hardness
· Annealing temperature
· Heterogeneous materials
· Directed energy deposition process</t>
    <phoneticPr fontId="4" type="noConversion"/>
  </si>
  <si>
    <t>4505~4513</t>
    <phoneticPr fontId="4" type="noConversion"/>
  </si>
  <si>
    <t>Design of a padded patient specific wrist cast for 3D printing-thermoforming technique</t>
    <phoneticPr fontId="4" type="noConversion"/>
  </si>
  <si>
    <t>Neilson Sorimpuk, Gan Jet Hong Melvin, Wai Heng Choong, Bih-Lii Chua</t>
    <phoneticPr fontId="4" type="noConversion"/>
  </si>
  <si>
    <t>Universiti Malaysia Sabah</t>
    <phoneticPr fontId="4" type="noConversion"/>
  </si>
  <si>
    <t>This study proposed two designs of padded patient specific wrist cast as an alternative using the 3D printing thermoforming production technique. These designs were printed as a flat structure with and without hinge joints. The casts were 3D printed with polylactic acid (PLA) filament as the main structure and thermoplastic polyurethane (TPU) as the padding material. The casts were fitted to the subject’s wrist by thermoforming the printed structure.
The strength of the proposed structure was analyzed using finite element analysis (FEA) during the design stage to estimate the mechanical properties of the proposed cast such as local displacement under a specific load, stress and safety factor. The thermoforming tests of the proposed designs at various temperatures were conducted experimentally to observe any crack and delamination after thermoforming. The design with hinge joint was selected based on its proper post-thermoforming fit as a functional wrist cast.</t>
    <phoneticPr fontId="4" type="noConversion"/>
  </si>
  <si>
    <t>· Fused deposition modelling process
· Patient specific cast
· PLA/TPU
· Thermoforming
· Wrist cast design</t>
    <phoneticPr fontId="4" type="noConversion"/>
  </si>
  <si>
    <t>4515~4527</t>
    <phoneticPr fontId="4" type="noConversion"/>
  </si>
  <si>
    <t>Multi-material 3D printed multiple state sensor units: design and materialization of a command joystick set</t>
    <phoneticPr fontId="4" type="noConversion"/>
  </si>
  <si>
    <t xml:space="preserve">Joaquim Minguella-Canela, Manel Frigola, Alícia Casals </t>
    <phoneticPr fontId="4" type="noConversion"/>
  </si>
  <si>
    <t>A joystick set for controlling different degrees of freedom was designed, materialized and characterized. The joystick was designed for 3D printing, improved through several iterations, producing multiple samples using multi-material additive manufacturing. Two different materials (one structural and another conductive) were used in the filament material extrusion process to obtain resistive-based sensing unit elements. The sensor was put into operation via a voltage divider circuit. Experimentation was implemented in a testing bed (analogic sensor), in a real context (binary mode) and in a simulation environment (multiple-state signal) for the command of a robotized wheelchair. The final design is capable to meet the requirements of reducing the material used and the printing times. The results reveal the possibility of using 3D printed resistive-based sensing units to implement binary signals as well as multiple state signals and the sensor set has been evaluated by controlling a robotized wheelchair.</t>
    <phoneticPr fontId="4" type="noConversion"/>
  </si>
  <si>
    <t>· 3D printing
· Design for additive manufacturing
· Material extrusion
· Multi-material
· Sensors
· Testing</t>
    <phoneticPr fontId="4" type="noConversion"/>
  </si>
  <si>
    <t>4529~4535</t>
    <phoneticPr fontId="4" type="noConversion"/>
  </si>
  <si>
    <t>In-situ remanufacturing of forging dies for automobile parts based on wire arc directed energy deposition</t>
    <phoneticPr fontId="4" type="noConversion"/>
  </si>
  <si>
    <t xml:space="preserve">Chang Jong Kim, Chan Kyu Kim, Hui-Jun Yi, Seok Kim, Young Tae Cho </t>
    <phoneticPr fontId="4" type="noConversion"/>
  </si>
  <si>
    <t>Forging dies, which are crucial for manufacturing automobile tripod housings, are frequently replaced owing to their extensive use under challenging conditions, leading to the disposal of many components and increasing manufacturing costs. The development of repair and remanufacturing technologies for high-hardness forging dies is a challenging. This study explores the on-site repair of tripod forging dies using wire arc directed energy deposition (arc-DED), assesses the hardness and tensile properties of remanufactured components, and compares them with the specified forging die requirements for on-site usability. A validated novel slicer is employed in remanufacturing experiments on a 9.8 % Cr die steel tripod-forging die. Results show the effectiveness of arc-DED in remanufacturing, surpassing the specified requirements by at least 111 HV and 61 MPa in hardness and tensile strength, respectively.
Thus, this study presents a promising approach to reduce the manufacturing costs and environmental impact associated with the forging-die-component disposal.</t>
    <phoneticPr fontId="4" type="noConversion"/>
  </si>
  <si>
    <t>· Automobile parts
· Forging die
· Pre-processing design
· Remanufacturing
· Wire arc-DED
· WAAM
· Additive manufacturing</t>
    <phoneticPr fontId="4" type="noConversion"/>
  </si>
  <si>
    <t>4537~4543</t>
    <phoneticPr fontId="4" type="noConversion"/>
  </si>
  <si>
    <t>3D printed phantoms for medical imaging: recent developments and challenges</t>
    <phoneticPr fontId="4" type="noConversion"/>
  </si>
  <si>
    <t>Marie Wegner, Dieter Krause</t>
    <phoneticPr fontId="4" type="noConversion"/>
  </si>
  <si>
    <t>The rapid growth of 3D printing technology has transformed different fields in medicine, for example the fabrication of medical phantoms - physical models mimicking biological tissue in medical imaging and therapy. These phantoms play a crucial role in quality assurance, education, research and training. Unlike traditional methods, 3D printing enables the creation of anatomically accurate, cost-effective, modular, and customizable phantoms with high geometric freedom. A key advantage is the ability to produce patient-based models, tailored to individual anatomies and pathologies using medical imaging data. The workflow involves processing imaging data, refining 3D models, and selecting suitable 3D printing materials. This overview focuses on the workflow, types of phantoms, and the selection of printing techniques and materials. Besides numerous opportunities, challenges include standardization, validation procedures, and ensuring reliability across different systems. The potential of 3D printing in medical phantom development is evident, promising realistic, cost-effective, and personalized solutions for improved medical research.</t>
    <phoneticPr fontId="4" type="noConversion"/>
  </si>
  <si>
    <t>· 3D printing
· Additive manufacturing
· Medical imaging
· Phantoms</t>
    <phoneticPr fontId="4" type="noConversion"/>
  </si>
  <si>
    <t>4545~4555</t>
    <phoneticPr fontId="4" type="noConversion"/>
  </si>
  <si>
    <t>A systematic design method for additive manufacturing: reconceptualizing product architecture</t>
    <phoneticPr fontId="4" type="noConversion"/>
  </si>
  <si>
    <t xml:space="preserve">Samyeon Kim, Yunlong Tang, Sang-in Park, David W. Rosen </t>
    <phoneticPr fontId="4" type="noConversion"/>
  </si>
  <si>
    <t>Redesigning existing parts is challenging without keen insights into capabilities afforded by AM and with the absence of systematic design methods for the early product design stage. Therefore, this study proposes a systematic design method to leverage fully AM design benefits for reconceptualizing product architecture, which leads to consolidate parts and simplify product architecture. The proposed design method consists of four steps to achieve the goal. First, a baseline product architecture should be identified as a starting point of reconceptualization. Second, candidates for reconceptualization are identified by design principles for AM. Third, AM design benefits are recommended by the developed knowledgebase and query language, which can replace functions of the candidates. AM design benefits are applied to reconceptualize existing part design and lead to more efficient product architectures. Lastly, the reconceptualized product architecture is evaluated. To demonstrate usefulness of the proposed method, a case study is performed on an electric motorcycle.</t>
    <phoneticPr fontId="4" type="noConversion"/>
  </si>
  <si>
    <t>· Design for additive manufacturing
· Design reconceptualization
· Product architecture
· Part consolidation</t>
    <phoneticPr fontId="4" type="noConversion"/>
  </si>
  <si>
    <t>4557~4562</t>
    <phoneticPr fontId="4" type="noConversion"/>
  </si>
  <si>
    <t>Fabrication of vitreous carbon grid structures by carbonization of 3D printed parts for water-oil separation</t>
    <phoneticPr fontId="4" type="noConversion"/>
  </si>
  <si>
    <t>Ju Wan Kim, Chanwoo Kim, Hyunjin Na, Seongmin Lee, Suyeon Seok, Seongyong Byeon, Young Kyu Kim, Seok-min Kim</t>
    <phoneticPr fontId="4" type="noConversion"/>
  </si>
  <si>
    <t>An effective oil separating technique from water-oil mixture can be used in various industrial fields such as environmental purification and resource recycling. In this study, a vitreous carbon (VC) grid structure was fabricated by carbonization of digital light processing (DLP) 3D (3-dimensional) printed parts, and its oil separation performance was evaluated. A planner DVC grid structure with pore sizes of ~200, ~430 and ~520 μm was fabricated and its water-oil separation performance werewas evaluated. Despite theoretical calculations suggesting adequate water repelling pressures for pores around ~300 and ~360 μm, actual performance fell short due to defects from 3D printing and carbonization processes. A more robust design approach involves fabricating a cuboid shell-shaped VC grid structure with smaller pores (~150 μm), demonstrating continuous water-oil separation capabilities.</t>
    <phoneticPr fontId="4" type="noConversion"/>
  </si>
  <si>
    <t>· Carbonization
· Vitreous carbon grid structure
· 3D printing
· Digital light processing
· Water-oil separation</t>
    <phoneticPr fontId="4" type="noConversion"/>
  </si>
  <si>
    <t>Optimal design of gyroid solid-TPMS structures for 8-inch wafer prober lower chuck in additive manufacturing</t>
    <phoneticPr fontId="4" type="noConversion"/>
  </si>
  <si>
    <t xml:space="preserve">Kunwoo Kim, Sohyun Park, Seungyeop Lee, Siyeon Gu, Hyungug Jung, Jaewook Lee </t>
    <phoneticPr fontId="4" type="noConversion"/>
  </si>
  <si>
    <t>The advantage of 3D printing is that it can create creative shapes that cannot be manufactured through existing subtractive manufacturing. It can also produce products with improved functionality. In this study, a radial structure with TPMS is applied to improve the temperature uniformity of the wafer prober lower chuck used in semiconductor inspection equipment. The gyroid solid-TPMS structure, the most basic of TPMS structures, is considered, and a 1/9 analysis model is constructed considering that it is an axis-symmetric structure, and optimization is performed through thermal flow analysis. Based on the proposed design, it was confirmed that when the optimization result offset was +0.57 mm, the temperature standard deviation was 0.01 °C and the pressure was 0.40 bar. Specimens were manufactured using the proposed optimal design, and the optimization results were verified through lab-based experiment.</t>
    <phoneticPr fontId="4" type="noConversion"/>
  </si>
  <si>
    <t>· Additive manufacturing
· Lower chuck
· Gyroid solid-TPMS
· Thermal fluid analysis
· Optimal design</t>
    <phoneticPr fontId="4" type="noConversion"/>
  </si>
  <si>
    <t>4571~4577</t>
    <phoneticPr fontId="4" type="noConversion"/>
  </si>
  <si>
    <t>A Mask R-CNN based process monitoring system for fabricating high density ceramic parts using photo-polymerization</t>
    <phoneticPr fontId="4" type="noConversion"/>
  </si>
  <si>
    <t xml:space="preserve">Seungjae Han, Seung-Kyum Choi, Hae-Jin Choi </t>
    <phoneticPr fontId="4" type="noConversion"/>
  </si>
  <si>
    <t>Traditional fabrication of ceramic parts face limitations due to hardness and brittleness, despite of having good mechanical properties. Digital light processing (DLP) additive manufacturing technology offers promising way to fabricate intricate geometry of ceramic parts. To fabricate high performance, maximizing solid loading of ceramic powder is important to reduce the shrinkage and distortion during post-processing. However, it increases viscosity dramatically and makes difficult with material supply during printing process. Therefore, not only increasing the solid loading of ceramic powder but also minimizing random defects during printing process is essential for us to achieve high-quality ceramic parts. In this study, vision-based defect monitoring system using Mask R-CNN model was employed. We classified two types of defects called pinhole and un-even paste and quantify the defect characteristics such as number and size with pixel level. This method provides us the basis of a feed-back system for controlling the process parameters in real time.</t>
    <phoneticPr fontId="4" type="noConversion"/>
  </si>
  <si>
    <t>· Mask R-CNN
· Defect detection
· Digital light processing
· Photo-polymerization
· Ceramic
· Process monitoring</t>
    <phoneticPr fontId="4" type="noConversion"/>
  </si>
  <si>
    <t>4579~4585</t>
    <phoneticPr fontId="4" type="noConversion"/>
  </si>
  <si>
    <t>Study of surface roughness change of AlSi10Mg based on selective laser melting (SLM) using electro-polishing technique</t>
    <phoneticPr fontId="4" type="noConversion"/>
  </si>
  <si>
    <t>Je-Un Jeong, Kwang-Kyu Lee, Dong-Gyu Ahn, Jeong-Won Lee</t>
    <phoneticPr fontId="4" type="noConversion"/>
  </si>
  <si>
    <t>Selective laser melting (SLM) offers an innovative manufacturing approach compared to traditional methods. It has found diverse applications in various fields, ranging from medical devices to aerospace, using a variety of metals. However, products manufactured with the metal AlSi10Mg using the SLM technique have a significant surface roughness defect.
Consequently, products produced through SLM necessitate post-processing. In this study, electro-polishing was conducted on AlSi10Mg specimens manufactured at four different inclinations. Surface roughness measurements and 3D scans were performed at various time intervals to observe changes in roughness. It was observed that an increase in electro-polishing time effectively reduced surface roughness. This research provides data on post-processing for three-dimensional structures manufactured using the SLM technique.</t>
    <phoneticPr fontId="4" type="noConversion"/>
  </si>
  <si>
    <t>· Selective laser melting
· SLM
· Electro-polishing
· Roughness
· AlSi10Mg
· Additive manufacturing</t>
    <phoneticPr fontId="4" type="noConversion"/>
  </si>
  <si>
    <t>4587~4601</t>
    <phoneticPr fontId="4" type="noConversion"/>
  </si>
  <si>
    <t>A new method for fast and accurate identification of tool-workpiece relative vibration based on machining surface topography</t>
    <phoneticPr fontId="4" type="noConversion"/>
  </si>
  <si>
    <t>Guocai Du, Jiasheng Li, Ming Huang, Hong Yang</t>
    <phoneticPr fontId="4" type="noConversion"/>
  </si>
  <si>
    <t>This study utilizes the improved fast and adaptive bidimensional empirical modal decomposition (IFABEMD) method to study the impact of relative vibration between the tool and the workpiece on surface topography. The sieving stop condition is determined based on the difference in standard deviation, effectively addressing the issue of modal mixing in the traditional bidimensional empirical modal (BEMD) method. Additionally, a novel boundary extension method is proposed using the Gerchberg algorithm. The decomposition example demonstrates that the IFABEMD method can effectively handle modal mixing and boundary effects.
Finally, the relative vibration frequencies between the tool and the workpiece are identified by analyzing the spatial spectrum of the feature surface with vibration information. Simulation and experimental surface morphology decomposition results validate the effectiveness of the IFABEMD method in identifying relative vibration between the tool and the workpiece.</t>
    <phoneticPr fontId="4" type="noConversion"/>
  </si>
  <si>
    <t>· Gerchberg algorithm
· IFABEMD
· Relative vibration identification
· Standard deviation of differences</t>
    <phoneticPr fontId="4" type="noConversion"/>
  </si>
  <si>
    <t>Du, G., Li, J., Huang, M., Yang, H. (2024).
A new method for fast and accurate
identification of tool-workpiece relative
vibration based on machining surface
topography. Journal of Mechanical Science
and Technology 38 (9) (2024)
4587~4601.
http://doi.org/10.1007/s12206-024-0701-0</t>
    <phoneticPr fontId="4" type="noConversion"/>
  </si>
  <si>
    <t>Dynamics, Vibration and Sound</t>
    <phoneticPr fontId="4" type="noConversion"/>
  </si>
  <si>
    <t>4603~4610</t>
    <phoneticPr fontId="4" type="noConversion"/>
  </si>
  <si>
    <t>A novel bearing fault diagnosis method for compound defects via zero-shot learning</t>
    <phoneticPr fontId="4" type="noConversion"/>
  </si>
  <si>
    <t>Nguyen Duc Thuan</t>
    <phoneticPr fontId="4" type="noConversion"/>
  </si>
  <si>
    <t>Hanoi University of Science and Technology</t>
    <phoneticPr fontId="4" type="noConversion"/>
  </si>
  <si>
    <t>In recent years, deep learning-based bearing fault diagnosis methods have made significant achievements. However, these methods only work with single faults and cannot diagnose compound faults because compound fault data is often unavailable in practice. To address this problem, this paper proposes a zero-shot learning-based bearing fault diagnosis method for compound defects. The proposed method utilizes an autoencoder network to observe the attributes of single faults and then estimates the attributes of compound faults. Afterward, a mapping from the data space to the attribute space is established to predict the attribute output of the data. The attribute output is then compared with prior attributes to determine the type of bearing fault. Verification experiments were conducted on HUST bearing dataset.
The experimental results showed that the proposed method achieved a high accuracy of 75.64 % in diagnosing compound bearing faults.</t>
    <phoneticPr fontId="4" type="noConversion"/>
  </si>
  <si>
    <t>· Autoencoder
· Bearing fault
· Fault diagnosis
· Similarity learning
· Zero-shot learning</t>
    <phoneticPr fontId="4" type="noConversion"/>
  </si>
  <si>
    <t>Thuan, N. D. (2024). A novel bearing fault
diagnosis method for compound defects
via zero-shot learning. Journal of Mechanical
Science and Technology 38 (9)
(2024) 4603~4610.
http://doi.org/10.1007/s12206-024-0801-x</t>
    <phoneticPr fontId="4" type="noConversion"/>
  </si>
  <si>
    <t>Dynamics, Vibration and Sound</t>
    <phoneticPr fontId="4" type="noConversion"/>
  </si>
  <si>
    <t>4611~4630</t>
    <phoneticPr fontId="4" type="noConversion"/>
  </si>
  <si>
    <t>TFARNet: A novel dynamic adaptive time-frequency attention residual network for rotating machinery intelligent health prediction</t>
    <phoneticPr fontId="4" type="noConversion"/>
  </si>
  <si>
    <t xml:space="preserve">Lin Song, Jun Wu, Liping Wang, Jianhong Liang, Guo Chen, Liming Wan, Dan Zhou </t>
    <phoneticPr fontId="4" type="noConversion"/>
  </si>
  <si>
    <t>Tsinghua University</t>
    <phoneticPr fontId="4" type="noConversion"/>
  </si>
  <si>
    <t>Rotating machinery is critical functional part of industrial mechanical equipment, and health status of rotating machinery is closely related to equipment stability, reliability and safety. Vibration signals for health prediction are often collected under operating conditions with variable loads and speeds, which makes health prediction more challenging. STFT-based timefrequency representation methods are widely used for the health prediction of rotating machinery. However, these methods lack specific learning mechanisms to effectively distinguish the time-frequency representations at different time points and frequency bands and highlight important feature information. To vanquish the weakness, this paper develops a novel dynamic adaptive time-frequency attention residual network (TFARNet) for rotating machinery intelligent health prediction. Firstly, a new adaptive STFT time-frequency attention (TFA) unit is developed to recalibrate time-frequency features, thereby enhancing important information and suppressing redundant information. Secondly, the TFA unit is inserted into the residual network, by stacking multiple residual blocks and TFA units to establish TFARNet and efficiently learn more discriminative features. Thirdly, label smoothing regularization and dynamic learning rate are employed to accelerate model convergence and optimize the model training process. Finally, three cases are carried out to evaluate the developed method. Compared with the other seven health prediction methods, the developed method can achieve higher prediction accuracy.</t>
    <phoneticPr fontId="4" type="noConversion"/>
  </si>
  <si>
    <t>· Rotating machinery
· Health prediction
· Time-frequency attention residual networks
· Label smoothing regularization
· Dynamic learning rate</t>
    <phoneticPr fontId="4" type="noConversion"/>
  </si>
  <si>
    <t>Song, L., Wu, J., Wang, L., Liang, J.,
Chen, G., Wan, L., Zhou, D. (2024).
TFARNet: A novel dynamic adaptive timefrequency
attention residual network for
rotating machinery intelligent health
prediction. Journal of Mechanical Science
and Technology 38 (9) (2024) 4611~4630.
http://doi.org/10.1007/s12206-024-0802-9</t>
    <phoneticPr fontId="4" type="noConversion"/>
  </si>
  <si>
    <t>4631~4655</t>
    <phoneticPr fontId="4" type="noConversion"/>
  </si>
  <si>
    <t>Modelling and control of moving beam in fatigue testing</t>
    <phoneticPr fontId="4" type="noConversion"/>
  </si>
  <si>
    <t>Wenang Jia, Chaojie Zhang, Zhanshang Li, Zeji Chen, Sheng Li</t>
    <phoneticPr fontId="4" type="noConversion"/>
  </si>
  <si>
    <t>The synchronization control of its dual hydraulic cylinder moving beam in fatigue testing machine requires robustness and high synchronization accuracy. The synchronization control accuracy is affected by the time-varying nonlinearity of parameters, mutual coupling and load disturbance of the multi-cylinder system affect. A novel control strategy with single-cylinder self-immunity and double-cylinder fuzzy single neuron is proposed to overcome the slow compensation response and poor robustness of dynamic adjustability. First the working principle of the moving beam synchronization system of the fatigue testing machine is described, then the mathematical simulation model of the asymmetric single and double cylinders and their synchronization control system are established to carry out the simulation analysis of the tracking performance and synchronization performance. Finally the experimental is setup to verify the simulation analysis. The results show that the designed synchronization controller can meet the application requirements of the fatigue testing machine moving beam extremely well.</t>
    <phoneticPr fontId="4" type="noConversion"/>
  </si>
  <si>
    <t>· Fatigue testing machine moving beam
· Fuzzy single neuron
· Self-immunity
· Control
· Cross-coupling</t>
    <phoneticPr fontId="4" type="noConversion"/>
  </si>
  <si>
    <t>Jia, W., Zhang, C., Li, Z., Chen, Z., Li, S.
(2024). Modelling and control of moving
beam in fatigue testing. Journal of Mechanical
Science and Technology 38 (9)
(2024) 4631~4655.
http://doi.org/10.1007/s12206-024-0803-8</t>
    <phoneticPr fontId="4" type="noConversion"/>
  </si>
  <si>
    <t>4657~4667</t>
    <phoneticPr fontId="4" type="noConversion"/>
  </si>
  <si>
    <t>Active noise control of vibroacoustic noise from HVAC system in autonomous bus using conjugate gradient-based algorithm</t>
    <phoneticPr fontId="4" type="noConversion"/>
  </si>
  <si>
    <t>Orhun Okcu, Seongyeol Kim, Sang-Kwon Lee</t>
    <phoneticPr fontId="4" type="noConversion"/>
  </si>
  <si>
    <t>The paper presents a new active control algorithm for the active cancellation of vibroacoustic noise radiated from the compressor installed under each passenger’s seat in autonomous bus. The compressor is used for a heating, ventilation, and air-conditioning (HVAC) system which provide air conditioning for each passenger in autonomous bus. The sound radiated from the compressor of the HVAC system is a high-frequency annoyance noise caused by vibroacoustic noise due to the shell vibration of the compressor. The dominant frequency components of the vibroacoustic noise are harmonics of the rotation frequency of the reciprocating compressor. The HVAC system generates vibroacoustic noise dominantly in the frequency range between 200 and 600 Hz. Such noise is not only distinctly perceptible but also contributes to passenger discomfort and negatively impacts the perceived quality of the vehicle.
The aim of this paper is to attenuate the vibroacoustic noise of the HVAC system by developing an active noise control (ANC) system. Generally, the widely recognized filtered-X least mean squared (FXLMS) algorithm has been successfully implemented to active noise control of reciprocating compressor. However, its performance was found lacking outside the peak frequency of compressor operation noise. To address this, the conjugate gradient algorithm was employed to enhance ANC performance. The conjugate gradient algorithm has a lower residual error and faster convergence rate compared to the FXLMS algorithm. As a consequence, the implementation of the conjugate gradient-based ANC algorithm resulted in enhanced noise reduction not only at the peak frequencies, which correspond to the compressor operation frequency, but also in frequency ranges outside these peak frequencies.</t>
    <phoneticPr fontId="4" type="noConversion"/>
  </si>
  <si>
    <t>· HVAC noise
· Active noise control
· Conjugate gradient algorithm
· LMS algorithm</t>
    <phoneticPr fontId="4" type="noConversion"/>
  </si>
  <si>
    <t>Okcu, O., Kim, S., Lee, S.-K. (2024).
Active noise control of vibroacoustic noise
from HVAC system in autonomous bus
using conjugate gradient-based algorithm.
Journal of Mechanical Science and
Technology 38 (9) (2024) 4657~4667.
http://doi.org/10.1007/s12206-024-0804-7</t>
    <phoneticPr fontId="4" type="noConversion"/>
  </si>
  <si>
    <t>4669~4682</t>
    <phoneticPr fontId="4" type="noConversion"/>
  </si>
  <si>
    <t>Analytical formulation for sliding friction torque in cylindrical roller bearings</t>
    <phoneticPr fontId="4" type="noConversion"/>
  </si>
  <si>
    <t xml:space="preserve">Gilbert Rivera, Patrick John Po, Chan-sik Kang, Seong-Wook Hong </t>
    <phoneticPr fontId="4" type="noConversion"/>
  </si>
  <si>
    <t>This paper presents an improved analytical formulation for analyzing the sliding friction torque in cylindrical roller bearings (CRBs), which are renowned for their outstanding radial load-carrying capacity. Although sliding friction in CRBs typically employs a minor heat source during rotation, its association with the roller-bearing starting torque is vital. In particular, their impact is substantial at higher rotational speeds when the centrifugal forces come into play. The intricacy lies in the manifestation of sliding friction torque between the rollers and races, stemming from non-uniform surface deformation. Two key aspects of the CRB sliding friction torque are considered in this study, the differential sliding friction torques caused by roller rotation and roller orbital motion. Additionally, a computational method for evaluating sliding friction based on pure rolling lines (PRLs) in the race contact area is introduced. This method incorporates an innovative updating algorithm that provides more precise insights into PRLs and sliding friction torque. The effectiveness of the proposed approach was then established through a comparative analysis of the empirical formulas provided by bearing manufacturers. This comparison underscores the potential of the method as a useful tool for comprehending and quantifying sliding friction torque within CRBs.</t>
    <phoneticPr fontId="4" type="noConversion"/>
  </si>
  <si>
    <t>· Cylindrical roller bearing
· Differential sliding friction torque
· Sliding friction torque
· Pure rolling line
· Running torque</t>
    <phoneticPr fontId="4" type="noConversion"/>
  </si>
  <si>
    <t>Rivera, G., Po, P. J., Kang, C.-s., Hong,
S.-W. (2024). Analytical formulation for
sliding friction torque in cylindrical roller
bearings. Journal of Mechanical Science
and Technology 38 (9) (2024) 4669~4682.
http://doi.org/10.1007/s12206-024-0805-6</t>
    <phoneticPr fontId="4" type="noConversion"/>
  </si>
  <si>
    <t>4683~4697</t>
    <phoneticPr fontId="4" type="noConversion"/>
  </si>
  <si>
    <t>An improved federated learning method based on MF1-FedAvg and MSRANet for machinery fault diagnosis</t>
    <phoneticPr fontId="4" type="noConversion"/>
  </si>
  <si>
    <t xml:space="preserve">Xiuyan Liu, Chunqiu Pang, Tingting Guo, Donglin He </t>
    <phoneticPr fontId="4" type="noConversion"/>
  </si>
  <si>
    <t>Yantai
University</t>
    <phoneticPr fontId="4" type="noConversion"/>
  </si>
  <si>
    <t>Current fault detection methods for rolling bearings suffer from insufficient data, which limits the generalizability of the models. Typically, conventional approaches train models with a significant amount of labeled data to improve reliability. However, centralized training poses potential risks of data privacy leakage. To address this issue, we propose a federated learning-based fault diagnosis model. In this method, fault diagnosis models for different clients are collaboratively trained by multiple entities with distinct fault characteristics, eliminating the need for third-party aggregation and thereby reducing the risk of data leakage. Specifically, we design a multiscale residual neural network with the ability to perform direct feature extraction from fault data. This proposed network integrates attention units for various scales, emphasizing key features of bearing faults and enhancing the fault recognition capability of local models.
Moreover, to address the inherent problem in traditional federated learning frameworks— disparities in client contributions, leading to suboptimal model quality and prolonged training times—this research introduces an innovative weighted strategy based on multiclass F1 scores. This strategy assigns higher weight to high-quality local clients, thereby enhancing both model quality and training speed. Experiments were conducted on two authentic bearing datasets, and the results demonstrate that the proposed method can achieve an average reduction of approximately 15 % in training iterations compared to the federated averaging algorithm, coupled with an average enhancement of approximately 5 % in fault diagnosis accuracy. The experimental results indicate that the proposed method exhibits outstanding accuracy and robustness.</t>
    <phoneticPr fontId="4" type="noConversion"/>
  </si>
  <si>
    <t>· Federated learning
· Fault diagnosis
· Rolling bearings
· Multiscale residual attention network</t>
    <phoneticPr fontId="4" type="noConversion"/>
  </si>
  <si>
    <t>4699~4711</t>
    <phoneticPr fontId="4" type="noConversion"/>
  </si>
  <si>
    <t>A review of combining component mode synthesis and model order reductions for geometrically nonlinear analysis</t>
    <phoneticPr fontId="4" type="noConversion"/>
  </si>
  <si>
    <t>Tuan Anh Bui, Junyoung Park, Jun-Sik Kim</t>
    <phoneticPr fontId="4" type="noConversion"/>
  </si>
  <si>
    <t>Kumoh National Institute
of Technology</t>
    <phoneticPr fontId="4" type="noConversion"/>
  </si>
  <si>
    <t>This paper reviews the recent advances on the combination of component mode synthesis and model order reduction for geometrically nonlinear analysis, focusing on fixed-interface substructures and non-intrusive reduced-order models. These approaches offer significant potential for engineering applications by enabling accurate mechanical behavior prediction without detailed geometric and material information. Additionally, they facilitate safe sharing and collaboration between companies, reducing design times and production costs while also offering computational efficiency. However, challenges remain, indicating the need for future improvements in this area.</t>
    <phoneticPr fontId="4" type="noConversion"/>
  </si>
  <si>
    <t>· Component mode synthesis
· Fixed interface
· Geometric nonlinearity
· Non-intrusive model order reduction
· Review</t>
    <phoneticPr fontId="4" type="noConversion"/>
  </si>
  <si>
    <t>Bui, T. A., Park, J., Kim, J.-S. (2024). A
review of combining component mode
synthesis and model order reductions for
geometrically nonlinear analysis. Journal
of Mechanical Science and Technology
38 (9) (2024) 4699~4711.
http://doi.org/10.1007/s12206-024-0807-4</t>
    <phoneticPr fontId="4" type="noConversion"/>
  </si>
  <si>
    <t>4713~4720</t>
    <phoneticPr fontId="4" type="noConversion"/>
  </si>
  <si>
    <t>A study on the annular cylindrical tuned liquid damper for dynamic control of spar buoy based measurement system</t>
    <phoneticPr fontId="4" type="noConversion"/>
  </si>
  <si>
    <t xml:space="preserve">Taehyeong Kim, Seongyong Kim, Kyungjun Song </t>
    <phoneticPr fontId="4" type="noConversion"/>
  </si>
  <si>
    <t>Pusan National University</t>
    <phoneticPr fontId="4" type="noConversion"/>
  </si>
  <si>
    <t>This paper presents design method for a tuned liquid damper (TLD) to improve the stability of measurement system based on a spar buoy. Firstly, a TLD was designed utilizing the double-partition hull structure of spar buoy, and the theoretical natural sloshing frequency for this design was calculated. Next, an experimental study was conducted to verify the theoretical calculations. The experimental results showed that the natural sloshing frequency increased with the height of the fluid free-surface, and the values are in close agreement with the theoretical calculations. Finally, the TLD was installed to a free-drifting structure at sea, and the dynamic behavior reduction effect was experimentally verified. The results showed that the behavior of the structure is significantly reduced after the TLD is installed, especially for the behavior above 4 cm. The main contribution of this study is the integration of a TLD into the existing structure of the spar buoy, which enhances stability without compromising buoyancy.
However, this approach is limited by the shape and volume constraints of the TLD, making it less effective across all wave-induced frequencies. Further research is required to extend its applicability to a broader range of maritime conditions.</t>
    <phoneticPr fontId="4" type="noConversion"/>
  </si>
  <si>
    <t>· Tuned liquid damper
· Sloshing
· Spar buoy based measurement system
· Underwater radiated noise</t>
    <phoneticPr fontId="4" type="noConversion"/>
  </si>
  <si>
    <t>Kim, T., Kim, S., Song, K. (2024). A study
on the annular cylindrical tuned liquid
damper for dynamic control of spar buoy
based measurement system. Journal of
Mechanical Science and Technology 38
(9) (2024) 4713~4720.
http://doi.org/10.1007/s12206-024-0808-3</t>
    <phoneticPr fontId="4" type="noConversion"/>
  </si>
  <si>
    <t>4721~4732</t>
    <phoneticPr fontId="4" type="noConversion"/>
  </si>
  <si>
    <t>Analysis of non-contact finger seal force based on deformation of the finger pad</t>
    <phoneticPr fontId="4" type="noConversion"/>
  </si>
  <si>
    <t xml:space="preserve">Yuan Wei, Bowen Ma, Xiangyan Chen, Fanyi Xu, Jia Guo, Shulin Liu, Wei Dou </t>
    <phoneticPr fontId="4" type="noConversion"/>
  </si>
  <si>
    <t>As a type of flexible seal, finger seal has attracted wide attention due to its low cost and leakage rate. Its potential in engineering applications has been demonstrated by numerous experiments. The deformation of the pad under load during the operation of noncontact finger seal is a critical factor that limits the performance. To investigate the change of the seal force of finger beams and pads, it has been focused on the non-contact finger seal, and the force on low-pressure finger beam has been simulated and analyzed. By differentiating the force acting on finger pad, the simulation on different regions of the finger pad has been considered. The seal force distribution coefficient has been introduced, the results are unified to obtain the final seal force, and its rationality is verified by comparing it with existing results.
Subsequently, the relationship between pressure drop, eccentricity, rotor speed, friction coefficient, finger pad size, and finger seal force is explored. It has demonstrated that, at the same eccentricity, the seal force decreases as the pressure difference increases. A larger eccentricity leads to better seal performance. Additionally, it has been observed that the size of the finger pad affects seal force of the beam. Specifically, an increase in the axial dimension of the pad results in a larger force. Through the analysis of the resultant force on the rotor on the whole ring finger seal, the result is closer to the engineering project. The deformation of finger pad is studied, and the stress on pad is analyzed by analytical method, which lays a foundation for further study of finger seal performance.</t>
    <phoneticPr fontId="4" type="noConversion"/>
  </si>
  <si>
    <t>· Finger seal
· Non-contact
· Finger pad deformation
· Seal force
· Numerical analysis</t>
    <phoneticPr fontId="4" type="noConversion"/>
  </si>
  <si>
    <t>Wei, Y., Ma, B., Chen, X., Xu, F., Guo, J.,
Liu, S., Dou, W. (2024). Analysis of noncontact
finger seal force based on deformation
of the finger pad. Journal of Mechanical
Science and Technology 38 (9)
(2024) 4721~4732.
http://doi.org/10.1007/s12206-024-0809-2</t>
    <phoneticPr fontId="4" type="noConversion"/>
  </si>
  <si>
    <t>4733~4741</t>
    <phoneticPr fontId="4" type="noConversion"/>
  </si>
  <si>
    <t>Wheel noise reduction performance of active steering bogie in curved section</t>
    <phoneticPr fontId="4" type="noConversion"/>
  </si>
  <si>
    <t xml:space="preserve">Hyunmoo Hur, Kyungho Moon, Jungwon Seo, Jonghyun Choi, Junhyuk Lee </t>
    <phoneticPr fontId="4" type="noConversion"/>
  </si>
  <si>
    <t>Korea Railroad Research Institute</t>
    <phoneticPr fontId="4" type="noConversion"/>
  </si>
  <si>
    <t>In this paper, the noise reduction performance of the active steering bogie, developed to address wheel and rail wear and reduce noise during train operation in curved sections, was evaluated. A prototype of the active steering bogie was installed on the test train, and noise reduction performance by active steering control was measured in curved sections of a commercial line with a radius of curve of 300 m or less. The results of the test run confirmed that both the wheel and car interior noise were reduced when active steering control was applied, compared with the case where it was not applied. According to the test results in the curved section with the most noise reduction effect, the equivalent noise level was reduced by 6.6 dB for wheels and 4.7 dB for the car body by active steering control. In addition, analyzing the frequency characteristics by wheel steering control has confirmed that the squeal noise mode generated in the 300 to 2000 Hz band during curve running was significantly reduced.
Therefore, the noise reduction performance of the active steering bogie, developed to improve steering performance in curved sections, has been sufficiently verified through the test results.</t>
    <phoneticPr fontId="4" type="noConversion"/>
  </si>
  <si>
    <t>· Active steering bogie
· Curve section
· Wheel noise
· Railway vehicle</t>
    <phoneticPr fontId="4" type="noConversion"/>
  </si>
  <si>
    <t>4743~4756</t>
    <phoneticPr fontId="4" type="noConversion"/>
  </si>
  <si>
    <t>Research on the DCT vehicle starting process evaluation based on LSTM neural network with attention mechanism</t>
    <phoneticPr fontId="4" type="noConversion"/>
  </si>
  <si>
    <t>Zeyu Xu, Haijiang Liu</t>
    <phoneticPr fontId="4" type="noConversion"/>
  </si>
  <si>
    <t>Tongji University</t>
    <phoneticPr fontId="4" type="noConversion"/>
  </si>
  <si>
    <t>Currently, with the advancement of dual-clutch transmission (DCT) control systems and vehicle performance, it is necessary to develop better objective evaluation methods for DCT vehicles. The starting process is a critical element affecting the driving and riding experience of DCT vehicles. Therefore, it is crucial to establish and improve a starting process evaluation model for the objective evaluation to DCT vehicles and optimization to DCT control strategies. This paper proposes a new method to evaluate the DCT vehicle starting process objectively. The method analyzes and models the time-series signals of the driving data using the LSTM neural network and uses the attention mechanism to improve the evaluation performance and enhance the interpretability of the evaluation results. Taking the dynamic performance evaluation as an example, the evaluation results indicate that the proposed model is better than the conventional methods, showing notable efficacy and preponderance.</t>
    <phoneticPr fontId="4" type="noConversion"/>
  </si>
  <si>
    <t>· Attention mechanism
· DCT vehicle
· Dual-clutch transmission
· Drivability
· Evaluation
· LSTM
· Starting process</t>
    <phoneticPr fontId="4" type="noConversion"/>
  </si>
  <si>
    <t>Xu, Z., Liu, H. (2024). Research on the
DCT vehicle starting process evaluation
based on LSTM neural network with
attention mechanism. Journal of Mechanical
Science and Technology 38 (9)
(2024) 4743~4756.
http://doi.org/10.1007/s12206-024-0811-8</t>
    <phoneticPr fontId="4" type="noConversion"/>
  </si>
  <si>
    <t>4757~4763</t>
    <phoneticPr fontId="4" type="noConversion"/>
  </si>
  <si>
    <t>A comprehensive investigation on optimum layer thickness and fiber orientations of laminated composite plates against buckling failure under various loading conditions</t>
    <phoneticPr fontId="4" type="noConversion"/>
  </si>
  <si>
    <t xml:space="preserve">Pham Dinh Nguyen, Quang-Viet Vu, George Papazafeiropoulos, Nguyen Dinh Duc </t>
    <phoneticPr fontId="4" type="noConversion"/>
  </si>
  <si>
    <t>This paper presents a comprehensive investigation on optimum layer thickness and fiber orientations of laminated composite plates against buckling under complex loading conditions by using a new optimization procedure that effectively utilizes computational efforts.
In this proposed procedure, a finite element model of the laminated composite plates is developed for the buckling analysis and the interior point optimization procedure is used to maximize the buckling coefficient, aiming to determine the optimum values of fiber orientation angles and thickness. In optimization scenarios, the laminated composite plates are subjected to single and complex loading conditions, including compression, shear, bending and a combination of two or more of these loading types. The computational performance of the proposed optimization procedure is evaluated to investigate and present the effect of various factors including the number of layers, length-to-thickness ratios, aspect ratios, and boundary conditions on the optimum buckling analysis.</t>
    <phoneticPr fontId="4" type="noConversion"/>
  </si>
  <si>
    <t>· Optimization procedure
· Buckling optimization
· Abaqus2Matlab
· Complex loading
· Laminated composite plates</t>
    <phoneticPr fontId="4" type="noConversion"/>
  </si>
  <si>
    <t>Nguyen, P. D., Vu, Q.-V., Papazafeiropoulos,
G., Duc, N. D. (2024). A comprehensive
investigation on optimum layer
thickness and fiber orientations of laminated
composite plates against buckling
failure under various loading conditions.
Journal of Mechanical Science and
Technology 38 (9) (2024) 4757~4763.
http://doi.org/10.1007/s12206-024-0812-7</t>
    <phoneticPr fontId="4" type="noConversion"/>
  </si>
  <si>
    <t>4765~4780</t>
    <phoneticPr fontId="4" type="noConversion"/>
  </si>
  <si>
    <t>A damage effectiveness evaluation approach of warhead fragment group on missile target based on intuitionistic fuzzy neural network</t>
    <phoneticPr fontId="4" type="noConversion"/>
  </si>
  <si>
    <t xml:space="preserve">Jingyun Xue, Hanshan Li, Xiaoqian Zhang </t>
    <phoneticPr fontId="4" type="noConversion"/>
  </si>
  <si>
    <t>Xi’an Technological University</t>
    <phoneticPr fontId="4" type="noConversion"/>
  </si>
  <si>
    <t>To address the difficulty in evaluating the damage effect of missile target attacked by fragmented warheads, this paper proposes a new damage assessment method. In this paper, the damage to the missile target is regarded as the result of the continuous action of multiple layers of warhead fragments at multiple times. Based on this damage mechanism, sample data is formed using the characteristic parameters of warhead fragments, by introducing intuitionistic fuzzy neural network (IFNN), a new missile target damage effect evaluation model based on IFNN is established. Finally, training and testing are conducted on the data of actual missile target intersection damage tests, and the results are compared with other target damage evaluation methods. The results show that this evaluation method can effectively obtain the damage value of the missile target, and the evaluation model has good generalization ability. This provides ideas for developing a new method to evaluate the static or dynamic damage effectiveness of intelligent ammunition.</t>
    <phoneticPr fontId="4" type="noConversion"/>
  </si>
  <si>
    <t>· Damage assessment
· Fragmentation layer
· Intuitionistic fuzzy neural network
· Missile target
· Warhead fragmentation group</t>
    <phoneticPr fontId="4" type="noConversion"/>
  </si>
  <si>
    <t>Xue, J., Li, H., Zhang, X. (2024). A damage
effectiveness evaluation approach of
warhead fragment group on missile target
based on intuitionistic fuzzy neural network.
Journal of Mechanical Science and
Technology 38 (9) (2024) 4765~4780.
http://doi.org/10.1007/s12206-024-0813-6</t>
    <phoneticPr fontId="4" type="noConversion"/>
  </si>
  <si>
    <t>4781~4791</t>
    <phoneticPr fontId="4" type="noConversion"/>
  </si>
  <si>
    <t>Dynamic load acquisition method for a crawler driving structure of a roadheader robot under random road</t>
    <phoneticPr fontId="4" type="noConversion"/>
  </si>
  <si>
    <t xml:space="preserve">Yang Liu, Hong Zhang, Yang Song, Xiaobing Chen, Guozhu Yin </t>
    <phoneticPr fontId="4" type="noConversion"/>
  </si>
  <si>
    <t>Taiyuan University of Science and Technology</t>
    <phoneticPr fontId="4" type="noConversion"/>
  </si>
  <si>
    <t>A method utilizing an embedded sensing system to determine the dynamic load is proposed to address the problem of not being able to directly obtain the dynamic load time history of a crawler driving structure in the harsh underground working environment of a coal mine roadheader robot. A crawler driving structure and its embedded sensing system are designed. A rigid–flexible coupling simulation model of the roadheader robot is established, and the dynamic load time history parameters of the crawler obtained from the simulation and test data are compared and analyzed. Results show that the load fluctuation of the tested track plate at the idler and sprocket is significant. By contrast, the fluctuation of the free segment is minimal. The load fluctuation range of the support segment of the hard road is −5–15 MPa, and that of the soft sand road is −10–25 MPa. Moreover, the track plate exhibits noticeable warping and winding phenomenon relative to the road wheel on the soft sand road. The changing trend of the crawler dynamic load time history obtained from simulation and test is relatively consistent. This study provides a reference for the crawler driving structure’s structural optimization and reliability research.</t>
    <phoneticPr fontId="4" type="noConversion"/>
  </si>
  <si>
    <t>· Crawler driving structure
· Embedded sensing system
· Load time history
· Dynamic model
· Random road</t>
    <phoneticPr fontId="4" type="noConversion"/>
  </si>
  <si>
    <t>Liu, Y., Zhang, H., Song, Y., Chen, X., Yin,
G. (2024). Dynamic load acquisition
method for a crawler driving structure of a
roadheader robot under random road.
Journal of Mechanical Science and
Technology 38 (9) (2024) 4781~4791.
http://doi.org/10.1007/s12206-024-0814-5</t>
    <phoneticPr fontId="4" type="noConversion"/>
  </si>
  <si>
    <t>4793~4807</t>
    <phoneticPr fontId="4" type="noConversion"/>
  </si>
  <si>
    <t>Tool wear classification based on minimalism in deep learning for VanillaNet and recurrence plot encoding technology</t>
    <phoneticPr fontId="4" type="noConversion"/>
  </si>
  <si>
    <t>Shuqiang Wang, Jiawen Tian</t>
    <phoneticPr fontId="4" type="noConversion"/>
  </si>
  <si>
    <t>Shenyang University of Chemical Technology</t>
    <phoneticPr fontId="4" type="noConversion"/>
  </si>
  <si>
    <t>Accurate tool wear state identification models are essential to ensure manufacturing reliability and efficiency. Tool wear state recognition systems establish a mapping relationship with the tool state by extracting signal features. Therefore, this paper proposes an architecture for identifying the actual wear state of data unbalanced machining tools by applying the power of minimalism in deep learning networks, namely, VanillaNet, combined with recurrence plot encoding technology (RP). In this paper, the signal is preprocessed by RP, and the nonlinear one-dimensional time-sequential digital signal embedded in variable time-lag delay coordinate space in the phase space is converted into a two-dimensional (2D) color texture image, thereby achieving the feature extraction of tool wear. Then, the data-enhanced 2D recurrence coded image is used as the input to VanillaNet, and its minimalist network architecture is applied to establish the mapping relationship between tool wear states and wear features.
This process reduces the state recognition time and achieves the fast recognition of tool wear states. The model in this paper achieves more than 95 % on all four classification metrics: accuracy, recall, F1 score, and precision in three sets of crossover experiments while reducing misclassification in the sharp wear phase. The proposed model also outperforms three DLbased methods, namely, CNN-Attention, AlexNet, and ResNet.</t>
    <phoneticPr fontId="4" type="noConversion"/>
  </si>
  <si>
    <t>· Tool wear status recognition
· Recurrence plot encoding technology
· VanillaNet
· Generative adversarial networ</t>
    <phoneticPr fontId="4" type="noConversion"/>
  </si>
  <si>
    <t>Engineering Materials and Technology</t>
    <phoneticPr fontId="4" type="noConversion"/>
  </si>
  <si>
    <t>Fatigue assessment on 7075/2A12 aluminum alloy friction stir welding lap joints</t>
    <phoneticPr fontId="4" type="noConversion"/>
  </si>
  <si>
    <t xml:space="preserve">Ruijie Wang, Zhongde Wang, Guoshou Liu </t>
    <phoneticPr fontId="4" type="noConversion"/>
  </si>
  <si>
    <t>Kunming University of Science and Technology</t>
    <phoneticPr fontId="4" type="noConversion"/>
  </si>
  <si>
    <t>Constant amplitude loading fatigue tests were carried out for 7075/2A12 dissimilar aluminum alloy friction stir welding (FSW) lap joints, and the fatigue fracture characteristics were observed accordingly. Experimental observation suggested that the effective lap sheet thickness had a salient effect on the fatigue strength of the specimen. Specimens tend to fail at the lower sheet thickness under low relatively loading, while fail at the hook root at higher loading. There exists a competition between the two failure cases, and the fracture site changes with loading levels. The stress/strain at the periphery of the weld nugget were discerned by elastic and elasto–plastic finite element analyses respectively, which were then utilized to evaluate the fatigue life by local life prediction approaches and notch stress methods. Two widely used local stress approaches, the Morrow’s modified Manson-Coffin (MMC) damage model and the Smith-Watson-Topper (SWT) damage model both could give reasonable results relatively close to experimental lives within the low cycle life regime. The notch stress method could give relatively closer life in the high cycle life regime.</t>
    <phoneticPr fontId="4" type="noConversion"/>
  </si>
  <si>
    <t>· Dissimilar aluminum alloys
· Fatigue life prediction
· Fictitious notch radius
· Fracture finite element analysis
· Friction stir welding</t>
    <phoneticPr fontId="4" type="noConversion"/>
  </si>
  <si>
    <t>Wang, R., Wang, Z., Liu. G. (2024).
Fatigue assessment on 7075/2A12
aluminum alloy friction stir welding lap
joints. Journal of Mechanical Science and
Technology 38 (9) (2024) 4809~4814.
http://doi.org/10.1007/s12206-024-0816-3</t>
    <phoneticPr fontId="4" type="noConversion"/>
  </si>
  <si>
    <t>4815~4825</t>
    <phoneticPr fontId="4" type="noConversion"/>
  </si>
  <si>
    <t>New method for strength analysis of involute beveloid gears using fractal theory</t>
    <phoneticPr fontId="4" type="noConversion"/>
  </si>
  <si>
    <t xml:space="preserve">Junhai Guo, Changbin Dong, Shuai Wei, Yongping Liu </t>
    <phoneticPr fontId="4" type="noConversion"/>
  </si>
  <si>
    <t>Lanzhou University of Technology</t>
    <phoneticPr fontId="4" type="noConversion"/>
  </si>
  <si>
    <t>The calculation of contact strength and stress of involute beveloid gears is difficult, and existing analysis methods encounter serious problems, such as long calculation time and poor accuracy, seriously affecting the promotion and development of these gears. To solve this technical problem, the geometric structure of involute beveloid gears is considered using the Hertz formula. In addition, the calculation methods for parameters, such as the contact ratio, contact ratio coefficient, and pitch cone angle coefficient, are determined. A Hertz contact model and a fractal contact model for involute beveloid gears were established using fractal theory, and the distribution law of contact stress was obtained. On this basis, a comparative analysis was conducted on the tooth surface contact stress obtained from the Hertz contact model, fractal contact model, and finite element model. The finite element analysis proves that the Hertz contact stress calculation formula and fractal contact model for involute beveloid gears established in this article have high accuracy, and can precisely reflect the actual contact stress value of the tooth surface.</t>
    <phoneticPr fontId="4" type="noConversion"/>
  </si>
  <si>
    <t>· Involute beveloid gear
· Contact stress
· Pitch angle
· Hertz contact
· Fractal contact</t>
    <phoneticPr fontId="4" type="noConversion"/>
  </si>
  <si>
    <t>4827~4833</t>
    <phoneticPr fontId="4" type="noConversion"/>
  </si>
  <si>
    <t>Effect of microstructure on hydrogen uptake in SA 210 grade A1 steel studied using cyclic voltammetry and hydrogen permeation method</t>
    <phoneticPr fontId="4" type="noConversion"/>
  </si>
  <si>
    <t>Bagus Dwiprasetyo Raharjo Putra, Fariza Julio, Suwarno</t>
    <phoneticPr fontId="4" type="noConversion"/>
  </si>
  <si>
    <t>Carbon steel piping and tubing can be degraded by hydrogen uptake. The hydrogen permeation method is commonly applied to testing and qualification steel in response to hydrogen atom diffusion. Cyclic voltammetry (CV) has recently been proposed because it is a more straightforward method than permeation. A comprehensive study was conducted to investigate whether these two methods are comparable. A model alloy of SA 210 grade was studied. The study involved preparing specimens with varying microstructures through different heat treatments. Subsequently, metallographic analysis was conducted on each microstructural variation, followed by mechanical testing to evaluate the changes obtained before and after the hydrogen absorption test. The CV method consisted of three steps: CV before H absorption to search for a reference voltammogram, H charging, and CV after H absorption to determine the after-charge voltammogram. Electrochemical hydrogen permeation tests were performed in a Devanathan–Stachursky double cell. A comparison of the CV and permeation methods revealed that they show pretty similar results in evaluating the interaction between steel and hydrogen. Permeation methods provide quantitative results, while CV offers more qualitative insights. Both methods show that the quenched steel has the slowest hydrogen diffusion rate compared with those in normalized and base material conditions.</t>
    <phoneticPr fontId="4" type="noConversion"/>
  </si>
  <si>
    <t>· Hydrogen permeation
· Cyclic voltammetry
· Hydrogen absorption
· Microstructure
· SA 210 grade A1 steel</t>
    <phoneticPr fontId="4" type="noConversion"/>
  </si>
  <si>
    <t>Putra, B. D. R., Julio, F., Suwarno (2024).
Effect of microstructure on hydrogen
uptake in SA 210 grade A1 steel studied
using cyclic voltammetry and hydrogen
permeation method. Journal of Mechanical
Science and Technology 38 (9) (2024)
4827~4833.
http://doi.org/10.1007/s12206-024-0818-1</t>
    <phoneticPr fontId="4" type="noConversion"/>
  </si>
  <si>
    <t>4835~4845</t>
    <phoneticPr fontId="4" type="noConversion"/>
  </si>
  <si>
    <t>Reliability sensitivity analysis for set pressure tolerance of the direct-operated relief valve in a vibration environment</t>
    <phoneticPr fontId="4" type="noConversion"/>
  </si>
  <si>
    <t xml:space="preserve">Congyi Zha, Chenrong Pan, Zhili Sun, Qin Liu </t>
    <phoneticPr fontId="4" type="noConversion"/>
  </si>
  <si>
    <t>This work provides novel insights into the uncertainty quantification and reliability sensitivity analysis of a direct-operated relief valve undergoing vibration. A reliability model for pressure tolerance failure of the relief valve is developed based on the criterion that the pressure tolerance exceeded the allowable value, incorporating the vibration and multiparameter uncertainty. The Simulink simulation is employed to analyze the nonlinear behaviors of the valve. To avoid excessive nonlinear calculations, a Kriging-based strategy is adopted for reliability sensitivity analysis, allowing for rapid estimation of nonlinear responses. The results are compared with those obtained by MCS to verify the performance of the proposed method.
The sensitivity results indicate that the proposed method saves 98 % of computational time without much loss of accuracy. Furthermore, more attention should be paid to the spring stiffness, valve element mass, and controlled chamber volume in the structural reliability design of relief valves.</t>
    <phoneticPr fontId="4" type="noConversion"/>
  </si>
  <si>
    <t>· Pressure tolerance
· Relief valve
· Vibration
· Kriging
· Sensitivity</t>
    <phoneticPr fontId="4" type="noConversion"/>
  </si>
  <si>
    <t>4847~4859</t>
    <phoneticPr fontId="4" type="noConversion"/>
  </si>
  <si>
    <t>Optimal autofrettage process design for enhancing the fatigue life of the ultra-high-pressure hydrogen valve</t>
    <phoneticPr fontId="4" type="noConversion"/>
  </si>
  <si>
    <t>Taeyoung Kim, Hwa Young Kim</t>
    <phoneticPr fontId="4" type="noConversion"/>
  </si>
  <si>
    <t>Pusan National University</t>
    <phoneticPr fontId="4" type="noConversion"/>
  </si>
  <si>
    <t>This study investigated the optimal autofrettage pressure and design method for improving the fatigue life of an ultra-high-pressure hydrogen valve attached to an ultra-highpressure hydrogen storage vessel, which is responsible for the supply and control of hydrogen gas. The theoretical values calculated by the theoretical equation for determining the hoop residual stress formed by autofrettage pressure in a circular cylinder and the analytical values of the hoop residual stress obtained through finite element analysis of the autofrettage process in a porous circular cylinder using the commercial finite element analysis program ANSYS Workbench were well matched. Based on the analysis technique obtained for the porous circular cylinder, a quantitative target lifespan was examined for the ultra-high-pressure hydrogen valve with the shape of a porous circular cylinder, considering the maximum pulse pressure. As a result, the previously manufactured ultra-high-pressure hydrogen valve did not meet the quantitative target lifespan. To address this, the optimal values of displacement at specific locations where fatigue failure occurs and autofrettage pressure were designed using response surface methodology (RSM). Through this, fatigue life of 172710 cycles more than 150000 cycles (quantitative target lifespan) was obtained.</t>
    <phoneticPr fontId="4" type="noConversion"/>
  </si>
  <si>
    <t>· Autofrettage process
· Porous circular cylinder
· Ultra-high-pressure hydrogen valve
· Hoop residual stress
· Quantitative target life
· Response surface method</t>
    <phoneticPr fontId="4" type="noConversion"/>
  </si>
  <si>
    <t>Kim, T., Kim, H. Y. (2024). Optimal autofrettage
process design for enhancing the
fatigue life of the ultra-high-pressure
hydrogen valve. Journal of Mechanical
Science and Technology 38 (9) (2024)
4847~4859.
http://doi.org/10.1007/s12206-024-0820-7</t>
    <phoneticPr fontId="4" type="noConversion"/>
  </si>
  <si>
    <t>Engineering Materials and Technology</t>
    <phoneticPr fontId="4" type="noConversion"/>
  </si>
  <si>
    <t>4861~4866</t>
    <phoneticPr fontId="4" type="noConversion"/>
  </si>
  <si>
    <t>E-glass fiber featured hybrid aluminium alloy composite: Metallographic, mechanical and fracture failure study</t>
    <phoneticPr fontId="4" type="noConversion"/>
  </si>
  <si>
    <t xml:space="preserve">R. Venkatesh, N. Parthipan, Pranav Kumar, S. Muthukumarasamy, Ismail Hossain, V. Mohanavel, Majed A. Alotaibi, A. H. Seikh, Md Abul Kalam </t>
    <phoneticPr fontId="4" type="noConversion"/>
  </si>
  <si>
    <t>Saveetha University</t>
    <phoneticPr fontId="4" type="noConversion"/>
  </si>
  <si>
    <t>The motto of research is to attempt to enrich the mechanical and fracture resistance quality of AA5052 alloy composite composed by the adaptations of 0, 3, 6, and 9 weight percentages (wt%) of silicon carbide (SiC) nanoparticle and 5 wt% of chopped E-glass fiber through vacuum-assisted stir processing under 500 rpm. The metallography analysis of composite samples is analyzed and spots the good interfacial with void-less structure. The composite's mechanical and fracture qualities enriched through the inclusion of SiC (9 wt%) / E-glass fiber (5 wt%) in AA5052 alloy composite attained the highest tensile strength, better hardness, improved elongation percentage and excellent fracture toughness, which is enhanced by 25.5, 33.8, 22, and 15 % comparable to the value of monolithic AA5052 alloy cast. The E-glass configured hybrid AA5052/SiC alloy composite is suggested for automotive body structural applications.</t>
    <phoneticPr fontId="4" type="noConversion"/>
  </si>
  <si>
    <t>· AA5052 · E-glass fiber
· SiC
· Performance evaluation
· Vacuum stir processing</t>
    <phoneticPr fontId="4" type="noConversion"/>
  </si>
  <si>
    <t>Venkatesh, R., Parthipan, N., Kumar, P.,
Muthukumarasamy, S., Hossain, I.,
Mohanavel, V., Alotaibi, M. A., Seikh, A.
H., Kalam, M. A. (2024). E-glass fiber
featured hybrid aluminium alloy composite:
Metallographic, mechanical and
fracture failure study. Journal of Mechanical
Science and Technology 38 (9) (2024)
4861~4866.
http://doi.org/10.1007/s12206-024-0821-6</t>
    <phoneticPr fontId="4" type="noConversion"/>
  </si>
  <si>
    <t>4867~4876</t>
    <phoneticPr fontId="4" type="noConversion"/>
  </si>
  <si>
    <t>Multi-objective optimization and fracture analysis of laser weld joints of Ni-Cr superalloy 80 A for gas turbine components</t>
    <phoneticPr fontId="4" type="noConversion"/>
  </si>
  <si>
    <t xml:space="preserve">Suman Kumar Saurabh, Prabha Chand, Umacharan Singh Yadav </t>
    <phoneticPr fontId="4" type="noConversion"/>
  </si>
  <si>
    <t>This article addresses butt joining of 1.2 mm thick Ni-Cr superalloy 80 A sheets using a 3.5 kW CO 2 laser beam welding (LBW) process, which is critical for gas turbine components, nuclear tube supports and automotive valves in high temperature applications. LBW, chosen for its low heat input and minimal heat-affected zones, was optimized using Taguchibased gray relationship analysis. The L9 orthogonal array experiment identified the optimal parameter sets for welding speed, laser power, focal length, and shielding gas flow rate that affect tensile strength, microhardness, penetration depth and weld bead. The results were validated using ANOVA analysis, fractography, hardness testing, micrographs and tensile tests.
Microstructural variations in fusion and heat affected zones. The optimized parameters resulted in a tensile strength of 817 MPa and a microhardness of 292 HV, demonstrating improved weld quality.</t>
    <phoneticPr fontId="4" type="noConversion"/>
  </si>
  <si>
    <t>· Ni-Cr superalloy 80A
· Optimization
· Microstructure
· Fracture
· Laser beam welding</t>
    <phoneticPr fontId="4" type="noConversion"/>
  </si>
  <si>
    <t>Fluids Engineering</t>
    <phoneticPr fontId="4" type="noConversion"/>
  </si>
  <si>
    <t>4877~4888</t>
    <phoneticPr fontId="4" type="noConversion"/>
  </si>
  <si>
    <t>Numerical study of the sand distribution inside a diesel locomotive operating in wind-blown sand environment</t>
    <phoneticPr fontId="4" type="noConversion"/>
  </si>
  <si>
    <t>Chen Jiang, Xuelian Zeng, Chen Hong, Eze Franklin C, Wei Zhou</t>
    <phoneticPr fontId="4" type="noConversion"/>
  </si>
  <si>
    <t>The State Key Laboratory of Heavy-duty and Express High-power Electric Locomotive</t>
    <phoneticPr fontId="4" type="noConversion"/>
  </si>
  <si>
    <t>Large quantities of sand carried by crosswinds often settle in the cabin of diesel locomotives operating in desert regions. This study adopts an Euler-Lagrange two-phase flow model to simulate sand movement and deposition in a running diesel locomotive through the ventilation grilles. The realistic sand particle diameter distribution obtained from the field test is incorporated by the Rosin-Rummler model in computational fluid dynamics software. The realizable k-ε turbulent model is adopted to simulate the turbulence. The operation of the locomotive on a straight track at 200 km/h with five different crosswind velocities is studied numerically.
The simulation results indicate that the increment of crosswind speed leads to higher pressure on the grille and the velocity of the internal flow field. The relationship between the number of sand particles trapped inside the car and the incident angle (i.e., resultant wind angle) is discovered. It is evident that the majority of sand particles enter the compartment through the windward tail grilles. Therefore, the influence of adjusting the tilt angle of the tail grille on the sand entering the locomotive cabin is calculated. It is discovered that the compartment experiences the least sand deposition at a 30° title angle. Therefore, optimizing the tilt angle of the frame for grilles can significantly enhance the filtering of the grille.</t>
    <phoneticPr fontId="4" type="noConversion"/>
  </si>
  <si>
    <t>· Wind-blown sand
· Locomotive
· Crosswind
· Aerodynamics</t>
    <phoneticPr fontId="4" type="noConversion"/>
  </si>
  <si>
    <t>Jiang, C., Zeng, X., Hong, C., Franklin C,
E., Zhou, W. (2024). Numerical study of
the sand distribution inside a diesel
locomotive operating in wind-blown sand
environment. Journal of Mechanical
Science and Technology 38 (9) (2024)
4877~4888.
http://doi.org/10.1007/s12206-024-0823-4</t>
    <phoneticPr fontId="4" type="noConversion"/>
  </si>
  <si>
    <t>4889~4897</t>
    <phoneticPr fontId="4" type="noConversion"/>
  </si>
  <si>
    <t>Influence of control system on aerodynamic characteristics and elastic deformation of horizontal axis wind turbine blades</t>
    <phoneticPr fontId="4" type="noConversion"/>
  </si>
  <si>
    <t>Pan He, Jian Xia</t>
    <phoneticPr fontId="4" type="noConversion"/>
  </si>
  <si>
    <t>Nanjing University of Aeronautics and Astronautics</t>
    <phoneticPr fontId="4" type="noConversion"/>
  </si>
  <si>
    <t>The operation of wind turbines involves a complex interaction between aerodynamics, structural mechanics, and control systems. However, the control system is frequently overlooked. To investigate the impact of the control system on the aerodynamic characteristics and elastic deformations of wind turbines, this paper initially integrates the control system into the blade element momentum theory (BEMT) for calculating aerodynamic forces. Subsequently, the control system is incorporated into fluid-structure interaction (FSI) calculations to assess its influence on the overall performance of the turbine. The control system employs variable speed and pitch control, while the structural dynamics are modeled using the EulerBernoulli beam theory. When the control system is integrated with blade element momentum theory to calculate the aerodynamic forces of the wind rotor, it is observed that, below the rated wind speed, a portion of the torque error is transferred to the rotor speed. In contrast, above the rated wind speed, the entire torque error is transferred to the blade pitch angle (BPA). Crucially, when the control system is integrated, the rotor speed and BPA are no longer treated as known parameters. This approach enables the prediction of aerodynamic characteristics of the wind rotor, particularly under complex wind speed profiles. The control system exerts a significant influence on the FSI results, particularly in the range of wind speeds that correspond to larger blade deformations. This work can provide a reference for the calculation of aerodynamic characteristics and FSI of wind turbines under complex wind conditions.</t>
    <phoneticPr fontId="4" type="noConversion"/>
  </si>
  <si>
    <t>· Wind turbines
· Fluid structure interaction
· Aerodynamics
· Structure
· Control</t>
    <phoneticPr fontId="4" type="noConversion"/>
  </si>
  <si>
    <t>He, P., Xia, J. (2024). Influence of control
system on aerodynamic characteristics
and elastic deformation of horizontal axis
wind turbine blades. Journal of Mechanical
Science and Technology 38 (9) (2024)
4889~4897.
http://doi.org/10.1007/s12206-024-0824-3</t>
    <phoneticPr fontId="4" type="noConversion"/>
  </si>
  <si>
    <t>4899~4909</t>
    <phoneticPr fontId="4" type="noConversion"/>
  </si>
  <si>
    <t>Loss map for aeroengine turbine blade equipped with tip inlet squealer</t>
    <phoneticPr fontId="4" type="noConversion"/>
  </si>
  <si>
    <t>Jae Sung Jeong, Sang Woo Lee</t>
    <phoneticPr fontId="4" type="noConversion"/>
  </si>
  <si>
    <t>Kumoh National Institute of Technology</t>
    <phoneticPr fontId="4" type="noConversion"/>
  </si>
  <si>
    <t>The full loss data for the IS (inlet squealer) tip with the wide changes of squealer height (h st ) and tip clearance (h) are measured in an aeroengine turbine blade cascade of downstream-to-upstream velocity ratio (VR) = 2.01 with a five-hole probe instrumentation system. The loss map shows that the variation of IS tip loss with hst/s is strongly dependent upon h/s, contrary to the full squealer tip case. The IS tip loss tends to increase with h st /s for low h/s, whereas it tends to decrease with h st /s for high h/s. The noticeable loss reduction by the IS tip can be attained when h/s ≥ 1.5 % especially for high hst/s. The comparison among IS tip losses in three cascades of VR = 1.2 (weak reaction), 2.01 (medium reaction), and 2.4 (strong reaction) reveals that the IS tip-to-flat tip loss ratio is affected considerably by VR (turbine reaction).</t>
    <phoneticPr fontId="4" type="noConversion"/>
  </si>
  <si>
    <t>· Aerodynamic loss
· Inlet squealer tip
· Squealer height
· Tip clearance
· Turbine blade</t>
    <phoneticPr fontId="4" type="noConversion"/>
  </si>
  <si>
    <t>Jeong, J. S., Lee, S. W. (2024). Loss map
for aeroengine turbine blade equipped
with tip inlet squealer. Journal of Mechanical
Science and Technology 38 (9)
(2024) 4899~4909.
http://doi.org/10.1007/s12206-024-0825-2</t>
    <phoneticPr fontId="4" type="noConversion"/>
  </si>
  <si>
    <t>Fluids Engineering</t>
    <phoneticPr fontId="4" type="noConversion"/>
  </si>
  <si>
    <t>4911~4920</t>
    <phoneticPr fontId="4" type="noConversion"/>
  </si>
  <si>
    <t>Dynamic analysis of refueling characteristics of hydrogen refueling station</t>
    <phoneticPr fontId="4" type="noConversion"/>
  </si>
  <si>
    <t xml:space="preserve">Dong Hee Hong, Si Heon Kim, Sarng Woo Karng, Gwang Hoon Rhee </t>
    <phoneticPr fontId="4" type="noConversion"/>
  </si>
  <si>
    <t>University of Seoul</t>
    <phoneticPr fontId="4" type="noConversion"/>
  </si>
  <si>
    <t>This study developed a dynamic simulation model of hydrogen refueling station (HRS) for the refueling process from high-pressure bank (HPB) to vehicle tank (VT) of fuel cell electric vehicle (FCEV). The model validation was confirmed by comparison with the results from the experimental test of Society of Automotive Engineers (SAE) J2601 protocol. After the validation, the same components and their specifications are used for the analysis of the refueling characteristics in various initial and boundary conditions by a commercial process simulator (Aspen HYSYS). The pressure and temperature profiles of the VT and external temperature conditions were defined for the analysis of the hydrogen refueling characteristics. The dynamic simulation model was in a good agreement with the experimental data and supports to evaluate hydrogen refueling efficiency by the analysis of refueling characteristics.</t>
    <phoneticPr fontId="4" type="noConversion"/>
  </si>
  <si>
    <t>· Dynamic analysis
· Hydrogen refueling station
· Light-duty vehicles
· Pre-cooling
· SAE J2601</t>
    <phoneticPr fontId="4" type="noConversion"/>
  </si>
  <si>
    <t>Hong, D. H., Kim, S. H., Karng, S. W.,
Rhee, G. H. (2024). Dynamic analysis of
refueling characteristics of hydrogen
refueling station. Journal of Mechanical
Science and Technology 38 (9) (2024)
4911~4920.
http://doi.org/10.1007/s12206-024-0826-1</t>
    <phoneticPr fontId="4" type="noConversion"/>
  </si>
  <si>
    <t>Mechanics and Design</t>
    <phoneticPr fontId="4" type="noConversion"/>
  </si>
  <si>
    <t>4921~4932</t>
    <phoneticPr fontId="4" type="noConversion"/>
  </si>
  <si>
    <t>Kriging-PSO-based shape optimization for railway wheel profile</t>
    <phoneticPr fontId="4" type="noConversion"/>
  </si>
  <si>
    <t xml:space="preserve">Long Liu, Bing Yi, Xiaofei Shi, Xiang Peng </t>
    <phoneticPr fontId="4" type="noConversion"/>
  </si>
  <si>
    <t>Central South University</t>
    <phoneticPr fontId="4" type="noConversion"/>
  </si>
  <si>
    <t>The reduction of wheel-rail wear is a fundamental task in railway engineering that significantly affects the operating performance in the lifecycle. To improve the dynamic response and profile wear evolution performance of wheel-rail interaction, a shape optimization procedure for the railway wheel profile is proposed. First, the geometry modeling method, which ensures the continuity of first-order derivation of the wheel profile, is introduced to generate a large number of candidate profiles, and multibody dynamics simulation is conducted to analyze the dynamics response of the wheel profiles, including wear index, lateral force, lateral acceleration of the frame and derailment coefficient. Then, the Kriging model is constructed to establish the relationship between the design variables and objectives obtained by multibody dynamics simulation, and particle swarm optimization (PSO) is employed to evaluate the optimal parameters for wheel profile that simultaneously considers wheel wear, stability, and lateral force. Finally, the performance of the wheel-rail interaction is evaluated to demonstrate the effectiveness of the proposed method. The numerical simulation result indicates that the optimized wheel profile not only has good performance, including contact state, pressure, and friction at the design stage, but also the physical performance is acceptable after a long-term profile evolution during service, which the maximum wear depth of the optimal wheel profile averagely decreases over 10 % in long-term wear evolution.</t>
    <phoneticPr fontId="4" type="noConversion"/>
  </si>
  <si>
    <t>· Shape optimization
· Wheel wear
· Dynamics performance
· Wheel-rail interaction
· Geometric profile</t>
    <phoneticPr fontId="4" type="noConversion"/>
  </si>
  <si>
    <t>Liu, L., Yi, B., Shi, X., Peng, X. (2024).
Kriging-PSO-based shape optimization for
railway wheel profile. Journal of Mechanical
Science and Technology 38 (9) (2024)
4921~4932.
http://doi.org/10.1007/s12206-024-0827-0</t>
    <phoneticPr fontId="4" type="noConversion"/>
  </si>
  <si>
    <t>Production Engineering</t>
    <phoneticPr fontId="4" type="noConversion"/>
  </si>
  <si>
    <t>4933~4943</t>
    <phoneticPr fontId="4" type="noConversion"/>
  </si>
  <si>
    <t>A comparative analysis between hexagonal and circular cells honeycombs based on integral 3D-printed sandwich panels</t>
    <phoneticPr fontId="4" type="noConversion"/>
  </si>
  <si>
    <t xml:space="preserve">Alberto Jorge Baeza Campuzano, Rodrigo José da Silva, Márcio Eduardo Silveira, Túlio Hallak Panzera, Fabrizio Scarpa </t>
    <phoneticPr fontId="4" type="noConversion"/>
  </si>
  <si>
    <t>Federal University of São João del-Rei (UFSJ)</t>
    <phoneticPr fontId="4" type="noConversion"/>
  </si>
  <si>
    <t>Honeycombs are commonly used as core materials in sandwich panels, and the core geometry significantly impacts the bending behaviour of these structures. Understanding how core characteristics influence the mechanical properties of sandwich panels is essential.
The comparison between different honeycomb sandwich panel configurations is quite complex.
This study delves into the intricate comparison between various honeycomb sandwich panel configurations, serving as a benchmark for integral 3D printed panels featuring hexagonal cores in both L- and W-directions, and circular cores. Notably, wrinkling phenomena are observed in the L-direction of the hexagonal cores. Circular cell panels exhibit increased load capacity, flexural modulus, and toughness. Additionally, hexagonal L-core panels demonstrate a higher toughness modulus than their W-core counterparts, making them less rigid yet stronger. Furthermore, L-cell core panels possess a lower density than circular cores, whereas W-cell cores exhibit higher density, compromising their specific mechanical properties.</t>
    <phoneticPr fontId="4" type="noConversion"/>
  </si>
  <si>
    <t>· Sandwich panels
· Mechanical properties
· Additive manufacturing
· Honeycomb
· Wrinkling</t>
    <phoneticPr fontId="4" type="noConversion"/>
  </si>
  <si>
    <t>Campuzano, A. J. B., José da Silva, R.,
Silveira, M. E., Panzera, T. H., Scarpa, F.
(2024). A comparative analysis between
hexagonal and circular cells honeycombs
based on integral 3D-printed sandwich
panels. Journal of Mechanical Science
and Technology 38 (9) (2024) 4933~4943.
http://doi.org/10.1007/s12206-024-0829-y</t>
    <phoneticPr fontId="4" type="noConversion"/>
  </si>
  <si>
    <t>Production Engineering</t>
    <phoneticPr fontId="4" type="noConversion"/>
  </si>
  <si>
    <t>4945~4953</t>
    <phoneticPr fontId="4" type="noConversion"/>
  </si>
  <si>
    <t>Inter electrode gap detection in electrochemical machining with electroforming planar coils</t>
    <phoneticPr fontId="4" type="noConversion"/>
  </si>
  <si>
    <t>Xiaohu Zheng, Zhouzhi Gu</t>
    <phoneticPr fontId="4" type="noConversion"/>
  </si>
  <si>
    <t>Huaiyin Institute of Technology</t>
    <phoneticPr fontId="4" type="noConversion"/>
  </si>
  <si>
    <t>A new eddy current sensor with planar coils designed for noncontact distance measurement was applied in the inter electrode gap detection in the electrochemical machining (ECM). The sensor consists of two micro electroforming planar coils (driver coil and sensitive coil) stacked on the magnetic core. The magnetic model of the detection principle was built, and a new micro motion system was developed as a test and machining platform also. The size of the sensor was: Φ5 mm × 1.5 mm. The results show that the sensor is compact enough to nondestructively assess the electrode gap distance and could be easily integrated into a tool cathode for real-time electrolytic machining gap detection.</t>
    <phoneticPr fontId="4" type="noConversion"/>
  </si>
  <si>
    <t>· Eddy current sensor
· Electrochemical machining
· Gap detection
· Planar coil</t>
    <phoneticPr fontId="4" type="noConversion"/>
  </si>
  <si>
    <t>Zheng, X., Gu, Z. (2024). Inter electrode
gap detection in electrochemical machining
with electroforming planar coils.
Journal of Mechanical Science and
Technology 38 (9) (2024) 4945~4953.
http://doi.org/10.1007/s12206-024-0830-5</t>
    <phoneticPr fontId="4" type="noConversion"/>
  </si>
  <si>
    <t>4955~4969</t>
    <phoneticPr fontId="4" type="noConversion"/>
  </si>
  <si>
    <t>Study on the development of CeO2 self-sharpening gel abrasive tools and grinding performance on quartz glass</t>
    <phoneticPr fontId="4" type="noConversion"/>
  </si>
  <si>
    <t xml:space="preserve">Kaiping Feng, Lanxing Xu, Binghai Lyu, Liang Zhao, Tianchen Zhao </t>
    <phoneticPr fontId="4" type="noConversion"/>
  </si>
  <si>
    <t>Zhejiang University of Technology</t>
    <phoneticPr fontId="4" type="noConversion"/>
  </si>
  <si>
    <t>To solve the problem that the surface of conventional CeO 2 abrasive tools tends to glaze during the grinding process, water-resistant aluminum nitride powder (A/S powder) is added into abrasive tools to improve the self-sharpening ability. The effect of acetic acid content and sintering temperature on the water resistance of A/S powder is studied. The porosity, pre-grinding and mechanical properties of abrasive tools with different A/S powder content are tested. It is found that when the mixed A/S powder content is 9 wt%, there is no obvious glaze layer on the surface of abrasive tools, and the material removal rate is the highest. The result of grinding experiment shows that the glazing phenomenon is ameliorated and the surface roughness R a and the flatness PV of quartz glass reaches 1.876 nm and 1.651 μm after the chemical mechanical polishing (CMP).</t>
    <phoneticPr fontId="4" type="noConversion"/>
  </si>
  <si>
    <t>· Quartz glass
· Glazing phenomenon
· Self-sharpening
· A/S powder
· Precision grinding
· Abrasive tool</t>
    <phoneticPr fontId="4" type="noConversion"/>
  </si>
  <si>
    <t>Feng, K., Xu, L., Lyu, B., Zhao, L., Zhao,
T. (2024). Study on the development of
CeO2 self-sharpening gel abrasive tools
and grinding performance on quartz glass.
Journal of Mechanical Science and
Technology 38 (9) (2024) 4955~4969.
http://doi.org/10.1007/s12206-024-0831-4</t>
    <phoneticPr fontId="4" type="noConversion"/>
  </si>
  <si>
    <t>4971~4982</t>
    <phoneticPr fontId="4" type="noConversion"/>
  </si>
  <si>
    <t>Multi objective optimization of parameters during FSW of AZ80A – AZ31B Mg alloys using grey relational analysis</t>
    <phoneticPr fontId="4" type="noConversion"/>
  </si>
  <si>
    <t xml:space="preserve">J. Gunasekaran, P. Sevvel, I. John Solomon, J. Vasanthe Roy </t>
    <phoneticPr fontId="4" type="noConversion"/>
  </si>
  <si>
    <t>S.A. Engineering College (Autonomous)</t>
    <phoneticPr fontId="4" type="noConversion"/>
  </si>
  <si>
    <t>We attempted to optimize the process-based parameters during friction stir welding of AZ80A – AZ31B Mg alloys with the objective of enhancing the mechanical properties of the fabricated joints. A response surface method based grey relational analysis was employed using three factors and three distinctive levels. A central composite design based multiobjective numerical model using the technique of grey relational analysis was formulated for optimizing the tool dependent parameters, namely tool’s rotational speed, its speed of traverse and geometry of the pin. Grey relational grade was determined for all the responses: tensile strength and elongation percentage. Analysis of variance was employed for attaining grey relational grade to determine the most influential parameter of the FSW process. It was observed that the geometry of the tool pin had a greater impact in ascertaining the quality of the fabricated Mg alloy joints, and the tool possessing tapered cylindrical pin geometry exhibited larger values of grey relational grade. Optimized process parameter settings based on the attained GRG values were recorded to be 1100 rpm rotational speed, speed of traverse of 1.5 mm/sec and a tool with taper cylindrical pin geometry. The anticipated values were validated through confirmation investigational runs performed during employment of optimized parameter combinations, which exhibited a perfect agreement with the investigational run values and the confirmatory joint exhibited a tensile strength of 260.42 MPa and elongation percentage of 6.53.</t>
    <phoneticPr fontId="4" type="noConversion"/>
  </si>
  <si>
    <t>· AZ31B Mg alloy
· AZ80A Mg alloy
· Friction stir welding
· Grey relational analysis
· Analysis of variance
· Tensile strength
· Elongation percentage</t>
    <phoneticPr fontId="4" type="noConversion"/>
  </si>
  <si>
    <t>4983~4988</t>
    <phoneticPr fontId="4" type="noConversion"/>
  </si>
  <si>
    <t>Implementation of new stepped horn in rotary ultrasonic machining of NOMEX honeycomb composites</t>
    <phoneticPr fontId="4" type="noConversion"/>
  </si>
  <si>
    <t>Shahzad Ahmad</t>
    <phoneticPr fontId="4" type="noConversion"/>
  </si>
  <si>
    <t>Performance of rotary ultrasonic machining (RUM) system greatly influences by appropriate design of ultrasonic horn. Ultrasonic stepped horn gives high amplitude of vibration and better cutting efficiency but design and integration of horn with RUM system is highly intricate. Therefore, systematic study on design and implementation of ultrasonic stepped horn was needed in order to achieve better efficiency of RUM process. This paper focuses on design aspects of ultrasonic stepped horn by theoretical, FE simulations and modeling techniques.
The designed horn was integrated with RUM system, performance was measured in terms of ultrasonic resonant frequency through FE simulations and modeling on ANSYS workbench.
Finally, fabricated ultrasonic stepped horn was validated by performing experiments on rotary ultrasonic machine tool for Nomex honeycomb composites (NHCs). FE simulations and experimental results prove that the designed ultrasonic stepped horn achieves reasonable vibration amplitude at desired resonant frequency to perform RUM process on NHCs materials.</t>
    <phoneticPr fontId="4" type="noConversion"/>
  </si>
  <si>
    <t>· Advanced aerospace materials
· FE modeling and simulations
· Nomex honeycomb composites
· Rotary ultrasonic machining
· Ultrasonic stepped horn</t>
    <phoneticPr fontId="4" type="noConversion"/>
  </si>
  <si>
    <t>Ahmad, S. (2024). Implementation of new
stepped horn in rotary ultrasonic machining
of NOMEX honeycomb composites.
Journal of Mechanical Science and
Technology 38 (9) (2024) 4983~4988.
http://doi.org/10.1007/s12206-024-0834-1</t>
    <phoneticPr fontId="4" type="noConversion"/>
  </si>
  <si>
    <t>4989~5005</t>
    <phoneticPr fontId="4" type="noConversion"/>
  </si>
  <si>
    <t>Generative models for tabular data: A review</t>
    <phoneticPr fontId="4" type="noConversion"/>
  </si>
  <si>
    <t>Dong-Keon Kim, DongHeum Ryu, Yongbin Lee, Dong-Hoon Choi</t>
    <phoneticPr fontId="4" type="noConversion"/>
  </si>
  <si>
    <t>PIDOTECH Inc.</t>
    <phoneticPr fontId="4" type="noConversion"/>
  </si>
  <si>
    <t>Generative design refers to a methodology that not only simulates the characteristics of a given data or system but also creates artificial data for various purposes. It's a significant research area encompassing diverse issues such as privacy preservation, data distribution analysis, and the development of surrogate models. Initially, research in this field primarily employed stochastic models or basic machine learning methods. However, with the advancement of deep learning technology, numerous studies have emerged, showcasing developed mechanisms using artificial neural network-based methods like variational autoencoders (VAEs) and generative adversarial networks (GANs). These studies extend across different data types, including images and texts, tailored to specific objectives. This paper presents a systematic review of generative design research focused on tabular data. We begin by elucidating the characteristics of tabular data within generative design, followed by a discussion on the goals and challenges in this area. Subsequently, the paper introduces various generative design studies on tabular data, categorized according to their methodological development and unique objectives. Finally, we address the benchmark methods used in generative design for tabular and how their performance is evaluated.</t>
    <phoneticPr fontId="4" type="noConversion"/>
  </si>
  <si>
    <t>· Generative model
· Data generation
· Surrogate model
· Deep learning
· Machine learning</t>
    <phoneticPr fontId="4" type="noConversion"/>
  </si>
  <si>
    <t>Kim, D.-K., Ryu, D. H., Lee, Y., Choi, D.-H.
(2024). Generative models for tabular
data: A review. Journal of Mechanical
Science and Technology 38 (9) (2024)
4989~5005.
http://doi.org/10.1007/s12206-024-0835-0</t>
    <phoneticPr fontId="4" type="noConversion"/>
  </si>
  <si>
    <t>Robotics and Control</t>
    <phoneticPr fontId="4" type="noConversion"/>
  </si>
  <si>
    <t>5007~5015</t>
    <phoneticPr fontId="4" type="noConversion"/>
  </si>
  <si>
    <t>Insufficient environmental information indoor localization of mecanum mobile platform using wheel-visual-inertial odometry</t>
    <phoneticPr fontId="4" type="noConversion"/>
  </si>
  <si>
    <t>Chaehyun Lee, Seongyong Hur, David Kim, Yoseph Yang, Dongil Choi</t>
    <phoneticPr fontId="4" type="noConversion"/>
  </si>
  <si>
    <t>Myongji University</t>
    <phoneticPr fontId="4" type="noConversion"/>
  </si>
  <si>
    <t>In autonomous driving of the mobile robot, the robot's current location should be identified first to plan and move a path to the target location. Accordingly, research on the robot's localization using GPS, 3D LiDAR, and Vision has been actively conducted. However, there is a limitation in that it is difficult to locate robots in indoor spaces where signals are disturbed by walls or ceilings, or in areas where sufficient environmental information cannot be obtained. This paper introduces the robot's position estimation method to overcome these environmental problems by using sensor fusion in an indoor tennis court. We propose a localization method that has low latency performance and high location accuracy through the use of Kalman filters to fuse data from wheel odometry and visual-inertial odometry. To evaluate its performance, this method was compared against wheel odometry, visual-inertial odometry, and LIO-SAM after the robot completed three rectangular paths. The resultant mean absolute errors in the x and y directions were 1.908 m and 0.707 m for wheel odometry, 1.169 m and 1.430 m for visual-inertial odometry, and 0.400 m and 0.383 m for LIO-SAM, respectively. In contrast, the wheel-visual-inertial odometry introduced in this study reported errors of 0.209 m and 0.103 m in the x and y directions, respectively, indicating superior accuracy compared to the other algorithms. This underscores the effectiveness of the proposed method in indoor environments where signals can be obstructed by walls or ceilings, or in areas lacking abundant environmental information.</t>
    <phoneticPr fontId="4" type="noConversion"/>
  </si>
  <si>
    <t>· Indoor localization
· Simultaneous localization and mapping
· Embedded system
· Autonomous robot</t>
    <phoneticPr fontId="4" type="noConversion"/>
  </si>
  <si>
    <t>Lee, C., Hur, S., Kim, D., Yang, Y., Choi,
D. (2024). Insufficient environmental
information indoor localization of mecanum
mobile platform using wheelvisual-
inertial odometry. Journal of Mechanical
Science and Technology 38 (9)
(2024) 5007~5015.
http://doi.org/10.1007/s12206-024-0836-z</t>
    <phoneticPr fontId="4" type="noConversion"/>
  </si>
  <si>
    <t>Robotics and Control</t>
    <phoneticPr fontId="4" type="noConversion"/>
  </si>
  <si>
    <t>5017~5031</t>
    <phoneticPr fontId="4" type="noConversion"/>
  </si>
  <si>
    <t>Disturbance compensation based robust backstepping control for 2-DOF electro-hydraulic tunneling robot</t>
    <phoneticPr fontId="4" type="noConversion"/>
  </si>
  <si>
    <t xml:space="preserve">Guotai Zhang, Gang Shen, Tenbo Ye, Dong Liu, Yu Tang, Xiang Li, Yongcun Guo </t>
    <phoneticPr fontId="4" type="noConversion"/>
  </si>
  <si>
    <t>China University of Mining and Technology</t>
    <phoneticPr fontId="4" type="noConversion"/>
  </si>
  <si>
    <t>and adaptive control theory. The Lagrangian model with actuator dynamics is derived based on the practical tunneling robot. The backstepping method is utilized for the strictly feedback state-space model. To address the matched and unmatched lumped uncertainties, the radial-basis-function neural networks (RBFNNs) are employed to approximate the unmatched term which contains the nonlinear friction torque and external cutting load in the mechanical subsystem. The nonlinear disturbance observer (NDOB) is utilized to estimate the matched lumped uncertainty in the hydraulic subsystem. Simultaneously, the adaptive robust mechanism is proposed to compensate the residual disturbances.
Based on the Lyapunov theorem, the stability and the bounded tracking error of the CEHDS are obtained. The simulation and experimental results validate the effectiveness of the proposed method in comparison with the common backstepping and PID-controller approaches.</t>
    <phoneticPr fontId="4" type="noConversion"/>
  </si>
  <si>
    <t>· Hydraulic tunneling robot
· RBF neural network
· Backstepping control
· Nonlinear disturbance observer
· Uncertainties</t>
    <phoneticPr fontId="4" type="noConversion"/>
  </si>
  <si>
    <t>Zhang, G., Shen, G., Ye, T., Liu, D., Tang,
Y., Li, X., Guo, Y. (2024). Disturbance
compensation based robust backstepping
control for 2-DOF electro-hydraulic tunneling
robot. Journal of Mechanical Science
and Technology 38 (9) (2024) 5017~5031.
http://doi.org/10.1007/s12206-024-0837-y</t>
    <phoneticPr fontId="4" type="noConversion"/>
  </si>
  <si>
    <t>5033~5048</t>
    <phoneticPr fontId="4" type="noConversion"/>
  </si>
  <si>
    <t>Adaptive prescribed performance control of output constrained hybrid-powered barrel elevator with dual-model uncertainty compensation</t>
    <phoneticPr fontId="4" type="noConversion"/>
  </si>
  <si>
    <t xml:space="preserve">Yukai Wei, Linfang Qian, Quan Zou, Longmiao Chen, Shoucheng Nie </t>
    <phoneticPr fontId="4" type="noConversion"/>
  </si>
  <si>
    <t>Nanjing University of Science and Technology</t>
    <phoneticPr fontId="4" type="noConversion"/>
  </si>
  <si>
    <t>This study concerns the position tracking control of the hybrid-powered barrel elevator (HPBE) with dual-channel model uncertainty and output constraints. To realize an outstanding control performance, a dual-extended-state-observer-based command filtered adaptive prescribed performance control (DESO-CFAPPC) strategy is presented based on the dynamic model considering various nonlinearities and model uncertainties. The conjunction of the PPC and barrier Lyapunov function in the DESO-CFAPPC not only prevents violation of output constraints of the barrel, but also prevents the complex calculation caused by the logarithmic ETF in the traditional PPC. The adaptive laws are constructed to estimate uncertain parameters. The DESO further estimates the unknown velocity, mismatched and matched model uncertainties. The obtained estimates are incorporated into the control law to enhance the tracking performance. The stability and convergence of the DESO-CFAPPC are theoretically proved and comparative experimental results indicate the effectiveness of the proposed strategy.</t>
    <phoneticPr fontId="4" type="noConversion"/>
  </si>
  <si>
    <t>· Hybrid-powered barrel elevator
· Prescribed performance control
· Adaptive law
· Barrier Lyapunov function
· Dual extended state observer</t>
    <phoneticPr fontId="4" type="noConversion"/>
  </si>
  <si>
    <t>Wei, Y., Qian, L., Zou, Q., Chen, L., Nie,
S. (2024). Adaptive prescribed performance
control of output constrained hybridpowered
barrel elevator with dual-model
uncertainty compensation. Journal of
Mechanical Science and Technology 38
(9) (2024) 5033~5048.
http://doi.org/10.1007/s12206-024-0838-x</t>
    <phoneticPr fontId="4" type="noConversion"/>
  </si>
  <si>
    <t>5049~5064</t>
    <phoneticPr fontId="4" type="noConversion"/>
  </si>
  <si>
    <t>Kinematic analysis of adjusting mechanism of bamboo and wood-based special-shaped panels sucker based on graph theory and closed-loop vector method</t>
    <phoneticPr fontId="4" type="noConversion"/>
  </si>
  <si>
    <t>Yimin Che, Wusheng Luo, Qi'ao Li</t>
    <phoneticPr fontId="4" type="noConversion"/>
  </si>
  <si>
    <t>Central South University of Forestry and Technology</t>
    <phoneticPr fontId="4" type="noConversion"/>
  </si>
  <si>
    <t>This article designs a suction cup adjustment mechanism for board conveyors, which has solved the problem of poor equipment adaptability caused by different shapes and sizes of bamboo and wood shaped boards during transportation. Firstly, a kinematic model of the mechanism was established by combining graph theory with closed-loop vector method, and its kinematics were systematically studied, including position, velocity, acceleration, and singular position, and the influence of main structural parameters on the motion behavior of the mechanism was discussed. Secondly, the dynamic model of the mechanism was established using the principle of Jean le Rond d'Alembert, and the driving force and internal forces acting on each component were obtained. Then, numerical simulation verification including kinematic and dynamic models was completed. Finally, the effectiveness of the mechanism was verified through the experiment of grasping heterogeneous boards. This study will lay a solid theoretical foundation for the application of this new type of heterogeneous boards suction cup gripper.</t>
    <phoneticPr fontId="4" type="noConversion"/>
  </si>
  <si>
    <t>· Closed-loop vector method
· Graph theory
· Kinematics analysis
· Sucker adjusting mechanism
· Topological model</t>
    <phoneticPr fontId="4" type="noConversion"/>
  </si>
  <si>
    <t>Che, Y., Luo, W., Li, Q. (2024). Kinematic
analysis of adjusting mechanism of
bamboo and wood-based special-shaped
panels sucker based on graph theory and
closed-loop vector method. Journal of
Mechanical Science and Technology 38
(9) (2024) 5049~5064.
http://doi.org/10.1007/s12206-024-0839-9</t>
    <phoneticPr fontId="4" type="noConversion"/>
  </si>
  <si>
    <t>5065~5073</t>
    <phoneticPr fontId="4" type="noConversion"/>
  </si>
  <si>
    <t>Study on anthropomorphic hand with biological and kinematic characteristics of the human hand</t>
    <phoneticPr fontId="4" type="noConversion"/>
  </si>
  <si>
    <t>Shuai Ma, Haoyi Qin, Jiafeng Song, Kejun Wang, Shucai Xu</t>
    <phoneticPr fontId="4" type="noConversion"/>
  </si>
  <si>
    <t>The actuation of traditional anthropomorphic hands is relatively complex, and there is little research on humanoid skin. In view of the above problems, this study proposed an anthropomorphic hand with biological and kinematic characteristics of the human hand, including structural skeletal parts and humanoid skin. Firstly, the overall structure and control system of the anthropomorphic hand were designed. Then, the humanoid skin was fabricated and its physical and mechanical properties were tested. Based on the overall structure of the ropedriven anthropomorphic hand, its motion characteristics were simulated and analyzed using multi-body dynamics software ADAMS/Cable. Finally, control experiment verifies the performance of the anthropomorphic hand described in this paper. The results are that the proposed anthropomorphic hand can reproduce the movement characteristics of the human hand well, and can grip objects of different shapes, different sizes and different weights stably, with a maximum grip force of 11.91 N measured.</t>
    <phoneticPr fontId="4" type="noConversion"/>
  </si>
  <si>
    <t>· Anthropomorphic hand
· Biomechanics
· Rope driving
· Grip experiment
· ADAMS/Cable</t>
    <phoneticPr fontId="4" type="noConversion"/>
  </si>
  <si>
    <t>Ma, S., Qin, H., Song, J., Wang, K., Xu, S.
(2024). Study on anthropomorphic hand
with biological and kinematic characteristics
of the human hand. Journal of Mechanical
Science and Technology 38 (9)
(2024) 5065~5073.
http://doi.org/10.1007/s12206-024-0840-3</t>
    <phoneticPr fontId="4" type="noConversion"/>
  </si>
  <si>
    <t>5075~5085</t>
    <phoneticPr fontId="4" type="noConversion"/>
  </si>
  <si>
    <t>Kinematic performance evaluation method of a 3-DOF redundantly actuated parallel manipulator</t>
    <phoneticPr fontId="4" type="noConversion"/>
  </si>
  <si>
    <t xml:space="preserve">Yunfeng Jian, Guang Yu, Jun Wu, Bin Zhu, Yanling Tian </t>
    <phoneticPr fontId="4" type="noConversion"/>
  </si>
  <si>
    <t>Error transformation can be used to evaluate the kinematic performance of a parallel manipulator. However, the terminal error of redundantly actuated parallel manipulators is difficult to calculate from joint errors. This paper proposes a method to approximate the terminal error of a redundantly actuated parallel manipulator by taking the minimum terminal error among all corresponding nonredundant counterparts. The local Frobenius norm index (LFNI) is proposed to estimate the expectation of terminal error. Additionally, the global Frobenius norm index (GFNI) is introduced to describe the worst case of terminal error in the workspace, which is then used for the optimum design of a RPU-UPR-2UPU redundantly actuated parallel manipulator. After the optimum design, the average root mean square error of the manipulator is reduced. Furthermore, a control mode determination strategy for allocating force/position control to a certain chain is also proposed to minimize the terminal error, whose effectiveness is validated through simulation.</t>
    <phoneticPr fontId="4" type="noConversion"/>
  </si>
  <si>
    <t>· Parallel manipulator
· Actuation redundancy
· Kinematics performance evaluation
· Optimum design
· Control mode</t>
    <phoneticPr fontId="4" type="noConversion"/>
  </si>
  <si>
    <t>5087~5096</t>
    <phoneticPr fontId="4" type="noConversion"/>
  </si>
  <si>
    <t>Multimodal conversion of a magnetic navigated dual-hemisphere capsule robot based on self-standing characteristics</t>
    <phoneticPr fontId="4" type="noConversion"/>
  </si>
  <si>
    <t>Xu Liu, Yongshun Zhang, Zhenhu Liu</t>
    <phoneticPr fontId="4" type="noConversion"/>
  </si>
  <si>
    <t>Capsules applied in large-volume and unstructured organs, such as stomach and colon, should perform multimodal motion to effectively accomplish gastrointestinal tract diagnosis. For this purpose, a magnetic navigated dual-hemisphere capsule robot (DHCR) actuated by the spatial universal rotating magnetic field (SURMF) is proposed, utilizing its passive and active modes for fixed-point posture adjustment and rolling locomotion, respectively.
The DHCR exhibits a distinctive physical property—self-standing characteristics, which can specify vertically upward orientation as the starting posture and benchmark for multimodal motion after the DHCR undergoes complex multimodal (pseudo-active, active, and passive modes) conversion. On the basis of the momentum moment theorem, a general dynamic model is devised to reveal the mechanism of multimodal transition through stability and posture response. Results show that the DHCR can flip spontaneously after applying SURMF and is finally in a stable passive mode with the vertically upward DHCR axis. Finally, the multimodal conversion of the DHCR is tested in turning navigation within the curved intestine, providing a new method of endoscopic diagnosis.</t>
    <phoneticPr fontId="4" type="noConversion"/>
  </si>
  <si>
    <t>· Magnetic navigated dual-hemisphere capsule robot
· Starting posture
· Spatial universal rotating magnetic field
· Self-standing characteristics
· Multimodal conversion</t>
    <phoneticPr fontId="4" type="noConversion"/>
  </si>
  <si>
    <t>Thermal and Power Engineering</t>
    <phoneticPr fontId="4" type="noConversion"/>
  </si>
  <si>
    <t>5097~5111</t>
    <phoneticPr fontId="4" type="noConversion"/>
  </si>
  <si>
    <t>Development of a nonlinear thermal equivalent circuit model for the digital valve with integrated multiple coils</t>
    <phoneticPr fontId="4" type="noConversion"/>
  </si>
  <si>
    <t>Shuai Huang, Ye Lin, Haocheng Xu, Hua Zhou</t>
    <phoneticPr fontId="4" type="noConversion"/>
  </si>
  <si>
    <t>Zhejiang University</t>
    <phoneticPr fontId="4" type="noConversion"/>
  </si>
  <si>
    <t>For the development of a digital valve, modularization, miniaturization, and lowtemperature rise are crucial factors that need to be balanced against each other. A digital valve with integrated multiple coils based on a rectangular section magnetic sleeve is proposed to improve performance. To predicate the thermal performance of the proposed digital valve accurately and rapidly, a nonlinear thermal equivalent circuit (NTEC) model was developed. The most significant distinction of this model is its consideration of the changes in convective thermal resistance based on the operating temperature and installation state. This model has been derived and evaluated by simulation and experiments. The experiment results show that the temperature responses of four key test types obtained from the NTEC model have fairly good correspondence with to those from the experiment and the maximum temperature rise deviation is below 17 %. Finally, a comparison study with a C-type sleeve is demonstrated, indicating that the maximum temperature decline of the coil is 26.1 °C under a vertical state.</t>
    <phoneticPr fontId="4" type="noConversion"/>
  </si>
  <si>
    <t>· Digital valve
· Rectangular section magnetic sleeve
· Integrated multiple coils
· Nonlinear thermal equivalent circuit model</t>
    <phoneticPr fontId="4" type="noConversion"/>
  </si>
  <si>
    <t>Huang, S., Lin, Y., Xu, H., Zhou, H. (2024).
Development of a nonlinear thermal
equivalent circuit model for the digital
valve with integrated multiple coils. Journal
of Mechanical Science and Technology
38 (9) (2024) 5097~5111.
http://doi.org/10.1007/s12206-024-0843-0</t>
    <phoneticPr fontId="4" type="noConversion"/>
  </si>
  <si>
    <t>Thermal and Power Engineering</t>
    <phoneticPr fontId="4" type="noConversion"/>
  </si>
  <si>
    <t>5113~5121</t>
    <phoneticPr fontId="4" type="noConversion"/>
  </si>
  <si>
    <t>Effect of coal-fired power plant flexible operating method on boiler header fatigue life</t>
    <phoneticPr fontId="4" type="noConversion"/>
  </si>
  <si>
    <t xml:space="preserve">Jeong Myun Kim, Karam Han, Byeong Seon Choi, Seung Heon Song, Mingyu Park, Myung Hwan Choi </t>
    <phoneticPr fontId="4" type="noConversion"/>
  </si>
  <si>
    <t>Due to the increase in renewable power generation sources, flexible operation is being required for large-capacity coal-fired power plants. Fatigue needs to be considered because the possibility of fatigue damage to equipment increases compared with rated operation.
Existing studies qualitatively analyzed the impact on power generation facilities, and quantitative comparison studies were not conducted. Accordingly, this study comparatively analyzed the impact of flexible operation methods on the lifetime of boiler headers. Finite element analysis models were created to analyze stress in transient operation conditions, and fatigue rupture life was derived using fatigue test data from previous research. Then, as a result of assessing the fatigue life according to design criteria, the low load operation mode was confirmed to have a fatigue life 2.57 to 4.61 times longer than the start &amp; stop mode. This study is intended to provide technical information for decision-making on flexible operation methods of power plants.</t>
    <phoneticPr fontId="4" type="noConversion"/>
  </si>
  <si>
    <t>· Flexible operation
· Boiler
· Header
· Daily start &amp; stop
· Low load operation
· Fatigue life</t>
    <phoneticPr fontId="4" type="noConversion"/>
  </si>
  <si>
    <t>Kim, J. M., Han. K., Choi, B. S., Song, S.
H., Park, M., Choi, M. H. (2024). Effect of
coal-fired power plant flexible operating
method on boiler header fatigue life.
Journal of Mechanical Science and
Technology 38 (9) (2024) 5113~5121.
http://doi.org/10.1007/s12206-024-0844-z</t>
    <phoneticPr fontId="4" type="noConversion"/>
  </si>
  <si>
    <t>5123~5133</t>
    <phoneticPr fontId="4" type="noConversion"/>
  </si>
  <si>
    <t>Predicting module temperature and photovoltaic electricity generation using meteorological data</t>
    <phoneticPr fontId="4" type="noConversion"/>
  </si>
  <si>
    <t xml:space="preserve">Yong-min Kim, Hee-Lak Lee, Jiyoung Park, Seung Jae Moon </t>
    <phoneticPr fontId="4" type="noConversion"/>
  </si>
  <si>
    <t>Hanyang University</t>
    <phoneticPr fontId="4" type="noConversion"/>
  </si>
  <si>
    <t>The instability of the increasingly important photovoltaic (PV) electricity generation in Korea due to a dependence on meteorological conditions is an emerging problem. In this study, we examined the influence of various meteorological conditions on the prediction accuracy of PV generation and module temperature. The predictions were based on weather data acquired from the Korea Meteorological Administration and compared with actual PV generation data from the Dangjin coal yard PV power facility. The results were analyzed on the basis of meteorological conditions, insolation, ambient temperature, and wind velocity.</t>
    <phoneticPr fontId="4" type="noConversion"/>
  </si>
  <si>
    <t>· Insolation
· Meteorological condition
· Module temperature
· Photovoltaic generation
· Power generation prediction</t>
    <phoneticPr fontId="4" type="noConversion"/>
  </si>
  <si>
    <t>Kim, Y.-m., Lee, H.-L., Park, J., Moon, S.
J. (2024). Predicting module temperature
and photovoltaic electricity generation
using meteorological data. Journal of
Mechanical Science and Technology 38
(9) (2024) 5123~5133.
http://doi.org/10.1007/s12206-024-0845-y</t>
    <phoneticPr fontId="4" type="noConversion"/>
  </si>
  <si>
    <t>5135~5145</t>
    <phoneticPr fontId="4" type="noConversion"/>
  </si>
  <si>
    <t>Cooling benefit evaluation of a central processing unit using thermal interface materials with hybrid additives</t>
    <phoneticPr fontId="4" type="noConversion"/>
  </si>
  <si>
    <t xml:space="preserve">Chia Cheng, Tun-Ping Teng, Chii-Rong Yang </t>
    <phoneticPr fontId="4" type="noConversion"/>
  </si>
  <si>
    <t>In this study, the atmospheric plasma (APP) surface modification technology was used to modify the surface of additive materials and mix them into the commercial thermal interface material (base-TIM). This technology allows for the preparation of a hybrid additives thermal interface material (HA-TIM) to improve the heat conduction performance of the baseTIM. The additives selected for HA-TIM include aluminum nitride (AlN), multi-walled carbon nanotubes (MWCNTs), and graphene flakes (GNFs) with different proportions. Additives with different sizes, shapes, and high thermal conductivity were expected to achieve a synergistic effect to produce an HA-TIM with high heat dissipation performance. After the preparation of the HA-TIM with different configuration ratios was completed, heat dissipation performance experiments would be carried out under different heating power and ambient temperature to determine the optimal configuration ratio of the HA-TIM. The results show that the HA-TIM prepared by adding 1 wt% GNFs and 1 wt% MWCNTs to the base-TIM has the best heat conduction performance. In the optimum configuration of the HA-TIM at the heating power of 50 W, 100 W, and 150 W, the heater surface temperature under the ambient temperature of 25 °C is 1.0 °C, 3.0 °C, and 4.2 °C lower than those of base-TIM, and the heater surface temperature under the ambient temperature of 30 °C is 1.1 °C, 3.2 °C, and 6.3 °C lower than those of baseTIM, respectively. Furthermore, the results show that HA-TIM has a better heat dissipation performance under high ambient temperature and heating power.</t>
    <phoneticPr fontId="4" type="noConversion"/>
  </si>
  <si>
    <t>· Thermal interface materials
· Multi-walled carbon nanotubes
· Grapheme
· Synergistic effect
· Thermal resistance</t>
    <phoneticPr fontId="4" type="noConversion"/>
  </si>
  <si>
    <t>Cheng, C., Teng, T.-P., Yang, C.-R.
(2024). Cooling benefit evaluation of a
central processing unit using thermal
interface materials with hybrid additives.
Journal of Mechanical Science and
Technology 38 (9) (2024) 5135~5145.
http://doi.org/10.1007/s12206-024-0846-x</t>
    <phoneticPr fontId="4" type="noConversion"/>
  </si>
  <si>
    <t>5147~5159</t>
    <phoneticPr fontId="4" type="noConversion"/>
  </si>
  <si>
    <t>Development of a lightweight, large-scale stainless-steel plate heat pipe (SPHP) fin for enhanced cooling in high-power electronics</t>
    <phoneticPr fontId="4" type="noConversion"/>
  </si>
  <si>
    <t>A lightweight large-scale stainless-steel plate heat pipe (SPHP) fin has been developed for cooling high-power electronics, employing very thin 0.15 mm plates and a 3D riblattice structure to optimize heat pipe operation. Eco-friendly deionized (DI) water serves as a working fluid of the heat pipe, aligning with environmental concerns and regulations. To assess the heat dissipation effectiveness of the SPHP fin, a constant temperature water bath experiment was conducted to compare its heat transfer characteristics with those of a conventional solid aluminum fin. Furthermore, a test rig was constructed to simulate actual heat dissipation from high-power chips and to investigate the impact of different fin types, locations, and heat fluxes of the chips on cooling performance. Additionally, a simplified method was devised for analyzing the heat transfer of the cooling fin, replacing complex evaporation, condensation, and two-phase flow processes in heat pipes with a virtual solid of high thermal conductivity. Validated by experiments, this method aids in selecting the optimal SPHP fin placement based on chip location and heat flux. The study demonstrates that the SPHP fin significantly outperforms traditional aluminum fins, reducing the temperature of a 25 W heat source by 10 °C to 20 °C depending on the chip's location.</t>
    <phoneticPr fontId="4" type="noConversion"/>
  </si>
  <si>
    <t>· High-power electronics cooling
· Plate heat pipe
· Stainless-steel plate
· DI water
· Effective thermal conductivity
· 5G radio unit
· LED lighting device</t>
    <phoneticPr fontId="4" type="noConversion"/>
  </si>
  <si>
    <t>Kim, D. Y., Ji, K.-S., Seo, J. K., Ryu, C.-B.,
Yang, J.-W., Kim, H.-Y., Yang, W., Yoo,
K.-P., Lee, I., Lee, J., Hur, N. (2024).
Development of a lightweight, large-scale
stainless-steel plate heat pipe (SPHP) fin
for enhanced cooling in high-power
electronics. Journal of Mechanical Science
and Technology 38 (9) (2024)
5147~5159.
http://doi.org/10.1007/s12206-024-0847-9</t>
    <phoneticPr fontId="4" type="noConversion"/>
  </si>
  <si>
    <t>5161~5169</t>
    <phoneticPr fontId="4" type="noConversion"/>
  </si>
  <si>
    <t>Assessment of the mathematical modelling of thermophysical properties during the pyrolysis of coking coals</t>
    <phoneticPr fontId="4" type="noConversion"/>
  </si>
  <si>
    <t>In order to understand the coking process, the effects of thermophysical properties were investigated during coal carbonization, which significantly affects the heat transfer in the coke oven process. Based on Einstein's quantum theory and temperature-dependent fits, the specific heat of coal was examined to ascertain its behavior during thermal degradation.
The endothermic reactions reported were directly responsible for the influence of high specific heat, and the secondary volatile species rising at high temperatures proves the significance of an exothermic reaction. The effect of porosity due to lump coke and fissures establishes the characteristics of the semi-coke porous structure, and an increase in overall porosity raises the true density of the coke material. The thermal conductivity explains the correlation between particulate and semi-coke charges, and thereby the abrupt increase in conductivity was due to the radiative contribution after the resolidification of coal. Finally, some concluding remarks were presented.</t>
    <phoneticPr fontId="4" type="noConversion"/>
  </si>
  <si>
    <t>· Coal carbonization
· Einstein quantum theory
· Resolidification of coal
· Semi-coke structure
· Thermal decomposition</t>
    <phoneticPr fontId="4" type="noConversion"/>
  </si>
  <si>
    <t>Kumaresh, S., Kim, M. Y. (2024). Assessment
of the mathematical modelling
of thermophysical properties during the
pyrolysis of coking coals. Journal of
Mechanical Science and Technology 38
(9) (2024) 5161~5169.
http://doi.org/10.1007/s12206-024-0848-8</t>
    <phoneticPr fontId="4" type="noConversion"/>
  </si>
  <si>
    <t>SS:AeroNDT</t>
    <phoneticPr fontId="4" type="noConversion"/>
  </si>
  <si>
    <t>5181~5193</t>
    <phoneticPr fontId="4" type="noConversion"/>
  </si>
  <si>
    <t>Upgrade in the elastic surface algorithm for airfoil inverse design with variable attack angle via controlled leading-edge movement</t>
    <phoneticPr fontId="4" type="noConversion"/>
  </si>
  <si>
    <t xml:space="preserve">Zakaria Drafsh, Mahdi Nili-Ahmadabadi, Mohammad Hossein Noorsalehi, Ahmad Shirvani, Man Yeong Ha </t>
    <phoneticPr fontId="4" type="noConversion"/>
  </si>
  <si>
    <t>Isfahan University of Technology; Pusan National University</t>
    <phoneticPr fontId="4" type="noConversion"/>
  </si>
  <si>
    <t>The elastic surface algorithm (ESA) is an iterative inverse design method for airfoils, considering the airfoil wall as an elastic curved beam pinned at its beginning and ending points. This structure deforms in response to the disparity between existing and target pressure distributions. This paper introduces an improvement to the ESA, allowing controlled movement of the airfoil’s leading edge within a vertical groove. This advancement enables the adjustment of the angle of attack during the inverse design process, enhancing the airfoil’s robustness and flexibility. In contrast to a fixed angle of attack approach, the proposed method prevents unrealistic geometric features, such as airfoil fishtailing, improving convergence potential. The developed method was validated through the inverse design of NACA0012 and FX63-137 airfoils in a viscous subsonic flow regime. The flow solver was validated using existing experimental results, showing good agreement. Finally, the pressure distribution of the FX63-137 airfoil was modified to increase lift or decrease drag. The corresponding geometries were obtained via the advanced ESA method, resulting in an almost 4 % increase in the lift-to-drag ratio.</t>
    <phoneticPr fontId="4" type="noConversion"/>
  </si>
  <si>
    <t>· Airfoil
· Variable angle of attack
· Elastic surface algorithm
· Inverse design
· Target pressure
· Viscous flow regime
· Grooved leading-edge</t>
    <phoneticPr fontId="4" type="noConversion"/>
  </si>
  <si>
    <t>Drafsh, Z., Nili-Ahmadabadi, M., Noorsalehi,
M. H., Shirvani, A., Ha, M. Y.
(2024). Upgrade in the elastic surface
algorithm for airfoil inverse design with
variable attack angle via controlled leading-
edge movement. Journal of Mechanical
Science and Technology 38 (10)
(2024) 5181~5193.
http://doi.org/10.1007/s12206-024-2301-4</t>
    <phoneticPr fontId="4" type="noConversion"/>
  </si>
  <si>
    <t>5195~5203</t>
    <phoneticPr fontId="4" type="noConversion"/>
  </si>
  <si>
    <t>A numerical study on heat release characteristics on configuration of coolant passages in air vehicle motor</t>
    <phoneticPr fontId="4" type="noConversion"/>
  </si>
  <si>
    <t xml:space="preserve">Sungjin Yang, Sang Hyuk Lee, Yongwoo Shin, Jung-Moo Seo, Yong Woo Cho, Jongrak Choi </t>
    <phoneticPr fontId="4" type="noConversion"/>
  </si>
  <si>
    <t>Korea Electronics Technology Institute</t>
    <phoneticPr fontId="4" type="noConversion"/>
  </si>
  <si>
    <t>Heat characteristics of air vehicle motors are essential for the design of electric aircraft because of heat generation when air vehicle takes off. In this study, the numerical simulation of a water-cooled AFPM motor was carried out to obtain heat transfer characteristics. A simplified computational domain was adopted with coolant passages, and electromagnetic losses of copper, iron, and eddy currents were considered. The steady-state and incompressible flows were assumed to represent the cruising flying condition of the 150-kW power rating in the motor. The system pressure loss and coil temperature were analyzed by changing passage configurations in 4-partition cases. To resolve thermal imbalance, it is best to have the number of channel partitions increase upstream and gradually decrease as you go downstream. This study allows motor designers for air vehicles to evaluate various coolant passage configurations numerically in advance.</t>
    <phoneticPr fontId="4" type="noConversion"/>
  </si>
  <si>
    <t>· Air vehicle
· AFPM motor
· Coolant passage
· Passage partition
· CFD (computational fluid dynamics)
· Turbulence flow
· Imbalanced heat distribution</t>
    <phoneticPr fontId="4" type="noConversion"/>
  </si>
  <si>
    <t>Yang, S., Lee, S. H., Shin, Y., Seo, J.-M.,
Cho, Y. W., Choi, J. (2024). A numerical
study on heat release characteristics on
configuration of coolant passages in air
vehicle motor. Journal of Mechanical
Science and Technology 38 (10) (2024)
5195~5203.
http://doi.org/10.1007/s12206-024-2302-3</t>
    <phoneticPr fontId="4" type="noConversion"/>
  </si>
  <si>
    <t>5205~5208</t>
    <phoneticPr fontId="4" type="noConversion"/>
  </si>
  <si>
    <t>Characterization of 3D printed plates using ultrasounds</t>
    <phoneticPr fontId="4" type="noConversion"/>
  </si>
  <si>
    <t xml:space="preserve">Hyunwoo Kim, Younho Cho, Young H. Kim </t>
    <phoneticPr fontId="4" type="noConversion"/>
  </si>
  <si>
    <t>Pusan
National University</t>
    <phoneticPr fontId="4" type="noConversion"/>
  </si>
  <si>
    <t>3D printing is widely used across various domains and has advanced to the extent of being employed in crafting rocket parts. This study utilized ultrasound-based nondestructive testing to examine the ultrasound propagation with 3D-printed plates. The research focused on evaluating anisotropy due to filament orientation of FDM-based printed specimens and velocity variations based on the propagation of ultrasonic waves. Plate specimens with [0], [0, 90], [0, 60, 120] alignment were assessed using the pitch-catch method. Python was used to analyze the waveform in order to obtain the velocity of ultrasound. Results revealed that ultrasound propagates mainly along the filament’s output direction. In plate specimens, ultrasound velocity and amplitudes depend on the propagation direction. As a result, using ultrasound can be used to evaluate the anisotropy of 3D-printed plates.</t>
    <phoneticPr fontId="4" type="noConversion"/>
  </si>
  <si>
    <t>· 3D printing
· Anisotropy
· Non-destructive testing
· Ultrasonics</t>
    <phoneticPr fontId="4" type="noConversion"/>
  </si>
  <si>
    <t>Kim, H., Cho, Y., Kim, Y. H. (2024).
Characterization of 3D printed plates
using ultrasounds. Journal of Mechanical
Science and Technology 38 (10) (2024)
5205~5208.
http://doi.org/10.1007/s12206-024-2303-2</t>
    <phoneticPr fontId="4" type="noConversion"/>
  </si>
  <si>
    <t>SS:AeroNDT</t>
    <phoneticPr fontId="4" type="noConversion"/>
  </si>
  <si>
    <t>5209~5218</t>
    <phoneticPr fontId="4" type="noConversion"/>
  </si>
  <si>
    <t>Inspection of welded quality in thermoplastic welding using ultrasonics under different temperature conditions</t>
    <phoneticPr fontId="4" type="noConversion"/>
  </si>
  <si>
    <t>Changhyeon Kim, Young-Dae Shim, Jihun Kim, Jauk Gu, Eun-Ho Lee</t>
    <phoneticPr fontId="4" type="noConversion"/>
  </si>
  <si>
    <t>Sungkyunkwan University</t>
    <phoneticPr fontId="4" type="noConversion"/>
  </si>
  <si>
    <t>This study experimentally investigated the effect of temperature conditions on the welding quality of thermoplastic sheets by non-destructive and destructive testing methods.
Ultrasonic inspection method was employed for evaluating the fusion welds. Since the thermoplastic materials lead to significant ultrasonic signal attenuation, optimizing the setting condition for the ultrasonic testing was carried out in advance. Then, ultrasonic experiments were performed to evaluate welding qualities with respect to welding temperature conditions. In the partially incomplete welding specimen, two distinct signals were observed, reflected from the intermediate and back wall. The quality factor was defined using the ratio between intermediate and backwall reflection signals to evaluate the welding characteristics according to temperature. Based on this factor, ultrasonic images were produced using a C-scan method for welded thermoplastic specimens to visualize the welding quality. Lap-shear tests were conducted to verify the ultrasonic testing results for the welded specimens. As the welding temperature increased, there was a maximum decrease of 28 % in the percentage of incomplete welds in the C-scan results, and the lap-shear test showed an increase in shear strength. Validation through temperature-dependent shear strength confirmed the effectiveness of C-scan images using ultrasonics.</t>
    <phoneticPr fontId="4" type="noConversion"/>
  </si>
  <si>
    <t>· Polypropylene (PP) sheets
· Ultrasonic testing
· Lap-shear test
· Welding</t>
    <phoneticPr fontId="4" type="noConversion"/>
  </si>
  <si>
    <t>Kim, C., Shim, Y. D., Kim, J., Gu, J., Lee,
E.-H. (2024). Inspection of welded quality
in thermoplastic welding using ultrasonics
under different temperature conditions.
Journal of Mechanical Science and
Technology 38 (10) (2024) 5209~5218.
http://doi.org/10.1007/s12206-024-2304-1</t>
    <phoneticPr fontId="4" type="noConversion"/>
  </si>
  <si>
    <t>5219~5227</t>
    <phoneticPr fontId="4" type="noConversion"/>
  </si>
  <si>
    <t>Flutter margin research based on system stability analysis methods</t>
    <phoneticPr fontId="4" type="noConversion"/>
  </si>
  <si>
    <t xml:space="preserve">Yang Li, Li Zhou </t>
    <phoneticPr fontId="4" type="noConversion"/>
  </si>
  <si>
    <t>Nanjing Vocational University of Industry Technology</t>
    <phoneticPr fontId="4" type="noConversion"/>
  </si>
  <si>
    <t>The study investigates flutter boundaries and auto-regressive moving average model (ARMA) stability analysis through numerical simulation cases. Two wind tunnel flutter tests were conducted to analyze the influence of parameter identification errors on boundary prediction accuracy. The research findings indicate: (a) Damping errors have smaller impact than frequency errors on the criterion of flutter boundaries. The criterion in the flutter boundary method is more insensitive to damping errors than the criterion in the ARMA stability analysis method. (b) For wing bending-torsion coupled mode flutter, the criteria of these two methods exhibit similar decreasing trend, which helps to predict flutter boundaries in advance. (c) For planar bending flutter, the ARMA stability analysis method may be more suitable than the flutter boundary method.</t>
    <phoneticPr fontId="4" type="noConversion"/>
  </si>
  <si>
    <t>· Flutter
· Parameter identification
· Turbulence excitation
· Boundary prediction</t>
    <phoneticPr fontId="4" type="noConversion"/>
  </si>
  <si>
    <t>Li, Y., Zhou, L. (2024). Flutter margin
research based on system stability analysis
methods. Journal of Mechanical
Science and Technology 38 (10) (2024)
5219~5227.
http://doi.org/10.1007/s12206-024-0901-7</t>
    <phoneticPr fontId="4" type="noConversion"/>
  </si>
  <si>
    <t>5229~5240</t>
    <phoneticPr fontId="4" type="noConversion"/>
  </si>
  <si>
    <t>Adaptive multi-time scale integration of the high-speed train fault samples</t>
    <phoneticPr fontId="4" type="noConversion"/>
  </si>
  <si>
    <t>Suyan Liu, Chenxu Wu, Zengqiang Ma, Zonghao Yuan,</t>
    <phoneticPr fontId="4" type="noConversion"/>
  </si>
  <si>
    <t>Hebei Provincial Collaborative Innovation Center of Transportation Power Grid Intelligent Integration
Technology and Equipment</t>
    <phoneticPr fontId="4" type="noConversion"/>
  </si>
  <si>
    <t>High-quality fault samples are regarded as the foundation of data-driven highspeed train bearing fault diagnosis. An adaptive multi-time scale fault sample integration method based on long short-term memory network (LSTM) is proposed to address the problem of insufficient multi-time scale fault samples during the degradation of bearing performance.
First, we used particle swarm optimization (PSO) to extract multiple hyper-parameters from the LSTM network and constructed the PSO-LSTM prediction models, which can predict fault samples. Thereafter, we generated high-accuracy prediction PSO-LSTM models based on multiple time scales. Finally, multiple PSO-LSTM prediction models are integrated by using the Bagging algorithm. We compared the fault diagnostic rates of the integrated data model with the raw data using classic fault diagnosis algorithms. Experimental results indicated that the fault diagnostic rate of the integrated data is higher than that of the raw data.</t>
    <phoneticPr fontId="4" type="noConversion"/>
  </si>
  <si>
    <t>· Bagging algorithm
· Fault diagnosis
· LSTM sample prediction
· Multi-time scale data integration</t>
    <phoneticPr fontId="4" type="noConversion"/>
  </si>
  <si>
    <t>5241~5254</t>
    <phoneticPr fontId="4" type="noConversion"/>
  </si>
  <si>
    <t>Prediction of dynamic characteristics for load- and position-dependent 5-axis machine tools using Nadam algorithm</t>
    <phoneticPr fontId="4" type="noConversion"/>
  </si>
  <si>
    <t>Yancui Jiang, Hao Huang, Rongyi Li, Xianli Liu, Xingru Chen</t>
    <phoneticPr fontId="4" type="noConversion"/>
  </si>
  <si>
    <t>Harbin
University of Science and Technology</t>
    <phoneticPr fontId="4" type="noConversion"/>
  </si>
  <si>
    <t>The dynamic characteristics of a double turntable five-axis machine tool during milling are affected by milling loads and machining position, and differ from those at rest. In this paper, the joint stiffness model of the machine tool under milling loads was established. This model was integrated with dynamic modeling of machine tools. The research derived the dynamic parameters of the machine tool under milling loads, and validated the model by the dynamic characteristic test method of the machine tool under milling condition. The prediction of the dynamic characteristics of the machine under milling loads reduces the error of the results by a maximum of 11.5 % compared to the results at standstill. An orthogonal experiment was designed and a k-fold cross-validation method was applied to extend the testing dataset. By integrating the Nadam algorithm, a predictive model for the dynamic characteristics of the double turntable five-axis machine tool was established. This study indicated the influence of milling load and machining position on the machine tool dynamics. This study offered theoretical guidelines for optimal machine tool design and machining process planning.</t>
    <phoneticPr fontId="4" type="noConversion"/>
  </si>
  <si>
    <t>· Double turntable five-axis machine tool
· Milling load
· Joint surface
· Prediction of dynamic characteristics
· Machine learning</t>
    <phoneticPr fontId="4" type="noConversion"/>
  </si>
  <si>
    <t>5255~5280</t>
    <phoneticPr fontId="4" type="noConversion"/>
  </si>
  <si>
    <t>A rolling bearing failure feature extraction approach based on IBWO-VME-MCKD</t>
    <phoneticPr fontId="4" type="noConversion"/>
  </si>
  <si>
    <t>Shuting Wang, Wenbo Wang, Shuo Song</t>
    <phoneticPr fontId="4" type="noConversion"/>
  </si>
  <si>
    <t>Wuhan University of Science
and Technology</t>
    <phoneticPr fontId="4" type="noConversion"/>
  </si>
  <si>
    <t>Aiming at the rolling bearing non-stationary and low signal-to-noise ratio under the strong background noise interference condition, resulting in the problem about weak fault features cannot be extracted effectively, this paper uses the improved beluga whale optimization algorithm (IBWO) to optimize the selection for both the key parameters of the variational modal extraction (VME) and the maximum correlation kurtosis deconvolution (MCKD) at the same time. A bearing weak fault feature extraction method is proposed based on IBWO and VME-MCKD. Firstly, to enhance the randomness of the initial position, the BWO algorithm is improved by incorporating Logistic mapping and constructing a composite metric as a fitness function using the envelope entropy and fractal dimension. Then, the penalty factor and initial center frequency, both key parameters of the VME, are optimally selected using IBWO, and the optimized VME is used to extract the optimal desired mode of the bearing fault signal. On this basis, the optimal desired mode is noise-reduced using the IBWO-optimized MCKD algorithm to further highlight the fault shock component. Finally, the Hilbert transform is utilized to perform envelope demodulation processing on the noise-reduced signal, and the fault eigenfrequency is extracted and compared with the fault theoretical eigenfrequency for diagnosis. The analysis of simulated and measured fault signals show that compared with VMD, MCKD, MED, MOMEDA, FSK, and other methods, the approach proposed herein is able to more clearly and accurately extract the rich fault octave components, and there is little interference near the peak. The accuracy of classification and diagnosis of bearing faults using the fault features extracted by the method in this paper can reach 99.937 %.</t>
    <phoneticPr fontId="4" type="noConversion"/>
  </si>
  <si>
    <t>· Fault diagnosis
· Beluga whale optimization
· Variational mode extraction
· Maximum correlation kurtosis deconvolution
· Fractal dimension</t>
    <phoneticPr fontId="4" type="noConversion"/>
  </si>
  <si>
    <t>Wang, S., Wang, W., Song, S. (2024). A
rolling bearing failure feature extraction
approach based on IBWO-VME-MCKD.
Journal of Mechanical Science and
Technology 38 (10) (2024) 5255~5280.
http://doi.org/10.1007/s12206-024-0904-4</t>
    <phoneticPr fontId="4" type="noConversion"/>
  </si>
  <si>
    <t>5281~5295</t>
    <phoneticPr fontId="4" type="noConversion"/>
  </si>
  <si>
    <t>Deep learning-based fault classification of rolling bearings under noisy conditions using CEEMD-VMD-IMF with magnitude scalogram images</t>
    <phoneticPr fontId="4" type="noConversion"/>
  </si>
  <si>
    <t>Prashant Kumar Sahu, Rajiv Nandan Rai, Neha Patel</t>
    <phoneticPr fontId="4" type="noConversion"/>
  </si>
  <si>
    <t>Indian Institute of Technology Kharagpur</t>
    <phoneticPr fontId="4" type="noConversion"/>
  </si>
  <si>
    <t>Deep-learning robust feature learning ability makes it a valuable tool for automatic fault detection of rolling bearings in Industry 4.0. This work presents a novel approach for classifying faults in rolling bearings under highly noisy conditions using a deep learning algorithm. The proposed methodology utilizes a double modes decomposition method, specifically the complete ensemble empirical mode decomposition (CEEMD) and variational mode decomposition (VMD) techniques for signal denoising. The novelty of this study lies in its utilization of a double decomposition method, coupled with the selection of dominant intrinsic mode functions (IMFs), followed by continuous wavelet analysis (CWT) to generate magnitude scalogram images for input into a VGG16 deep learning architecture. First, bearing vibration signals are mixed with white Gaussian noise to simulate noisy real-world conditions. The noisy signal is then decomposed into intrinsic mode functions (IMFs) using the CEEMD technique, and a dominant IMF is selected based on its permutation entropy and correlation coefficient values. This dominant IMF is further decomposed into another set of IMFs using the VMD technique to obtain a final dominant IMF based on its CC value. After that, continuous wavelet analysis (CWT) is performed on selected IMF to obtain magnitude scalogram images, and these images are fed into VGG16 deep learning architecture for bearing fault classifications. The results obtained after applying the proposed methodology to the standard bearing dataset suggest that CEEMD-VMDIMF with magnitude scalogram images perform well with deep learning technique and achieve a bearing fault classification accuracy above 99 % in extremely noisy conditions.</t>
    <phoneticPr fontId="4" type="noConversion"/>
  </si>
  <si>
    <t>· Bearing
· CEEMD
· VMD
· Permutation entropy
· Deep learning
· Fault classification</t>
    <phoneticPr fontId="4" type="noConversion"/>
  </si>
  <si>
    <t>Sahu, P. K., Rai, R. N., Patel, N. (2024).
Deep learning-based fault classification of
rolling bearings under noisy conditions
using CEEMD-VMD-IMF with magnitude
scalogram images. Journal of Mechanical
Science and Technology 38 (10) (2024)
5281~5295.
http://doi.org/10.1007/s12206-024-0905-3</t>
    <phoneticPr fontId="4" type="noConversion"/>
  </si>
  <si>
    <t>5297~5309</t>
    <phoneticPr fontId="4" type="noConversion"/>
  </si>
  <si>
    <t>A comparative study of vehicle frame load spectrum extraction using SA-1DCNN deep learning and virtual iteration</t>
    <phoneticPr fontId="4" type="noConversion"/>
  </si>
  <si>
    <t xml:space="preserve">Weihuan Chen, Junhui Zhao, Xianzhong Yu, Jianbang Zeng, Minqing Zhao </t>
    <phoneticPr fontId="4" type="noConversion"/>
  </si>
  <si>
    <t>East China Jiaotong University</t>
    <phoneticPr fontId="4" type="noConversion"/>
  </si>
  <si>
    <t>The load spectrum is the foundation for the fatigue life simulation of the vehicle frame. Load spectrum extraction based on virtual iteration (VI) has the disadvantage of relatively low efficiency. With an electric truck as the research object, the wheel force, the axle acceleration, the leaf spring deformation, and bracket strain were measured on a proving ground.
A full vehicle multibody dynamics (MBD) model was built. Spatial attention 1D convolutional neural network (SA-1DCNN) deep learning and VI method were used for load spectrum extraction simulation. Simulation and measured responses were compared in the time domain, root mean square (RMS) value, and pseudo damage to validate the simulation. The frame fatigue life simulation result was validated with a road test. The results indicate that both methods can achieve reasonable results, and the efficiency of the SA-1DCNN method is 30 % higher than that of the VI method. The proposed method can improve load spectrum extraction efficiency.</t>
    <phoneticPr fontId="4" type="noConversion"/>
  </si>
  <si>
    <t>· Load spectrum
· Fatigue life
· Virtual iteration
· Special attention 1D convolutional neural network (SA-1DCNN)
· Deep learning</t>
    <phoneticPr fontId="4" type="noConversion"/>
  </si>
  <si>
    <t>Chen, W., Zhao, J., Yu, X., Zeng, J., Zhao,
M. (2024). A comparative study of vehicle
frame load spectrum extraction using SA-
1DCNN deep learning and virtual iteration.
Journal of Mechanical Science and
Technology 38 (10) (2024) 5297~5309.
http://doi.org/10.1007/s12206-024-0906-2</t>
    <phoneticPr fontId="4" type="noConversion"/>
  </si>
  <si>
    <t>5311~5322</t>
    <phoneticPr fontId="4" type="noConversion"/>
  </si>
  <si>
    <t>Operational transfer path analysis with crosstalk cancellation based on least variance spectrum estimation</t>
    <phoneticPr fontId="4" type="noConversion"/>
  </si>
  <si>
    <t xml:space="preserve">Lin Gao, Chao Song, Jingbai Lu, Wei Cheng, Zhiqiang Ou, Yan Wang, Hongrui Cao, Yang Yang </t>
    <phoneticPr fontId="4" type="noConversion"/>
  </si>
  <si>
    <t>Xi’an Jiaotong University</t>
    <phoneticPr fontId="4" type="noConversion"/>
  </si>
  <si>
    <t>As the evaluation accuracy of operational transfer path analysis (OTPA) is seriously affected by crosstalk effect, OTPA with crosstalk cancellation based on least variance spectrum estimation with stronger anti-noise performance is proposed in this paper. Firstly, to overcome the insufficient variance performance of conventional methods, the least variance spectrum estimation method is proposed to obtain more stable power spectrum. Secondly, after Burg algorithm is used to determine the optimal iteration times, the prior transmissibility can be calculated from acquired power spectra. Thirdly, reference signals without crosstalk components can be obtained by solving the equations, which eliminates crosstalk effect of OTPA. Finally, according to numerical case studies on a cylindrical shell simulation system and experimental case studies on a shell testbed, the performance of the proposed method is comparatively studied with conventional methods. Generally, the proposed method can increase the reliability and accuracy of transfer path identification and contribution evaluation of OTPA, which can benefit vibration monitoring, reduction and control of mechanical systems.</t>
    <phoneticPr fontId="4" type="noConversion"/>
  </si>
  <si>
    <t>· Crosstalk cancellation
· Operational transfer path analysis
· Power spectrum estimation
· Least variance spectrum estimation
· Path contribution evaluation</t>
    <phoneticPr fontId="4" type="noConversion"/>
  </si>
  <si>
    <t>Gao, L., Song, C., Lu, J., Cheng, W., Ou,
Z., Wang, Y., Cao, H., Yang, Y. (2024).
Operational transfer path analysis with
crosstalk cancellation based on least
variance spectrum estimation. Journal of
Mechanical Science and Technology 38
(10) (2024) 5311~5322.
http://doi.org/10.1007/s12206-024-0907-1</t>
    <phoneticPr fontId="4" type="noConversion"/>
  </si>
  <si>
    <t>5323~5340</t>
    <phoneticPr fontId="4" type="noConversion"/>
  </si>
  <si>
    <t>Dynamic analysis of TBM multi-gear parallel transmission system considering the influence of multiple factors</t>
    <phoneticPr fontId="4" type="noConversion"/>
  </si>
  <si>
    <t xml:space="preserve">Jun’gang Wang, Xiang Chen, Xincheng Bi, Zijie Luo, Ruina Mo </t>
    <phoneticPr fontId="4" type="noConversion"/>
  </si>
  <si>
    <t>The multi-gear parallel drive system of TBM is susceptible to many nonlinear factors in the driving process, which seriously affects the dynamic performance of the system.
This paper takes the six-gear parallel transmission system as the research object, introduces the influence of several nonlinear factors such as thermal deformation, establishes the dynamic model of the system, adopts the Runge-Kutta method to carry out simulation calculation, and studies the dynamic characteristics of the system by combining the bifurcation diagram and Lyapunov diagram. The results indicate that when the temperature is below 58.43 °C or above 70.4 °C, with a stiffness coefficient below 0.35 and a damping ratio above 0.069, it can suppress chaotic motion, reduce system vibration and noise. Furthermore, beyond 58.43 °C and 70.4 °C, variations in stiffness and damping ratios have a minimal impact on the system's motion characteristics, indicating that higher temperatures can enhance system stability.</t>
    <phoneticPr fontId="4" type="noConversion"/>
  </si>
  <si>
    <t>· Six-gear parallel transmission system
· Temperature
· Nonlinear dynamics
· Bifurcation diagram
· Maximum Lyapunov exponent</t>
    <phoneticPr fontId="4" type="noConversion"/>
  </si>
  <si>
    <t>Wang, J., Chen, X., Bi, X., Luo, Z., Mo, R.
(2024). Dynamic analysis of TBM multigear
parallel transmission system considering
the influence of multiple factors.
Journal of Mechanical Science and
Technology 38 (10) (2024) 5323~5340.
http://doi.org/10.1007/s12206-024-0908-0</t>
    <phoneticPr fontId="4" type="noConversion"/>
  </si>
  <si>
    <t>5341~5354</t>
    <phoneticPr fontId="4" type="noConversion"/>
  </si>
  <si>
    <t>Dynamic modeling of bolted joints for radially segmented annular virtual material considering thickness</t>
    <phoneticPr fontId="4" type="noConversion"/>
  </si>
  <si>
    <t xml:space="preserve">Long Xu, Wei Zhang, Yidan Zhu, Zhiwen Huang, Xiaoru Li, Jianmin Zhu </t>
    <phoneticPr fontId="4" type="noConversion"/>
  </si>
  <si>
    <t>University of Shanghai for Science and Technology</t>
    <phoneticPr fontId="4" type="noConversion"/>
  </si>
  <si>
    <t>To improve the precision of the dynamic modeling of bolted joints, a novel method is presented to model the dynamics by using a radially segmented annular virtual material equivalent bolted joints considering the thickness in this work. Firstly, on the basis of obtaining the contact pressure distribution at bolted joints, the division criterion of the virtual material layer along the radial segments is proposed, and the finite element (FE) model of the equivalent bolted joints of the radially segmented annular virtual material considering the thickness is established. Secondly, the characteristic parameters (elastic modulus, poisson's ratio, density, and thickness) of the radially segmented annular virtual material are used as inputs to calculate the natural frequencies of the bolted joints system, and the deep neural network (DNN) model is constructed and trained on this data sample. Finally, the cuckoo search (CS) algorithm is used to optimally identify the characteristic parameters of radially segmented annular virtual material. The bolted joints of the self-designed solid model of the bolted joints system are studied and analyzed as an example, and the maximum relative error of the first six orders natural frequencies lowers than 1.5 %.</t>
    <phoneticPr fontId="4" type="noConversion"/>
  </si>
  <si>
    <t>· Bolted joints
· Characteristic parameters identification
· Dynamic modeling
· Radially segmented annular virtual material</t>
    <phoneticPr fontId="4" type="noConversion"/>
  </si>
  <si>
    <t>Xu, L., Zhang, W., Zhu, Y., Huang, Z., Li,
X., Zhu, J. (2024). Dynamic modeling of
bolted joints for radially segmented annular
virtual material considering thickness.
Journal of Mechanical Science and
Technology 38 (10) (2024) 5341~5354.
http://doi.org/10.1007/s12206-024-0909-z</t>
    <phoneticPr fontId="4" type="noConversion"/>
  </si>
  <si>
    <t>5355~5361</t>
    <phoneticPr fontId="4" type="noConversion"/>
  </si>
  <si>
    <t>A comparative experimental study on the compressive mechanical properties of honeycomb structural mechanics made of different materials via selective laser melting additives</t>
    <phoneticPr fontId="4" type="noConversion"/>
  </si>
  <si>
    <t>Shanghai Dianji University</t>
    <phoneticPr fontId="4" type="noConversion"/>
  </si>
  <si>
    <t>To explore the influence of applied materials on the compressive properties of honeycomb structures fabricated by selective laser melting (SLM) technology, four typical materials, titanium alloy (TC11), tool steel (18Ni300), superalloy (GH4169) and aluminum alloy (AlSi10Mg), were selected as raw materials. Composition analysis, surface and internal structure observation, and compression experiments were carried out on the honeycomb structure samples made of four kinds of materials. For experimental analysis, it was found that deformation and cracking are the main compression failure modes. In addition, the compression failure or deformation is located at the middle of the honeycomb structure. Specifically, TC11 material has the strongest resistance to compressive loads, but can withstand small deformations. The comprehensive performance of 18Ni300 and GH4169 are at an intermediate level, which means they have the high resistance to compression and deformation at the same time.
AlSi10Mg has the worst performance and is not suitable for use in compressive conditions.
This study reveals the compressive mechanical performance of honeycomb structures manufactured with additives, providing experimental support for the functional application of honeycomb structures.</t>
    <phoneticPr fontId="4" type="noConversion"/>
  </si>
  <si>
    <t>· Honeycomb structure
· SLM
· Alloy materials
· Compression performance
· Additive manufacturing</t>
    <phoneticPr fontId="4" type="noConversion"/>
  </si>
  <si>
    <t>5363~5379</t>
    <phoneticPr fontId="4" type="noConversion"/>
  </si>
  <si>
    <t>Parameter estimation of three-parameter Weibull distribution by hybrid gray genetic algorithm with modified maximum likelihood method with small samples</t>
    <phoneticPr fontId="4" type="noConversion"/>
  </si>
  <si>
    <t xml:space="preserve">Jianyi Gu, Xiangwei Kong, Jin Guo, Haochen Qi, Zinan Wang </t>
    <phoneticPr fontId="4" type="noConversion"/>
  </si>
  <si>
    <t>Northeastern University, Shenyang</t>
    <phoneticPr fontId="4" type="noConversion"/>
  </si>
  <si>
    <t>Due to the increased cost and reliability, only few life failure data can be gathered. Therefore, it is significant to improve the parameter estimation accuracy of Weibull distribution with small samples. In this study, a Weibull parameter estimation method based on hybrid gray genetic algorithm with modified maximum likelihood method (HGLM) is proposed. In the HGLM, the solution model for the location parameter is established by using gray genetic algorithm. On the basis of the location parameter, the shape and scale parameters are acquired with improved maximum likelihood method. Then, a full Monte-Carlo sampling simulation study is conducted to compare the parameter estimation accuracy and fitting of the HGLM with three existing methods. Results show the HGLM can accurately and stably estimate the Weibull parameters with small samples. Finally, two cases are analyzed to demonstrate the application of the HGLM method and the feasibility of sample expansion is also discussed.</t>
    <phoneticPr fontId="4" type="noConversion"/>
  </si>
  <si>
    <t>· HGLM
· Monte-Carlo simulation sampling
· Parameter estimation
· Small samples
· Sample expansion
· Weibull distribution</t>
    <phoneticPr fontId="4" type="noConversion"/>
  </si>
  <si>
    <t>Gu, J., Kong, X., Guo, J., Qi, H., Wang, Z.
(2024). Parameter estimation of threeparameter
Weibull distribution by hybrid
gray genetic algorithm with modified
maximum likelihood method with small
samples. Journal of Mechanical Science
and Technology 38 (10) (2024)
5363~5379.
http://doi.org/10.1007/s12206-024-0911-5</t>
    <phoneticPr fontId="4" type="noConversion"/>
  </si>
  <si>
    <t>5381~5388</t>
    <phoneticPr fontId="4" type="noConversion"/>
  </si>
  <si>
    <t>Characterization of natural fiber-based ferromagnetic coatings for UAVs: A comprehensive study</t>
    <phoneticPr fontId="4" type="noConversion"/>
  </si>
  <si>
    <t xml:space="preserve">Robin Johny K, Bhagyanathan C, David Rathnaraj J </t>
    <phoneticPr fontId="4" type="noConversion"/>
  </si>
  <si>
    <t>Sri Ramakrishna Engineering College</t>
    <phoneticPr fontId="4" type="noConversion"/>
  </si>
  <si>
    <t>Coconut coir-based porous carbon (CCPC) and magnetic iron (Fe) particle composite (CCPC/Fe) have been developed and characterized for potential applications in unmanned aerial vehicles (UAVs). Coconut coir was extracted from coconut husks and Fe compounds are impregnated to form CCPC/Fe. A comprehensive analysis was conducted, encompassing XRD analysis, revealing the presence of crystalline Fe particles and amorphous carbon, with broadened peaks and a crystalline size of 16.68 nm. Raman spectroscopy showed distinctive structural properties. UV-Vis spectroscopy exposed unique absorption peaks and SEM imaging confirmed the retention of porous structures and the successful integration of Fe particles. EDS analysis provided insights into the elemental composition, emphasizing the varying compositions of the sample. The VNA testing reflection loss value of -26 dB (2 mm thick sample) calculated from VNA testing indicated EM wave attenuation of &gt; 99 %.
These results underscores the potential of CCPC/Fe, making it an attractive candidate for advanced applications like EM wave attenuation in UAVs. The research contributes to materials science by offering a sustainable, cost-effective solution to enhance electromagnetic compatibility in UAVs, ensuring dependable and secure operation across diverse environments.</t>
    <phoneticPr fontId="4" type="noConversion"/>
  </si>
  <si>
    <t>· Characterization
· Ferrite
· Natural fiber
· Porous carbon
· UAV</t>
    <phoneticPr fontId="4" type="noConversion"/>
  </si>
  <si>
    <t>Johny K., R., Chandragandhi, B., Rathnaraj
J., D. (2024). Characterization of
natural fiber-based ferromagnetic coatings
for UAVs: A comprehensive study.
Journal of Mechanical Science and
Technology 38 (10) (2024) 5381~5388.
http://doi.org/10.1007/s12206-024-0912-4</t>
    <phoneticPr fontId="4" type="noConversion"/>
  </si>
  <si>
    <t>5389~5398</t>
    <phoneticPr fontId="4" type="noConversion"/>
  </si>
  <si>
    <t>Evaluation of the mechanical and microstructural properties of an Al7075/ B4C/Gr FGM plate fabricated using a stir casting process</t>
    <phoneticPr fontId="4" type="noConversion"/>
  </si>
  <si>
    <t>Ranjeet Kumar Singh, Ramesh Chandra Singh</t>
    <phoneticPr fontId="4" type="noConversion"/>
  </si>
  <si>
    <t>This study investigates the fabrication and characterization of a functionally graded suspension plate utilizing a hybrid composite of Al7075T6 alloy with dual reinforcements (graphene [Gr] and boron carbide [B4C]) developed using a stir casting technique. The suspension plate’s middle portion was graded with three compositions to achieve five layers, with Gr added in conjunction with B4C. The experimental and computational techniques were utilized to determine the molten material required for each gradation. Results revealed a 5.1 % deviation between the experimental and the computational results. This study assessed the mechanical properties, such as tensile, hardness and residual stresses, to evaluate the resistance to deformation and predict the fatigue behavior as a result of residual stress. The results indicated simultaneous improvements in hardness and fatigue strengths with increasing concentrations of B4C and Gr. X-ray diffraction and field emission scanning electron microscopic analyses were performed to confirm the presence of constituents and assess the size and distribution of crystallites.</t>
    <phoneticPr fontId="4" type="noConversion"/>
  </si>
  <si>
    <t>· Composites
· FGM leaf spring plate
· Microstructural analysis
· Residual stress
· Stir casting</t>
    <phoneticPr fontId="4" type="noConversion"/>
  </si>
  <si>
    <t>Singh, R. K., Singh, R. C. (2024). Evaluation
of the mechanical and microstructural
properties of an Al7075/B4C/Gr FGM
plate fabricated using a stir casting process.
Journal of Mechanical Science and
Technology 38 (10) (2024) 5389~5398.
http://doi.org/10.1007/s12206-024-0913-3</t>
    <phoneticPr fontId="4" type="noConversion"/>
  </si>
  <si>
    <t>5399~5410</t>
    <phoneticPr fontId="4" type="noConversion"/>
  </si>
  <si>
    <t>An experimental investigation of the impact of seawater on the compressive performance of solid and open hole glass/epoxy laminates</t>
    <phoneticPr fontId="4" type="noConversion"/>
  </si>
  <si>
    <t xml:space="preserve">Afid Nugroho, Kosim Abdurohman, Rezky Agung Pratomo, Irwan Allam Akbar, Lathifa Rusita Isna, Nurul Lailatul Muzayadah, Redha Akbar Ramadhan, Nur Mufidatul Ula, Fajar Ari Wandono </t>
    <phoneticPr fontId="4" type="noConversion"/>
  </si>
  <si>
    <t>The compressive strength of composite materials is critical for designers. This study investigates how seawater immersion influences the mechanical properties and compressive behaviour of solid and open-hole glass/epoxy laminates used in aircraft structures. The specimens were divided into three groups: first not immersed, second immersed in seawater for 30 days, and last sun-dried 12 hours after immersion. Immersion in seawater lowered the compressive strength of solid and open-hole specimens by 40 % and 33 %, respectively. The sundrying process after seawater immersion increased the compressive strength of solid and openhole specimens by 5 % and 17 %. After drying, the residual strength of solid and open-hole GFRP was 65 % and 84 %, respectively. In solid GFRP composites, the seawater immersion and drying process is irreversible; besides, in open-hole composites it can be reversible. The compressive examination was numerically duplicated using a finite element method (FEM) model of the composite material.</t>
    <phoneticPr fontId="4" type="noConversion"/>
  </si>
  <si>
    <t>· Seawater
· Open-hole
· Compressive
· Composite
· GFRP</t>
    <phoneticPr fontId="4" type="noConversion"/>
  </si>
  <si>
    <t>Nugroho, A., Abdurohman, K., Pratomo,
R. A., Akbar, I. A., Isna, L. R., Muzayadah,
N. L., Ramadhan, R. A., Ula, N. M.,
Wandono, F. A. (2024). An experimental
investigation of the impact of seawater on
the compressive performance of solid and
open hole glass/epoxy laminates. Journal
of Mechanical Science and Technology
38 (10) (2024) 5399~5410.
http://doi.org/10.1007/s12206-024-0914-2</t>
    <phoneticPr fontId="4" type="noConversion"/>
  </si>
  <si>
    <t>5411~5427</t>
    <phoneticPr fontId="4" type="noConversion"/>
  </si>
  <si>
    <t>Stochastic fracture analysis of orthotropic cracked plate using extended isogeometric analysis (XIGA) subjected to uniaxial &amp; biaxial mechanical loading</t>
    <phoneticPr fontId="4" type="noConversion"/>
  </si>
  <si>
    <t>Achchhe Lal, Nikhil M. Kulkarni, Subhash Singh, Anil Mahto, Rahul Kumar</t>
    <phoneticPr fontId="4" type="noConversion"/>
  </si>
  <si>
    <t>S. V. National Institute of Technology</t>
    <phoneticPr fontId="4" type="noConversion"/>
  </si>
  <si>
    <t>This study introduces extended isogeometric analysis method (XIGA) as a tool to investigate fracture behavior in isotropic and orthotropic materials under uniaxial and biaxial mechanical loads. Utilizing isogeometric analysis knot spans to discretize the problem domain and second order perturbation technique within XIGA framework derives mean and coefficient of variance values for mixed-mode stress intensity factors (MMSIFs) by considering variations in input parameters, including crack length, crack angle and material elastic properties. Mixedmode SIF is evaluated using the proper interaction integral method subjected to different loading conditions showcases versatility of the proposed approach. The alignment between the existing literature and Monte Carlo simulations demonstrates a robust correspondence, validating the accuracy and reliability of the stochastic XIGA technique. This research establishes the efficacy of the approach in comprehensively addressing fracture analysis across different mechanical loading scenarios.</t>
    <phoneticPr fontId="4" type="noConversion"/>
  </si>
  <si>
    <t>· Biaxial loading
· Extended isogeometric analysis XIGA
· Stochastic
· Stress intensity factors</t>
    <phoneticPr fontId="4" type="noConversion"/>
  </si>
  <si>
    <t>Lal, A., Kulkarni, N. M., Singh, S., Mahto,
A., Kumar, R. (2024). Stochastic fracture
analysis of orthotropic cracked plate using
extended isogeometric analysis (XIGA)
subjected to uniaxial &amp; biaxial mechanical
loading. Journal of Mechanical Science
and Technology 38 (10) (2024)
5411~5427.
http://doi.org/10.1007/s12206-024-0915-1</t>
    <phoneticPr fontId="4" type="noConversion"/>
  </si>
  <si>
    <t>5429~5437</t>
    <phoneticPr fontId="4" type="noConversion"/>
  </si>
  <si>
    <t>Combined effect of multidirectional forging and heat treatment on erosion and corrosion behaviour of the Mg-Zn-Mn alloys</t>
    <phoneticPr fontId="4" type="noConversion"/>
  </si>
  <si>
    <t xml:space="preserve">Gajanan Anne, Ananda Hegde, Aditya Kudva S, Priyaranjan Sharma, Prakash Kumar, Mahanthayya Matapati, Ramesh S, S. S. Sharma </t>
    <phoneticPr fontId="4" type="noConversion"/>
  </si>
  <si>
    <t>Manipal Institute of Technology</t>
    <phoneticPr fontId="4" type="noConversion"/>
  </si>
  <si>
    <t>Multidirectional forging (MDF) was successfully applied to the Mg-4Zn-1Mn alloy for five passes at 300 °C. The grain size of 5 pass MDF processed samples reached 18 ± 3 µm from 256 ± 6 µm, and α-Mg, MgZn 2 and MnZn 13 peaks were observed. Further MDF processed samples were solution treated (ST) at 300 °C for 2 h and quenched in SAE 20W40 oil and followed by artificial ageing (A) at 170 °C for four different timings including 1.5 h, 2 h, 2.5 h and 3.5 h respectively. The peak hardness of 219 Hv (5 pass MDF + H sample) was found in 2h artificial ageing which is 3.1 times higher compared to counterpart homogenised samples.
Improvement of mechanical properties was attributed to smaller grain size and precipitation strengthening as well as distribution of the secondary phases. The combined effect of MDF and heat treatment was analysed using solid particle erosion tests at 30° and 90° impact angles using alumina. It was observed that higher impact angle (90°) had more erosion rate in all conditions and 5 pass MDF + H samples exhibited better erosion (0.0001 mg/g) due to higher hardness. On the other hand, polarisation and electrochemical impedance spectroscopy measurements were used to assess the alloys' corrosion behaviour. The 3 pass MDF + H sample was found to have a corrosion rate of 0.0235 mm/y, which is two times lower than the counterpart 3 pass MDF processed samples and sixteen times lower than the homogenised sample (0.3838 mm/y). This was primarily due to the secondary phases' better distribution and smaller grain size.</t>
    <phoneticPr fontId="4" type="noConversion"/>
  </si>
  <si>
    <t>· Erosion and corrosion behavior
· Heat treatment
· Mg-Zn-Mn alloy
· Multidirectional forging</t>
    <phoneticPr fontId="4" type="noConversion"/>
  </si>
  <si>
    <t>5439~5447</t>
    <phoneticPr fontId="4" type="noConversion"/>
  </si>
  <si>
    <t>Fatigue life prediction method for composite laminates based on equivalent life under time-varying loads</t>
    <phoneticPr fontId="4" type="noConversion"/>
  </si>
  <si>
    <t xml:space="preserve">Huan Yu, Pengwen Sun, Hailong Deng, Lanting Zhang </t>
    <phoneticPr fontId="4" type="noConversion"/>
  </si>
  <si>
    <t>Inner Mongolia University of Technology</t>
    <phoneticPr fontId="4" type="noConversion"/>
  </si>
  <si>
    <t>This article aims to investigate the fatigue life prediction methodologies of composite laminates and lay the groundwork for establishing fatigue life evaluation technology for composite structures. By extending the Hashin criterion to the fatigue failure criterion, an empirical equation for the fatigue life of unidirectional laminates with various fiber orientation is simply created. In view of the influence of the stiffness reduction coefficient of the failure layer, the failure sequence of each layer in the laminate is determined under time-varying loads. On the basis of the equivalence principle of fatigue damage, the equivalent life of the failure layer to the remaining layers in laminate is determined by considering the effects of load interaction, variable loading, and load cycles on damage. In combination with equivalent life, the fatigue life prediction model for composite laminates is constructed, and the proposed model agrees will with the test data.</t>
    <phoneticPr fontId="4" type="noConversion"/>
  </si>
  <si>
    <t>· Equivalent life
· Fatigue life prediction
· Fiber composite material
· Layer-by-layer failure
· Time-varying load</t>
    <phoneticPr fontId="4" type="noConversion"/>
  </si>
  <si>
    <t>5449~5458</t>
    <phoneticPr fontId="4" type="noConversion"/>
  </si>
  <si>
    <t>Effect of nitrogen on high temperature dry sliding wear of 316L (N) stainless steel</t>
    <phoneticPr fontId="4" type="noConversion"/>
  </si>
  <si>
    <t xml:space="preserve">N.L. Parthasarathi, Bibin Jose, M. Arvinth Davinci, N. Arivazhagan, M.Vasudevan </t>
    <phoneticPr fontId="4" type="noConversion"/>
  </si>
  <si>
    <t>Indira Gandhi Centre for Atomic Research</t>
    <phoneticPr fontId="4" type="noConversion"/>
  </si>
  <si>
    <t>This paper investigates the effect of nitrogen content on the tribological behavior of 316L (N) stainless steel at three different nitrogen levels: 0.07, 0.11 and 0.22 wt. percent.
AISI 316L (N), an austenitic stainless steel, is the primary structural material used in sodiumcooled prototype fast breeder reactors (PFBR). Wear tests were conducted using a pin-on-disc tribometer, with a sliding velocity of 0.8 m/s and a normal load of 40 N, over a sliding distance of 1000 m. The experiments were carried out against an Inconel 718 counter face material at four different temperatures: room temperature, 200 °C, 400 °C and 550 °C. The dry sliding wear tests were performed in a vacuum of 10-6 torr to simulate wear in liquid sodium. The investigation covered the properties of the three grades of stainless steel, including microstructure, hardness, X-ray diffraction (XRD), specific wear rate, wear resistance and wear coefficient. This study also compared three different wear models a weight loss model, an ASTM model, and geometric models highlighting the reported anomalies. Scanning electron microscope (SEM) photographs of the worn surfaces were used to assess the severity and mode of wear. It was discovered that wear resistance decreases as temperature increases due to the material's thermal softening, and that the stainless steel with 0.07 wt% nitrogen exhibited the best wear resistance among the tested compositions.</t>
    <phoneticPr fontId="4" type="noConversion"/>
  </si>
  <si>
    <t>· AISI 316 L (N)
· Nitrogen
· Wear test
· Wear model</t>
    <phoneticPr fontId="4" type="noConversion"/>
  </si>
  <si>
    <t>5459~5465</t>
    <phoneticPr fontId="4" type="noConversion"/>
  </si>
  <si>
    <t>Estimation of solder joint reliability in electronic packaging: Insights from finite element analysis on intermetallic compounds and voids</t>
    <phoneticPr fontId="4" type="noConversion"/>
  </si>
  <si>
    <t xml:space="preserve">Hyeonjune Kim, Yong-Seok Lee </t>
    <phoneticPr fontId="4" type="noConversion"/>
  </si>
  <si>
    <t>The reliability of solder joints in electronic packaging was investigated by finite element analysis (= FEA), focusing on the effects of intermetallic compound (= IMC) layers and voids. The results showed that changes in the elastic modulus of the IMC layer of around 20 % did not significantly affect solder joint life. This means that when the modulus of elasticity changes, it is not only the change in modulus that is considered, but also the change in creep properties. In addition, the FEA evaluation of voids underscores the importance of considering equivalent creep strain and cautions against relying solely on the FEA results when void locations do not coincide with maximum equivalent creep strain values. Currently, it is difficult to predict the tendency of voids to affect solder creep life based on FEA analysis results alone. A limitation is that if voids are present in the solder not at the IMC interface, the solder creep life may be underestimated. This study contributes to a better understanding of the complex thermal-fatigue life that solder joint reliability in electronic packaging.</t>
    <phoneticPr fontId="4" type="noConversion"/>
  </si>
  <si>
    <t>· Finite element analysis
· Solder joint reliability
· Voids
· Creep</t>
    <phoneticPr fontId="4" type="noConversion"/>
  </si>
  <si>
    <t>5467~5477</t>
    <phoneticPr fontId="4" type="noConversion"/>
  </si>
  <si>
    <t>A study on thermal and flow characteristics of liquefied hydrogen heat exchanger for train using computational analysis</t>
    <phoneticPr fontId="4" type="noConversion"/>
  </si>
  <si>
    <t xml:space="preserve">Myeong-rok Ryu, Daehoon Kang, Bo-kyong Kim, Jaewon Kim, Gildong Kim, Sungho Yun </t>
    <phoneticPr fontId="4" type="noConversion"/>
  </si>
  <si>
    <t>Korea Railroad Research Institute</t>
    <phoneticPr fontId="4" type="noConversion"/>
  </si>
  <si>
    <t>Liquefied hydrogen has a high energy density, so it is suitable for railways that require a lot of energy and use fuel for a long time. In this paper, the effects of changes in hydrogen inlet flow rate, outlet pressure conditions, and ethylene glycol water (EGW) flow rate in liquefied hydrogen heat exchangers for locomotives on hydrogen outlet temperature, EGW outlet temperature, hydrogen pressure-drop, hydrogen outlet density, hydrogen outlet flow velocity, and EGW freezing possible range were analyzed through computational analysis. Increasing the inlet flow rate of EGW increased the outlet temperature of EGW and hydrogen, and showed a greater effect in reducing the freezing possible range than increasing the outlet temperature of hydrogen. Increasing the hydrogen outlet pressure increased the hydrogen and EGW outlet temperature and had a greater effect on the increase in the hydrogen outlet temperature than the decrease in the freezing possible range.</t>
    <phoneticPr fontId="4" type="noConversion"/>
  </si>
  <si>
    <t>· Liquified hydrogen
· Heat exchanger
· Ethylene glycol water
· Freezing possibility</t>
    <phoneticPr fontId="4" type="noConversion"/>
  </si>
  <si>
    <t>Ryu, M., Kang, D., Kim, B., Kim, J., Kim,
G., Yun, S. (2024). A study on thermal
and flow characteristics of liquefied hydrogen
heat exchanger for train using
computational analysis. Journal of Mechanical
Science and Technology 38 (10)
(2024) 5467~5477.
http://doi.org/10.1007/s12206-024-0920-4</t>
    <phoneticPr fontId="4" type="noConversion"/>
  </si>
  <si>
    <t>5479~5494</t>
    <phoneticPr fontId="4" type="noConversion"/>
  </si>
  <si>
    <t>Design of and research on a noncircular gear with a high-contact-ratio composite tooth profile</t>
    <phoneticPr fontId="4" type="noConversion"/>
  </si>
  <si>
    <t xml:space="preserve">Jiangang Liu, Fengjiao Du, Peng Qi, Tengfei Shen, Jingguo Shen </t>
    <phoneticPr fontId="4" type="noConversion"/>
  </si>
  <si>
    <t>Wuyi University</t>
    <phoneticPr fontId="4" type="noConversion"/>
  </si>
  <si>
    <t>To address the issue of gear transmission error caused by noncircular gear backlash, enhancing the contact ratio of noncircular gears can prolong the meshing time of gear pairs, enhance the effective meshing line length, and consequently, reduce the transmission errors caused by gear backlash. Therefore, this study proposes a design method for highcontact-ratio variable-involute and incomplete variable-cycloid composite tooth profile (VIIVCCTF). This method enhances the contact ratio of a small curvature radius pitch curve noncircular gear; derives a mathematical model for high-contact-ratio VIIVC-CTF; and analyzes the relationships of pitch curve ratio, rolling radius, and elliptical eccentricity with tooth profile shape, contact ratio, pressure angle, and curvature radius of high-contact-ratio composite tooth profile. Using a small curvature radius pitch curve noncircular gear as an example, a noncircular gear with high-contact-ratio composite tooth profile was manufactured. Tests were conducted to measure the tooth backlash and transmission ratio of the noncircular gear. Testing results showed that the tooth backlash of the high-contact-ratio composite tooth profile was smaller than that of the standard-involute tooth profile. The experimental, theoretical, and simulation values of the noncircular gear transmission ratio were consistent, validating the rationality of the design method for high-contact-ratio VIIVC-CTF.</t>
    <phoneticPr fontId="4" type="noConversion"/>
  </si>
  <si>
    <t>· High contact ratio
· Composite tooth profile
· Tooth backlash
· Variable cycloid
· Seedling picking mechanism
· Non-circular gear</t>
    <phoneticPr fontId="4" type="noConversion"/>
  </si>
  <si>
    <t>Mechanics and Design</t>
    <phoneticPr fontId="4" type="noConversion"/>
  </si>
  <si>
    <t>5495~5506</t>
    <phoneticPr fontId="4" type="noConversion"/>
  </si>
  <si>
    <t>Improved weak texture multi-view 3D reconstruction algorithm based on deformable convolutions networks</t>
    <phoneticPr fontId="4" type="noConversion"/>
  </si>
  <si>
    <t xml:space="preserve">Bo Peng, Yi Li </t>
    <phoneticPr fontId="4" type="noConversion"/>
  </si>
  <si>
    <t>Wenzhou University</t>
    <phoneticPr fontId="4" type="noConversion"/>
  </si>
  <si>
    <t>DP-MVSNet, a learning-based multi-view stereo (MVS) network utilizing deformable convolutions, addresses the challenge of weak textures in MVS reconstruction. Surpassing the baseline MVSNet architecture, DP-MVSNet introduces deformable convolution modules for enhanced feature extraction and incorporates deformable 3D convolutions into the view weighting network to optimize cross-view informative feature aggregation. DP-MVSNet achieves advanced results on the DTU (0.338 vs. PatchMatchNet's 0.352) and Tanks &amp; Temples (55.07 vs. PatchMatchNet's 53.15) datasets, generating denser point clouds with finer details and higher scene completeness. Ablation studies confirm the effectiveness of the deformable convolution-based multiscale feature extraction (DMFE) and deformable 3D convolution-based learning-based patch matching (DLP) modules, reducing overall error by 4.0 % compared to the baseline while maintaining competitive runtime. Demonstrating remarkable robustness in reconstructing realistic landscapes without ground truth calibration, DP-MVSNet represents a significant advancement in accurate and efficient 3D reconstruction of complex environments, particularly those with weakly textured regions.</t>
    <phoneticPr fontId="4" type="noConversion"/>
  </si>
  <si>
    <t>· Multi-view stereo vision
· 3D deformable convolution
· 3D reconstruction
· Weak texture improved</t>
    <phoneticPr fontId="4" type="noConversion"/>
  </si>
  <si>
    <t>Peng, B., Li, Y. (2024). Improved weak
texture multi-view 3D reconstruction
algorithm based on deformable convolutions
networks. Journal of Mechanical
Science and Technology 38 (10) (2024)
5495~5506.
http://doi.org/10.1007/s12206-024-0922-2</t>
    <phoneticPr fontId="4" type="noConversion"/>
  </si>
  <si>
    <t>Micro/Nano Engineering and Technology</t>
    <phoneticPr fontId="4" type="noConversion"/>
  </si>
  <si>
    <t>5507~5514</t>
    <phoneticPr fontId="4" type="noConversion"/>
  </si>
  <si>
    <t>Particle separation based on poly (ethylene oxide) concentration gradient in a microchannel with rhombic cross-section</t>
    <phoneticPr fontId="4" type="noConversion"/>
  </si>
  <si>
    <t xml:space="preserve">Heebeom Park, Jiwon Jeong, Hyun Soo Kim, Younghak Cho </t>
    <phoneticPr fontId="4" type="noConversion"/>
  </si>
  <si>
    <t>Seoul National University of Science and Technology</t>
    <phoneticPr fontId="4" type="noConversion"/>
  </si>
  <si>
    <t>Much attention has been focused on viscoelastic microfluidics which can be widely used for the focusing and separation of particles/cells in continuous flows without any external force or energy. In this study, we demonstrate that microparticles can be separated by the elasto-inertial focusing and the concentration gradient of viscoelastic fluid in a microchannel with a rhombic cross-sectional shape. We have already presented a simple and robust fabrication method for microchannel with the rhombic cross-section, which was used for particle focusing in viscoelastic polyethylene oxide (PEO) solution. Using the fabricated microfluidic device, we observed the behavior of particles by size in viscoelastic fluids with various concentration gradients and presented their focusing and separation. Separation experiments were performed on 12, 5.0, and 2.1 μm particles, and the optimal separation conditions were sought according to flow rate, sample-to-sheath flow rate ratio, and PEO concentration gradient.</t>
    <phoneticPr fontId="4" type="noConversion"/>
  </si>
  <si>
    <t>· Concentration gradient
· Particle separation
· Poly (ethylene oxide) (PEO)
· Rhombic cross-section
· Viscoelastic fluid
· Pinched flow fractionation (PFF)</t>
    <phoneticPr fontId="4" type="noConversion"/>
  </si>
  <si>
    <t>Park, H., Jeong, J., Kim, H. S., Cho, Y.
(2024). Particle separation based on poly
(ethylene oxide) concentration gradient in
a microchannel with rhombic crosssection.
Journal of Mechanical Science
and Technology 38 (10) (2024)
5507~5514.
http://doi.org/10.1007/s12206-024-0923-1</t>
    <phoneticPr fontId="4" type="noConversion"/>
  </si>
  <si>
    <t>5515~5519</t>
    <phoneticPr fontId="4" type="noConversion"/>
  </si>
  <si>
    <t>Highly flexible twill-structured carbon fiber fabric with ultra-high thermal conductivity</t>
    <phoneticPr fontId="4" type="noConversion"/>
  </si>
  <si>
    <t>Kyuyeon Won, Dohyun Jeon, Hyunjong Lim, Youngchan Kim, Changgu Lee</t>
    <phoneticPr fontId="4" type="noConversion"/>
  </si>
  <si>
    <t>We fabricated twill-structured carbon fiber fabric to allow carbon fiber itself to be used as a thermal management material. Twill-structured carbon fiber fabric shows efficient heat transfer, with ultrahigh thermal conductivity of 200 W/mK. Notably, preserving 40 % of carbon fiber's 500 W/mK conductivity is a remarkable achievement in carbon fiber applications compared to previous polymer composites using carbon fibers. Furthermore, the unique twill structure allows directional stretching with strain of 15 %, fulfilling requirements for soft electronics. Therefore, our study offers valuable insights into the role of carbon fiber fabric in advanced electronics by addressing the intricate balance between thermal performance and mechanical properties.</t>
    <phoneticPr fontId="4" type="noConversion"/>
  </si>
  <si>
    <t>· Carbon fiber
· Fabric
· Soft electronics
· Thermal management materials</t>
    <phoneticPr fontId="4" type="noConversion"/>
  </si>
  <si>
    <t>Won, K., Jeon, D., Lim, H., Kim, Y., Lee,
C. (2024). Highly flexible twill-structured
carbon fiber fabric with ultra-high thermal
conductivity. Journal of Mechanical Science
and Technology 38 (10) (2024)
5515~5519.
http://doi.org/10.1007/s12206-024-0924-0</t>
    <phoneticPr fontId="4" type="noConversion"/>
  </si>
  <si>
    <t>5521~5529</t>
    <phoneticPr fontId="4" type="noConversion"/>
  </si>
  <si>
    <t>Wave-shaped electrode design for enhanced nanowire alignment efficiency: A comparative analysis with interdigitated electrodes in two-dimensional plane</t>
    <phoneticPr fontId="4" type="noConversion"/>
  </si>
  <si>
    <t xml:space="preserve">Lia Hong, Suyeon Choi, Jae Byung Park, Jeeyoung Shin </t>
    <phoneticPr fontId="4" type="noConversion"/>
  </si>
  <si>
    <t xml:space="preserve">Korea University;Sookmyung Women’s University </t>
    <phoneticPr fontId="4" type="noConversion"/>
  </si>
  <si>
    <t>The dielectrophoretic (DEP) force acting on micro- and nanoparticles is highly dependent on the gradient of the electric field experienced by the particles. The DEP force enables the selective capture and removal of micro- or nanoscale particles from the fluid flow within the microchannels. Designing the geometrical structure of electrodes to increase the electric-field gradient within a 3D microfluidic channel is important in particle classification and alignment applications. In this study, we evaluated the particle alignment performance of waveshaped electrodes, a modified geometrical form of conventionally used interdigitated electrodes, by calculating the DEP force experienced by particles within a microfluidic channel and analyzing the force in both the in-plane (xy) and out-of-plane (xz) directions. The particle alignment efficiency of both electrode forms was evaluated using finite element analysis and nanowire alignment experiments in an actual microfluidic channel environment.</t>
    <phoneticPr fontId="4" type="noConversion"/>
  </si>
  <si>
    <t>· Dielectrophoresis
· Nanowire assembly
· Self-alignment</t>
    <phoneticPr fontId="4" type="noConversion"/>
  </si>
  <si>
    <t>5531~5541</t>
    <phoneticPr fontId="4" type="noConversion"/>
  </si>
  <si>
    <t>Analytical and numerical analysis of heat transfer and temperature distribution in laser sintering method</t>
    <phoneticPr fontId="4" type="noConversion"/>
  </si>
  <si>
    <t xml:space="preserve">Farshid Rajabi Varedehsaraei, Arman Maroufi, Cyrus Aghanajafi, Mohammad Mehdi Kasaei </t>
    <phoneticPr fontId="4" type="noConversion"/>
  </si>
  <si>
    <t>Islamic Azad University</t>
    <phoneticPr fontId="4" type="noConversion"/>
  </si>
  <si>
    <t>In this study, a three-dimensional thermal analysis of the laser sintering additive manufacturing process was conducted. Analytical heat sink methods and numerical finite element analysis in Abaqus software were employed to assess the thermal behavior of the workpiece. Comparing the analytical method used in this study with those in the existing literature reveals the superiority of the results obtained in this research. Additionally, it has been demonstrated that the numerical and analytical results in this study are in good agreement with each other. Furthermore, the proposed method in this study has yielded significant findings, indicating its applicability in addressing the complexity of the problem. The findings demonstrated that optimizing the temperature distribution is attainable through adjustments to the initial workpiece temperature and scanning speed.</t>
    <phoneticPr fontId="4" type="noConversion"/>
  </si>
  <si>
    <t>· Additive manufacturing
· Laser sintering
· Analytical analysis
· Finite element</t>
    <phoneticPr fontId="4" type="noConversion"/>
  </si>
  <si>
    <t>Varedehsaraei, F. R., Maroufi, A.,
Aghanajafi, C., Kasaei, M. M. (2024).
Analytical and numerical analysis of heat
transfer and temperature distribution in
laser sintering method. Journal of Mechanical
Science and Technology 38 (10)
(2024) 5531~5541.
http://doi.org/10.1007/s12206-024-0828-z</t>
    <phoneticPr fontId="4" type="noConversion"/>
  </si>
  <si>
    <t>5543~5558</t>
    <phoneticPr fontId="4" type="noConversion"/>
  </si>
  <si>
    <t>Ring rolling with flat dies: An analytical method to optimize geometry, time or energy</t>
    <phoneticPr fontId="4" type="noConversion"/>
  </si>
  <si>
    <t xml:space="preserve">Cristian Cappellini, Luca Giorleo </t>
    <phoneticPr fontId="4" type="noConversion"/>
  </si>
  <si>
    <t>Ring rolling process is a plastic deformation process used in the production of seamless rings having diameters in a range of meters. During production, rings simultaneously undergo to a width and height reduction and a diameter expansion, however located in different ring cross sections as a function of idle, axial and driving rolls action. Despite roll motion law could be set independently, their combination influences ring accuracy, production time and energy required. Accordingly, based on the results of simulation plan, the authors present an analytical model able to optimize rolls motion laws as a function of required geometrical accuracy and minimizing production time and energy. The analysis of these latter, allowed the definition of their regression models as a function of Idle roll feed rate and ring rotational speed.
These models were then expressed as a function of selected geometrical precision parameter and a weighting factor, for balancing time and energy of the process. Afterwards, geometry and energy models were arranged to define an objective function that, once minimized, allowed to assess the optimized values of the process parameters able to achieve the selected ring precision while decreasing process time and energy. The proposed methodology was applied on different combinations of geometrical and weighting factors, and the resulting optimized conditions were tested by finite element simulations. The good comparison between modeled and simulated ring accuracy and energy, demonstrates the model efficacy in the selection of proper motion laws of ring rolling equipment.</t>
    <phoneticPr fontId="4" type="noConversion"/>
  </si>
  <si>
    <t>· Design of experiments
· FEM analysis
· Ring rolling
· Optimization model</t>
    <phoneticPr fontId="4" type="noConversion"/>
  </si>
  <si>
    <t>5559~5567</t>
    <phoneticPr fontId="4" type="noConversion"/>
  </si>
  <si>
    <t>Analysis and experimental study of mixing performance of screw structure for two-component composite coating based on EDEM-CFD</t>
    <phoneticPr fontId="4" type="noConversion"/>
  </si>
  <si>
    <t xml:space="preserve">He Zhou, Chunlong Fang, Jia Chen, Zhengyu Chen, Yingchun Jia, Songmei Li </t>
    <phoneticPr fontId="4" type="noConversion"/>
  </si>
  <si>
    <t>Qingdao University of Science and Technology</t>
    <phoneticPr fontId="4" type="noConversion"/>
  </si>
  <si>
    <t>In this paper, different hybrid propulsion screw structures are analysed based on EDEM-CFD. Firstly, three screw models with different perturbation directions are established to analyse the mixing effect of ordinary screw, axial-disturbed screw and radial-disturbed screw based on EDEM. Then the trends of anti-skid coating volume fraction changes within the three structures are simulated by CFD. Finally, the prototype was prepared and experimented. The results show that the volume fraction inside the radial-disturbed screw is 5 times that of the axial-disturbed screw and 6 times that of the common screw, indicating that the radial-disturbed is more favourable to the mixing of anti-slip coatings. The performance of radial-disturbed screw mixing was found to be higher than that of manual mixing by impact and compression experiments, which verified the correctness of the analysis.</t>
    <phoneticPr fontId="4" type="noConversion"/>
  </si>
  <si>
    <t>· Compression test
· Discrete element method
· Impact test
· Radial-disturbed screw
· Volume fraction of materials</t>
    <phoneticPr fontId="4" type="noConversion"/>
  </si>
  <si>
    <t>Zhou, H., Fang, C., Chen, J., Chen, Z., Jia,
Y., Li, S. (2024). Analysis and experimental
study of mixing performance of screw
structure for two-component composite
coating based on EDEM-CFD. Journal of
Mechanical Science and Technology 38
(10) (2024) 5559~5567.
http://doi.org/10.1007/s12206-024-0927-x</t>
    <phoneticPr fontId="4" type="noConversion"/>
  </si>
  <si>
    <t>5569~5580</t>
    <phoneticPr fontId="4" type="noConversion"/>
  </si>
  <si>
    <t>Three-dimensional iterative contour error estimation based on an orthogonal cross-coupled control approach</t>
    <phoneticPr fontId="4" type="noConversion"/>
  </si>
  <si>
    <t>Runji Ke, Taiyong Wang, Jingchuan Dong</t>
    <phoneticPr fontId="4" type="noConversion"/>
  </si>
  <si>
    <t>Tianjin University</t>
    <phoneticPr fontId="4" type="noConversion"/>
  </si>
  <si>
    <t>This paper shows that the timed trajectory tracking in traditional cross-coupled control (CCC) methods would cause the foot point backstepping and discontinuity for iterative contour error estimation methods in the corner. To address the problems, we propose an orthogonal CCC (OCCC) method for three-dimensional smooth and discrete reference contours, where the feed direction depends on the real-time estimated foot point and is orthogonal to the contouring direction. The spatial velocity field composed of the feed-direction velocity commands would attract the actual point to travel the complete reference trajectory smoothly. Comparative experiments are conducted, and the results indicate that the proposed OCCC method can significantly reduce the number of iterations and obtain better convergence stability. Moreover, the curve parameter of the estimated foot point can increase continuously in the whole reference trajectory, and the contour error vector can smoothly sweep through the corner, resulting in better contouring control and measurement.</t>
    <phoneticPr fontId="4" type="noConversion"/>
  </si>
  <si>
    <t>· Contouring control
· Cross-coupled control
· Contour error
· CNC
· Motion control</t>
    <phoneticPr fontId="4" type="noConversion"/>
  </si>
  <si>
    <t>Ke, R., Wang, T., Dong. J. (2024). Threedimensional
iterative contour error estimation
based on an orthogonal crosscoupled
control approach. Journal of
Mechanical Science and Technology 38
(10) (2024) 5569~5580.
http://doi.org/10.1007/s12206-024-0928-9</t>
    <phoneticPr fontId="4" type="noConversion"/>
  </si>
  <si>
    <t>5581~5594</t>
    <phoneticPr fontId="4" type="noConversion"/>
  </si>
  <si>
    <t>Chaos-based improved marine predators algorithm for flexible job-shop scheduling problem</t>
    <phoneticPr fontId="4" type="noConversion"/>
  </si>
  <si>
    <t>Yongping Zhang, Xiong Yao, Sen Xu</t>
    <phoneticPr fontId="4" type="noConversion"/>
  </si>
  <si>
    <t>Yancheng Institute of Technology</t>
    <phoneticPr fontId="4" type="noConversion"/>
  </si>
  <si>
    <t>The marine predators algorithm (MPA) is a new metaheuristic optimization algorithm for solving continuous optimization problems. This study proposes the chaos-based improved MPA (CIMPA) for solving the flexible job-shop scheduling problem (FJSP). In CIMPA, we use the Sobol sequence generated by a deterministic algorithm as the initial population to cover the solution space extensively, introduce the opposition-based learning method to increase the diversity of the initial population and improve the search efficiency of populations, design a combinatorial operator scheme based on chaos theory to enhance the global exploration ability, and define a nonlinear step-size parameter, i.e., CF, to balance global exploration and local exploitation. Finally, to verify the ability of CIMPA in solving FJSP, we adopt the smallest position value method to achieve the mutual conversion of a prey’s continuous position vectors and discrete scheduling solutions. In accordance with the experimental results of 43 standard examples of FJSP, CIMPA achieves 31 optimal values (the optimal solutions are used as the benchmark), 34 optimal values (the average solutions are used as the benchmark), and 35 optimal values (the standard deviations are used as the benchmark) compared with classical algorithms, such as ant colony algorithm, whale optimization algorithm, gray wolf optimizer, and their improved versions. These results show that CIMPA exhibits better optimization performance than classical algorithms when applied to FJSP, verifying the effectiveness and feasibility of CIMPA in solving the discreteness problem.</t>
    <phoneticPr fontId="4" type="noConversion"/>
  </si>
  <si>
    <t>· Flexible job-shop scheduling problem
· Combinatorial optimization
· Marine predator optimization
· Chaotic map
· Nonlinear step-size factor</t>
    <phoneticPr fontId="4" type="noConversion"/>
  </si>
  <si>
    <t>Zhang, Y., Yao, X., Xu, S. (2024). Chaosbased
improved marine predators algorithm
for flexible job-shop scheduling
problem. Journal of Mechanical Science
and Technology 38 (10) (2024)
5581~5594.
http://doi.org/10.1007/s12206-024-0929-8</t>
    <phoneticPr fontId="4" type="noConversion"/>
  </si>
  <si>
    <t>5595~5604</t>
    <phoneticPr fontId="4" type="noConversion"/>
  </si>
  <si>
    <t>Influence of cutting-edge radius by an edge-honing process on the cutting tool life and coating</t>
    <phoneticPr fontId="4" type="noConversion"/>
  </si>
  <si>
    <t xml:space="preserve">Yein Kwak, Yeung Ho Bae, Rendi Kurniawan, Jielin Chen, Moran Xu, Ali Saood, Tae Jo Ko </t>
    <phoneticPr fontId="4" type="noConversion"/>
  </si>
  <si>
    <t>The demand for enhancing tool performance has increased as the use of difficult-to-cut materials increases. The edge-honing process is one of the methods to enhance the tool performance by adjusting the radius of the cutting-edge. This study used a finite element analysis program to compare the cutting force, cutting temperature, and chip curl radius, assuming a cutting-edge radius of 5, 10, 15 and 20 μm. In addition, the cutting force, cutting temperature, surface roughness of the workpiece, and tool wear were confirmed through machining experiments. The experimental results indicated that the edge-honing process adversely affects the uncoated tool while positively affecting the coated tool by suppressing tool wear.
Finite element analysis and machining experiments confirmed that the edge-honing process positively affects tool life and coating.</t>
    <phoneticPr fontId="4" type="noConversion"/>
  </si>
  <si>
    <t>· Edge-honing
· FEM analysis
· Chip curl radius
· Edge radius
· Tool life</t>
    <phoneticPr fontId="4" type="noConversion"/>
  </si>
  <si>
    <t>Kwak, Y., Bae, Y. H., Kurniawan, R.,
Chen, J., Xu, M., Saood, A., Ko, T. J.
(2024). Influence of cutting-edge radius by
an edge-honing process on the cutting
tool life and coating. Journal of Mechanical
Science and Technology 38 (10)
(2024) 5595~5604.
http://doi.org/10.1007/s12206-024-0930-2</t>
    <phoneticPr fontId="4" type="noConversion"/>
  </si>
  <si>
    <t>5605~5615</t>
    <phoneticPr fontId="4" type="noConversion"/>
  </si>
  <si>
    <t>Factors influencing the measurement using 3D laser scanner: A designed experimental study</t>
    <phoneticPr fontId="4" type="noConversion"/>
  </si>
  <si>
    <t xml:space="preserve">Ashik Suresh, Abin Mathew, P. B. Dhanish </t>
    <phoneticPr fontId="4" type="noConversion"/>
  </si>
  <si>
    <t>National Institute of Technology Calicut</t>
    <phoneticPr fontId="4" type="noConversion"/>
  </si>
  <si>
    <t>This paper investigates the significant factors influencing the measurement uncertainty of 3D laser scanners, an essential tool in industrial contexts for swiftly and accurately analysing complex geometric objects. Through a designed experimental study, parameters such as object size, surface texture, scanner resolution, and ambient light intensity were systematically varied to assess their impact. The results demonstrate that nominal shaft diameter, ambient light intensity, surface finish of the shaft, scan resolution, and the interaction between surface finish and resolution significantly affect repeatability. An empirical model was developed to predict repeatability in shaft diameter measurements. Additionally, the exploration of developer coating revealed its pivotal role in minimising errors stemming from reflective surfaces, underscoring its importance in ensuring measurement reliability. The main contribution of the paper belongs to the knowledge and practice of 3D laser scanning by offering practical recommendations and guidelines.</t>
    <phoneticPr fontId="4" type="noConversion"/>
  </si>
  <si>
    <t>· Designed experiment
· Measurement repeatability
· 3D laser scanner
· Desktop scanner
· Measurement uncertainty</t>
    <phoneticPr fontId="4" type="noConversion"/>
  </si>
  <si>
    <t>Suresh, A., Mathew, A., Dhanish, P. B.
(2024). Factors influencing the measurement
using 3D laser scanner: A designed
experimental study. Journal of Mechanical
Science and Technology 38 (10) (2024)
5605~5615.
http://doi.org/10.1007/s12206-024-0931-1</t>
    <phoneticPr fontId="4" type="noConversion"/>
  </si>
  <si>
    <t>5617~5625</t>
    <phoneticPr fontId="4" type="noConversion"/>
  </si>
  <si>
    <t>Graph-structured data generation and analysis for anomaly detection in an automated manufacturing process</t>
    <phoneticPr fontId="4" type="noConversion"/>
  </si>
  <si>
    <t xml:space="preserve">Namki Kim, Xinpu Gao, Jeongsam Yang </t>
    <phoneticPr fontId="4" type="noConversion"/>
  </si>
  <si>
    <t>Ajou University</t>
    <phoneticPr fontId="4" type="noConversion"/>
  </si>
  <si>
    <t>During automated manufacturing processes, multiple sensors are attached to facilities to collect and analyze analog data for detecting operational anomalies. However, owing to facility devices being interlinked by a control system, simultaneous examination of the control system and analog data enhances the accuracy of anomaly detection and diagnosis of root causes. We proposed a system detecting anomalies by integrating an internal control system with external analog data and representing it in a graph structure. The system generates and combines the adjacency and feature matrices for training a convolutional autoencoder model to identify operational anomalies. Performance tests revealed distinct operational patterns in the cycle data flagged by the model as anomalies. The system diagnosed the root cause of anomalies, such as control operation sequencing, timing variances, and shifts in analog or video signals. This approach may enhance the productivity and quality of the manufacturing processes by facilitating anomaly detection and cause diagnosis.</t>
    <phoneticPr fontId="4" type="noConversion"/>
  </si>
  <si>
    <t>· Adjacency matrix
· Anomaly detection
· Automated manufacturing process
· Feature extraction
· Graph-structured data</t>
    <phoneticPr fontId="4" type="noConversion"/>
  </si>
  <si>
    <t>5627~5638</t>
    <phoneticPr fontId="4" type="noConversion"/>
  </si>
  <si>
    <t>A novel reuse method of machining process knowledge for similar ruled surface blades based on dual mapping</t>
    <phoneticPr fontId="4" type="noConversion"/>
  </si>
  <si>
    <t>Feiyan Han, Tianmao Gou, Jiahao Zhao, Chuanwei Zhang, Xiaoyun Sun, Bin Zhang</t>
    <phoneticPr fontId="4" type="noConversion"/>
  </si>
  <si>
    <t>Xi’an University of Science and Technology</t>
    <phoneticPr fontId="4" type="noConversion"/>
  </si>
  <si>
    <t>Process knowledge reuse technology can improve the computer numerical control (CNC) programming efficiency and shorten the production cycle for similar parts. However, current process knowledge reuse methods focus on retrieving similar machining cases based on the machining features or topological structures of a part, which failed to deeply consider the close relationship between the 3D part geometry and CNC machining process, can result in incomplete matches between the reused knowledge and CNC process. It is more obvious for the similar complex surface parts that the most existing reuse methods are hardly to integrate 3D part geometry with CNC machining process. To overcome the problem, a reuse method for similar ruled surface blades is proposed through dual mapping mechanism in this paper, which is based on the 3D solid mapping model and spatial transformation relationship.
First of all, a dual mapping mechanism is constructed to transfer process knowledge from the parameter domain to physical domain for similar ruled surface blades. Secondly, the acquired process knowledge of the ruled surface blade is characterized to the process knowledge template by the multi-vector function, followed by its inheritability is analyzed for the process knowledge reuse. Finally, two similar ruled surface blades are machined in an experiment, the machined surfaces of both blades are smooth without obvious pits in no violent vibration machining, furthermore, the surface roughness value is 4.314 μm and 4.933 μm of the two similar blades, which can meet the requirement of semi-fishing, this result indicates the correctness and validity of the process knowledge reuse method presented in this paper.</t>
    <phoneticPr fontId="4" type="noConversion"/>
  </si>
  <si>
    <t>· CNC machining
· Similar ruled blades
· Dual mapping mechanism
· 3D solid mapping models
· Process knowledge template
· Process knowledge reuse</t>
    <phoneticPr fontId="4" type="noConversion"/>
  </si>
  <si>
    <t>Han, F., Gou, T., Zhao, J., Zhang, C., Sun,
X., Zhang, B. (2024). A novel reuse
method of machining process knowledge
for similar ruled surface blades based on
dual mapping. Journal of Mechanical
Science and Technology 38 (10) (2024)
5627~5638.
http://doi.org/10.1007/s12206-024-0932-0</t>
    <phoneticPr fontId="4" type="noConversion"/>
  </si>
  <si>
    <t>5639~5647</t>
    <phoneticPr fontId="4" type="noConversion"/>
  </si>
  <si>
    <t>Control of quality defects of the glass fiber injection molded product based on LSO-RF and NSWOA</t>
    <phoneticPr fontId="4" type="noConversion"/>
  </si>
  <si>
    <t>Zhijiang Wang, Xiying Fan, Yonghuan Guo, Wenjie Ding, Junyi Hua, Xiangning Lu</t>
    <phoneticPr fontId="4" type="noConversion"/>
  </si>
  <si>
    <t>Jiangsu Normal University</t>
    <phoneticPr fontId="4" type="noConversion"/>
  </si>
  <si>
    <t>This paper proposes a multi-objective optimization method for injection molding, combining the random forest (RF) model optimized using the light spectrum optimizer (LSO) with the non-dominated sorting whale optimization algorithm (NSWOA), to tackle the quality defects of warpage deformation and volume shrinkage commonly observed for the glass fiber injection molded product. Based on the simulation results of central composite face centered design (CCF), the model for control of injection molding quality defects using LSO-RF is constructed. NSWOA is used for multi-objective optimization to obtain the Pareto solutions, and the critic method is employed to determine the optimal process parameter scheme. Then, the optimal process parameter scheme is inputted to Moldflow for simulation verification. The validation results demonstrate that the LSO-RF model achieves prediction errors within 3 % for warpage deformation and volume shrinkage, indicating good predictive accuracy. The optimized warpage deformation and volume shrinkage are 0.3519 mm and 7.0930 %, respectively. Compared to the pre-optimized state, the warpage deformation decreased by 32.57 % and the volume shrinkage decreased by 15.93 %, indicating a significant improvement in molding quality for the glass fiber injection molded product.</t>
    <phoneticPr fontId="4" type="noConversion"/>
  </si>
  <si>
    <t>· Glass fiber injection molded product
· LSO-RF model
· NSWOA
· Injection molding process parameter optimization
· Control of injection molding quality defects</t>
    <phoneticPr fontId="4" type="noConversion"/>
  </si>
  <si>
    <t>5649~5659</t>
    <phoneticPr fontId="4" type="noConversion"/>
  </si>
  <si>
    <t>Optimization design of gear with lead modification considering the effect of twist error</t>
    <phoneticPr fontId="4" type="noConversion"/>
  </si>
  <si>
    <t>Kun He, Aoting Wang, Yanbin Du, Bo Yan, Ronghao Li</t>
    <phoneticPr fontId="4" type="noConversion"/>
  </si>
  <si>
    <t>Twist error exists when continuously generating grinding helical gears with lead modification, which leads to problems such as meshing impact and low load bearing. To improve the meshing performance of helical gears with twist error, a multi-objective optimization design method is proposed. Firstly, the mathematical equation of helical gear tooth surface with twist error is established. With helix angle and the modified amount as design variables, the maximum contact stress and amplitude of loaded transmission error as objective functions, the loaded tooth contact analysis (LTCA) was carried out by finite element method (FEM) and 25 sets of data were obtained. Then the function model was constructed by the BP neural network, and a fast elitist nondominated sorting genetic algorithm (NSGA-II) is used to solve the model. The results show that the maximum contact stress and amplitude of loaded transmission error after optimization are reduced by 29.6 % and 92.2 % respectively.</t>
    <phoneticPr fontId="4" type="noConversion"/>
  </si>
  <si>
    <t>· Lead modification
· Twist error
· Loaded tooth contact analysis
· Multi-objective optimization
· Finite element method</t>
    <phoneticPr fontId="4" type="noConversion"/>
  </si>
  <si>
    <t>He, K., Wang, A., Du, Y., Yan, B., Li, R.
(2024). Optimization design of gear with
lead modification considering the effect of
twist error. Journal of Mechanical Science
and Technology 38 (10) (2024)
5649~5659.
http://doi.org/10.1007/s12206-024-0934-y</t>
    <phoneticPr fontId="4" type="noConversion"/>
  </si>
  <si>
    <t>5661~5673</t>
    <phoneticPr fontId="4" type="noConversion"/>
  </si>
  <si>
    <t>Experimental study on cutting force in two-step milling of profile walled surface of titanium alloy</t>
    <phoneticPr fontId="4" type="noConversion"/>
  </si>
  <si>
    <t>Jingyi Wang, Bo Kong, Anhai Li, Shulei Wei, Yuquan Wang, Rufeng Zhang</t>
    <phoneticPr fontId="4" type="noConversion"/>
  </si>
  <si>
    <t>Shandong University</t>
    <phoneticPr fontId="4" type="noConversion"/>
  </si>
  <si>
    <t>This study establishes an empirical model for a four-flute cylindrical helical end mill, utilizing orthogonal cutting tests on a Ti-6Al-4V block as the machining workpiece. The reliability of the model was confirmed through a titanium alloy side milling experiment. Results demonstrate that the empirical index model for predicting the main cutting force error falls within the range of 4.19 %-10.0 %, providing an effective tool for cutting force prediction. The specific influence distribution trends of cutting parameters, including milling speed, feed per tooth, and depth of cut, on the cutting force through two-step milling of profile walled surface of titanium alloy were analyzed. The results reveal that the milling force in the first step exhibits a discernible upward trend with the increase of feed per tooth and radial depth of cut. Among the cutting parameters employed in the first step, the cutting speed exerts the most significant influence on the cutting force in the second step.</t>
    <phoneticPr fontId="4" type="noConversion"/>
  </si>
  <si>
    <t>· Cutting parameters
· Milling force
· Orthogonal experiment
· Titanium alloy</t>
    <phoneticPr fontId="4" type="noConversion"/>
  </si>
  <si>
    <t>5675~5683</t>
    <phoneticPr fontId="4" type="noConversion"/>
  </si>
  <si>
    <t>Partial similarity modeling for the performance of an axial turbine</t>
    <phoneticPr fontId="4" type="noConversion"/>
  </si>
  <si>
    <t xml:space="preserve">Jung-Bo Sim, Ou Sek Chang, Se-Jin Yook, Young Won Kim </t>
    <phoneticPr fontId="4" type="noConversion"/>
  </si>
  <si>
    <t>Korea Institute of Industrial Technology</t>
    <phoneticPr fontId="4" type="noConversion"/>
  </si>
  <si>
    <t>By utilizing the similarity characteristics of turbines, their performance can be tested under conditions more relaxed than the design conditions. The use of the similarity model provides the benefit of saving time and the cost required to build a turbine test bench for the performance measurements. This study employs a partial similarity model, rather than a complete similarity model, with a rotational speed of 6000 rpm and air as the working fluid.
Condition selection for this model was based on Buckingham's Pi theorem to nondimensionalize the parameters affecting turbine performance. Particularly, the pressure ratio was derived using in-house code. Based on mean-line design results, three-dimensional modeling and numerical analysis were performed using commercial software to compare the performances of the design and partial similarity models. The numerical analysis predicted the isentropic efficiencies of 86.1 % and 80.4 % for the design and partial similarity models, respectively. This study is significant as it enables turbine performance testing at a lower rotational speed with air as the working fluid.</t>
    <phoneticPr fontId="4" type="noConversion"/>
  </si>
  <si>
    <t>· Axial turbine
· Isentropic efficiency
· Similarity model
· Air
· R245fa</t>
    <phoneticPr fontId="4" type="noConversion"/>
  </si>
  <si>
    <t>Sim, J.-B., Chang, O. S., Yook, S.-J., Kim,
Y. W. (2024). Partial similarity modeling
for the performance of an axial turbine.
Journal of Mechanical Science and
Technology 38 (10) (2024) 5675~5683.
http://doi.org/10.1007/s12206-024-0937-8</t>
    <phoneticPr fontId="4" type="noConversion"/>
  </si>
  <si>
    <t>5685~5695</t>
    <phoneticPr fontId="4" type="noConversion"/>
  </si>
  <si>
    <t>Numerical study and mechanism analysis of heat transfer in a helical tube enhanced by sinusoidal pulsating flow combined with an annular corrugated structure</t>
    <phoneticPr fontId="4" type="noConversion"/>
  </si>
  <si>
    <t>Bin Gong, Sanchuan Yu, Yaxia Li, Pengcheng Lu, Chengjie Zhang, Xin Wang</t>
    <phoneticPr fontId="4" type="noConversion"/>
  </si>
  <si>
    <t>Shenyang University of Chemical Technology</t>
    <phoneticPr fontId="4" type="noConversion"/>
  </si>
  <si>
    <t>As an efficient heat transfer enhancement device, a helical tube is widely used in various industrial applications and its composite heat transfer enhancement technique has also elicited widespread attention. This study proposes an innovative technique that combines sinusoidal pulsating flow with annular corrugation and then applies it to a helical tube. Numerical simulation is performed to investigate the effects of pulsation flow parameters on the structure of the flow field and the efficiency of heat transfer. Then, the mechanism of heat transfer improvement is revealed. Results show that the collaborative effects of pulsating flow and annular corrugation can enhance the turbulent intensity of the mainstream fluid. In addition, the structure of the secondary flow field is changed and synergy between the velocity field and the temperature field is enhanced further. Within the studied range, the average Nusselt number (Nu) of sinusoidal pulsating flow in a helical tube with an annular corrugated wall structure is enhanced by 16.05 % and 10.52 % compared with that of steady flow in a smooth helical tube and an annular corrugated helical tube, respectively. With an increase in the dimensionless pulsation frequency (Wo), Nu initially increases and then decreases, while the friction resistance coefficient (f D ) gradually increases. As the dimensionless pulsation amplitude (A 0 ) increases, Nu and f D gradually increase. The comprehensive thermal performance evaluation index exhibits a maximum observed value of 1.241 when Dean number = 7709, Wo = 25, and A 0 = 0.25 within the studied range.</t>
    <phoneticPr fontId="4" type="noConversion"/>
  </si>
  <si>
    <t>· Corrugated tube
· Enhanced heat transfer
· Helical tube
· Pulsating flow</t>
    <phoneticPr fontId="4" type="noConversion"/>
  </si>
  <si>
    <t>Gong, B., Yu, S., Li, Y., Lu, P., Zhang, C.,
Wang, X. (2024). Numerical study and
mechanism analysis of heat transfer in a
helical tube enhanced by sinusoidal
pulsating flow combined with an annular
corrugated structure. Journal of Mechanical
Science and Technology 38 (10)
(2024) 5685~5695.
http://doi.org/10.1007/s12206-024-0938-7</t>
    <phoneticPr fontId="4" type="noConversion"/>
  </si>
  <si>
    <t>5697~5703</t>
    <phoneticPr fontId="4" type="noConversion"/>
  </si>
  <si>
    <t>Near-limit characteristics of planar premixed flames in the Zel’dovich-Liñán models with first- and second-order recombination reactions</t>
    <phoneticPr fontId="4" type="noConversion"/>
  </si>
  <si>
    <t>Su Ryong Lee</t>
    <phoneticPr fontId="4" type="noConversion"/>
  </si>
  <si>
    <t>Seoul National University of Science and Technology</t>
    <phoneticPr fontId="4" type="noConversion"/>
  </si>
  <si>
    <t>The characteristics of the planar premixed flame near the flammability limit were investigated by employing the Zel'dovich-Liñán two-step reaction model, focusing on the fast recombination regime. The structure of the reaction zone was numerically analyzed to examine the differences in flame characteristics between first-order and second-order recombination reactions, under the limit of a large chain branching Zel'dovich number, β. As the ratio of reaction rates between branching and recombination decreases, the concentration of chain carriers also decreases, leading to a reduction in flame speed, as expected. In the flammability limit condition where the flame speed is zero, there are notable differences in combustion characteristics between first and second recombination. As the flammable limit is approached, the ratio of reaction rates approaches the mathematical constant e in first-order recombination due to substantial fuel leakage from the reaction zone, whereas in second-order recombination, the ratio of reaction rates approaches zero as there is no fuel leakage. An asymptotic analysis was employed to derive the relevant expressions for the ratio of reaction rates at the flammable limit.</t>
    <phoneticPr fontId="4" type="noConversion"/>
  </si>
  <si>
    <t>· Asymptotic analysis
· Chain-branching premixed flame
· Fast recombination regime
· Flammability limit
· Zel’dovich-Liñán model</t>
    <phoneticPr fontId="4" type="noConversion"/>
  </si>
  <si>
    <t>Lee, S. R. (2024). Near-limit characteristics
of planar premixed flames in the
Zel’dovich-Liñán models with first- and
second-order recombination reactions.
Journal of Mechanical Science and
Technology 38 (10) (2024) 5697~5703.
http://doi.org/10.1007/s12206-024-0939-6</t>
    <phoneticPr fontId="4" type="noConversion"/>
  </si>
  <si>
    <t>5705~5712</t>
    <phoneticPr fontId="4" type="noConversion"/>
  </si>
  <si>
    <t>Heat dissipation mechanism of the thermosyphon electric knitting needle</t>
    <phoneticPr fontId="4" type="noConversion"/>
  </si>
  <si>
    <t>Tian Xia, Chi Zhang</t>
    <phoneticPr fontId="4" type="noConversion"/>
  </si>
  <si>
    <t>Wuhan Institute of Shipbuilding Technology</t>
    <phoneticPr fontId="4" type="noConversion"/>
  </si>
  <si>
    <t>Compared with the traditional mechanical knitting needle, the tubular magnetic suspension knitting needle has the advantages of no friction and flexible control. But the highspeed reciprocating motion of the needle needs to consume a lot of power. The winding temperature is difficult to suppress. The heat dissipation performance becomes the main obstacle restricting the power improvement. In this paper, an integral tubular electric knitting needle is proposed and studied. The heat dissipation area of the needle is increased by the annular thermosyphon in the motor housing. The heat dissipation performance is carefully studied by experiments, and the results show that the heat dissipation performance is obviously improved compared with the original design. Under the power of 17 W, after the annulus thermosyphon is started, the maximum temperature of the winding can be suppressed at about 107 °C. Boiling occurs only at certain points on the surface of the winding, which is related to the structural asymmetry in the winding manufacturing and epoxy injection processes. The heat dissipation performance is best when the winding is located at the bottom of the motor. The axial temperature difference is within 15 °C while the circumferential temperature difference is within 4 °C.</t>
    <phoneticPr fontId="4" type="noConversion"/>
  </si>
  <si>
    <t>· Electric knitting needle
· Heat dissipation
· Phase transition
· Thermosyphon</t>
    <phoneticPr fontId="4" type="noConversion"/>
  </si>
  <si>
    <t>5713~5720</t>
    <phoneticPr fontId="4" type="noConversion"/>
  </si>
  <si>
    <t>Influence of rolling motion on CHF location during subcooled flow boiling through a mini-channel</t>
    <phoneticPr fontId="4" type="noConversion"/>
  </si>
  <si>
    <t>Faraz Aziz, Daeseong Jo</t>
    <phoneticPr fontId="4" type="noConversion"/>
  </si>
  <si>
    <t>Kyungpook National University</t>
    <phoneticPr fontId="4" type="noConversion"/>
  </si>
  <si>
    <t>This study investigated the rolling motion effect on the location of critical heat flux (CHF) for subcooled flow boiling within a mini-channel that is heated from one side. The study employed 15° and 25° as rolling amplitudes and 10 and 30 seconds as rolling periods across two different flow rate conditions. The CHF values observed under static conditions and those under rolling motion were subsequently compared. A key finding was that CHF consistently occurred near the highest positions of the rolling platform, where reduced buoyancy force, due to the absence of centrifugal acceleration, combined with only the radial buoyancy component acting in the flow direction, resulted in a slower bubble rise, facilitating easier coalescence of bubbles into a vapor film, leading to CHF.</t>
    <phoneticPr fontId="4" type="noConversion"/>
  </si>
  <si>
    <t>· Centrifugal acceleration
· CHF location
· Critical heat flux
· Rolling motion
· Subcooled flow boiling</t>
    <phoneticPr fontId="4" type="noConversion"/>
  </si>
  <si>
    <t>Aziz, F., Jo, D. (2024). Influence of rolling
motion on CHF location during subcooled
flow boiling through a mini-channel.
Journal of Mechanical Science and
Technology 38 (10) (2024) 5713~5720.
http://doi.org/10.1007/s12206-024-0941-z</t>
    <phoneticPr fontId="4" type="noConversion"/>
  </si>
  <si>
    <t>5721~5728</t>
    <phoneticPr fontId="4" type="noConversion"/>
  </si>
  <si>
    <t>Thermocouple design parameters for water level monitoring in nuclear reactors</t>
    <phoneticPr fontId="4" type="noConversion"/>
  </si>
  <si>
    <t xml:space="preserve">Hyunji Oh, Geonmyung Kim, Jingu Kwak, Seungwon Choi, Sungjin Kim, Dong Kee Sohn, Jeeyoung Shin </t>
    <phoneticPr fontId="4" type="noConversion"/>
  </si>
  <si>
    <t>Sookmyung Women's University</t>
    <phoneticPr fontId="4" type="noConversion"/>
  </si>
  <si>
    <t>A heated junction thermocouple (HJTC) is a device designed to monitor the water level of nuclear reactors to prevent explosions due to overheating. This device consists of heated and non-heated thermocouples. When heat is applied, the temperature rise in HJTC varies depending on whether the device is submerged in water or exposed to air. In this study, we analyzed the thermal characteristics of HJTC through 3D COMSOL simulation. The temperature profile of the cross-section was extracted based on three design parameters: applied heat, heating length of the wound coil, and diameter of the HJTC. The temperature difference between the two thermocouples was more pronounced upon exposure to air. Meanwhile, high applied heat, short coil heating length, and small diameter of the HJTC contributed to a more pronounced temperature difference based on the surrounding environment. These results can aid in the appropriate HJTC design to achieve the desired detection sensitivity.</t>
    <phoneticPr fontId="4" type="noConversion"/>
  </si>
  <si>
    <t>· Heat transfer
· Nuclear reactor
· Simulation
· Thermocouple
· Water level monitoring</t>
    <phoneticPr fontId="4" type="noConversion"/>
  </si>
  <si>
    <t>5729~5735</t>
    <phoneticPr fontId="4" type="noConversion"/>
  </si>
  <si>
    <t>Characteristics of self-propelled Leidenfrost droplets on asymmetrically structured surfaces: Evidence for a self-rotation-induced propulsive mechanism</t>
    <phoneticPr fontId="4" type="noConversion"/>
  </si>
  <si>
    <t>Daeseong Jo</t>
    <phoneticPr fontId="4" type="noConversion"/>
  </si>
  <si>
    <t>Kyungpook National University</t>
    <phoneticPr fontId="4" type="noConversion"/>
  </si>
  <si>
    <t>Self-propelled Leidenfrost droplets on asymmetrically structured surfaces were investigated to study their movements with temperature. It was observed that the terminal velocity is a function of temperature in the low-temperature regime (L regime) but not in the hightemperature regime (H regime). Droplets were not smooth in the L regime but were smooth in the H regime. Because of wrinkles, the light penetrating through droplets was deflected, resulting in differences in light levels in the L and H regimes. While the droplet accelerated to reach its terminal velocity when α = 50° and α = 65°, tiny droplets were breaking off from the trailing edge and moving opposite to the droplet’s moving direction. When α = 80°, as the droplet accelerated, it leaned forward and its leading edge stood higher than its trailing edge. The distinct shape of the droplet is strong evidence to show that the vapor underneath the droplet flows opposite to the droplet’s moving direction.</t>
    <phoneticPr fontId="4" type="noConversion"/>
  </si>
  <si>
    <t>· Leidenfrost droplet
· Self-propelled mechanism
· Temperature regime
· Light level
· Self-rotation-induced propulsive mechanism</t>
    <phoneticPr fontId="4" type="noConversion"/>
  </si>
  <si>
    <t>Jo, D. (2024). Characteristics of selfpropelled
Leidenfrost droplets on asymmetrically
structured surfaces: Evidence
for a self-rotation-induced propulsive
mechanism. Journal of Mechanical Science
and Technology 38 (10) (2024)
5729~5735.
http://doi.org/10.1007/s12206-024-0943-x</t>
    <phoneticPr fontId="4" type="noConversion"/>
  </si>
  <si>
    <t>5737~5745</t>
    <phoneticPr fontId="4" type="noConversion"/>
  </si>
  <si>
    <t>Fuel injection rate variation and energy consumption of solenoid in a diesel solenoid injector with injector driving current patterns</t>
    <phoneticPr fontId="4" type="noConversion"/>
  </si>
  <si>
    <t>Choong Hoon Lee</t>
    <phoneticPr fontId="4" type="noConversion"/>
  </si>
  <si>
    <t>Injected fuel mass per stroke (IFMPS) was measured by varying the driving current pattern of a solenoid-type diesel common rail injector. Repeated measurements of IFMPS were statistically analyzed to determine deviation from the average. The control of the injector's driving current waveform was achieved through pulse width modulation (PWM) on the microcontroller's CCP (capture compare and PWM) pin. The solenoid injector driving current pattern took the form of a peak &amp; hold shape. A total of 36 types of driving current patterns were generated by manipulating peak and hold conditions in different combinations, and each driving current waveform was applied to drive injector. To evaluate the solenoid's thermal dissipation characteristics, the injector solenoid's driving energy was calculated by integrating the injector's driving current waveform over time. The IFMPS per energy consumed by the solenoid was then calculated based on the injector driving current waveform, defining it as the thermal parameter for injector solenoid (TPIS). The TPIS value can be used as a reference to identify the optimal injector drive current pattern concerning the solenoid's thermal dissipation. The fuel rail pressure was controlled at three levels: 40, 80 and 120 MPa.</t>
    <phoneticPr fontId="4" type="noConversion"/>
  </si>
  <si>
    <t>· Fuel injection rate variation
· Solenoid type diesel injector
· Energy consumption of solenoid
· Injected fuel mass per stroke (IFMPS)
· Injector driving current pattern
· Peak &amp; hold
· Pulse width modulation (PWM)</t>
    <phoneticPr fontId="4" type="noConversion"/>
  </si>
  <si>
    <t>Lee, C. H. (2024). Fuel injection rate
variation and energy consumption of
solenoid in a diesel solenoid injector with
injector driving current patterns. Journal of
Mechanical Science and Technology 38
(10) (2024) 5737~5745.
http://doi.org/10.1007/s12206-024-0944-9</t>
    <phoneticPr fontId="4" type="noConversion"/>
  </si>
  <si>
    <t>5747~5757</t>
    <phoneticPr fontId="4" type="noConversion"/>
  </si>
  <si>
    <t>Combustion characteristics of a boron/ ethanol nanofuel droplet: Optical and spectroscopic approach</t>
    <phoneticPr fontId="4" type="noConversion"/>
  </si>
  <si>
    <t>Siwook Nam, Hyemin Kim</t>
    <phoneticPr fontId="4" type="noConversion"/>
  </si>
  <si>
    <t>This study aimed to quantitatively analyze the combustion process of a boron/ethanol nanofuel droplet through optical and spectroscopic observations. Boron nanoparticles were added to ethanol at concentrations of 0 %, 2 %, 4 %, and 6 % by weight. Experiments were conducted under atmospheric pressure, and the droplet diameter was controlled at 1.1 ± 0.1 mm. Results indicated that the combustion of the boron nanofuel droplet was similar to that of the 0 wt.% boron nanofuel droplets at the beginning of the experiment, but the former actively combusted as the experiment progressed. Mass ejections, such as puffing and microexplosions, were observed at the late stage of combustion. Spectroscopic measurements revealed that boron oxide emissions were predominant at the late stage of droplet combustion, and this emission trend varied with changes in the boron concentration. Photomultiplier tube data obtained through a bandpass filter of 550 nm demonstrated temporal intensity fluctuations during combustion. The overall signal intensity was enhanced by high boron concentrations.</t>
    <phoneticPr fontId="4" type="noConversion"/>
  </si>
  <si>
    <t>· Boron
· Burning rate
· Droplet
· Nanofuel
· PMT
· Spectrometer</t>
    <phoneticPr fontId="4" type="noConversion"/>
  </si>
  <si>
    <t>5759~5768</t>
    <phoneticPr fontId="4" type="noConversion"/>
  </si>
  <si>
    <t>Experimental investigation on effects of heat release rate and horizontal vent area on enclosure fire phenomena with upper horizontal and lower vertical vents</t>
    <phoneticPr fontId="4" type="noConversion"/>
  </si>
  <si>
    <t>Yu Mi Park, Chi Young Lee</t>
    <phoneticPr fontId="4" type="noConversion"/>
  </si>
  <si>
    <t>Pukyong National University</t>
    <phoneticPr fontId="4" type="noConversion"/>
  </si>
  <si>
    <t>In this study, the effects of the heat release rate (HRR) and horizontal vent area (HVA) on the fire phenomena of enclosure with upper horizontal vent (HV) and lower vertical vent (VV) were experimentally investigated. The HRR values of 0.16, 1.24, and 3.01 kW were tested, where HVAs were 1, 3, 6.25, 8, and 10 % of the floor area. The temperature profile inside the enclosure, thickness and temperature of the hot gas layer (HGL), and average velocity of the HV flow increased with an increase in HRR and a decrease in HVA. In contrast, the mass flow rate (MFR) of the HV flow increased with increases in HRR and HVA. Moreover, as the measurement points of the flow velocity on the HV were distant from the closest point to the VV, the HV flow velocity increased owing to the inclination of the fire plume caused by the inflow passing through the VV. The HGL temperature rise depended more on HRR than on HVA, whereas the MFR of the HV flow depended more on HVA than on HRR. The dependence of the average HV flow velocity on the HRR and HVA seemed to be comparable. Theoretical models for the velocity and MFR of the HV flow underpredicted the present experimental data, and the differences between them decreased with an increasing HRR.</t>
    <phoneticPr fontId="4" type="noConversion"/>
  </si>
  <si>
    <t>· Enclosure fire phenomena
· Heat release rate effect
· Horizontal vent
· Horizontal vent area effect
· Vertical vent</t>
    <phoneticPr fontId="4" type="noConversion"/>
  </si>
  <si>
    <t>Park, Y. M., Lee, C. Y. (2024). Experimental
investigation on effects of heat
release rate and horizontal vent area on
enclosure fire phenomena with upper
horizontal and lower vertical vents. Journal
of Mechanical Science and Technology
38 (10) (2024) 5759~5768.
http://doi.org/10.1007/s12206-024-0946-7</t>
    <phoneticPr fontId="4" type="noConversion"/>
  </si>
  <si>
    <t>5769~5778</t>
    <phoneticPr fontId="4" type="noConversion"/>
  </si>
  <si>
    <t>Design of a high-performance surface plasmon resonance device for effective measurement of thin liquid film thickness</t>
    <phoneticPr fontId="4" type="noConversion"/>
  </si>
  <si>
    <t xml:space="preserve">Hongjian Wang, Hyung Ju Lee, Jinghao Jin, Alemayehu Nana Koya, Chang Kyoung Choi, Longnan Li, Wei Li, Seong Hyuk Lee </t>
    <phoneticPr fontId="4" type="noConversion"/>
  </si>
  <si>
    <t>This study explores the surface plasmon resonance (SPR) and the electromagnetic field responses of multi-layer structures with incident light to enhance the sensitivity and range for measurement of nanoscale thin liquid film thickness. We assess the effect of metal layer type and its corresponding thickness on the optical responses. Notably, the silver (Ag) layer exhibits a more acute reflectance curve with a thickness of 50 nm, which is attributable to the minimization of non-radiative losses and a substantial real component of the dielectric constant of the Ag layer. Furthermore, a correlation between liquid film thickness and reflectance has been established across different metal layer types at specified thicknesses. The Ag layer demonstrates the broadest measurement range for liquid film thickness due to its extensive penetration depth into the dielectric material. Conversely, the sodium (Na) layer presents the narrowest measurement range, albeit with the highest SPR sensitivity.</t>
    <phoneticPr fontId="4" type="noConversion"/>
  </si>
  <si>
    <t>· Electric field intensity
· Penetration depth
· Reflectance curve
· Surface plasmon resonance (SPR)
· Thin liquid film</t>
    <phoneticPr fontId="4" type="noConversion"/>
  </si>
  <si>
    <t>Wang, H., Lee, H. J., Jin, J., Koya, A. N.,
Choi, C. K., Li, L., Li, W., Lee, S. H.
(2024). Design of a high-performance
surface plasmon resonance device for
effective measurement of thin liquid film
thickness. Journal of Mechanical Science
and Technology 38 (10) (2024)
5769~5778.
http://doi.org/10.1007/s12206-024-0947-6</t>
    <phoneticPr fontId="4" type="noConversion"/>
  </si>
  <si>
    <t>5779~5785</t>
    <phoneticPr fontId="4" type="noConversion"/>
  </si>
  <si>
    <t>Experimental studies on the VLE of R-32/R-125 and verification of experimental setup</t>
    <phoneticPr fontId="4" type="noConversion"/>
  </si>
  <si>
    <t>Dong Ho Kim, Wookyoung Kim, Jeong Hyun Kim, Hak Soo Kim, Kong Hoon Lee</t>
    <phoneticPr fontId="4" type="noConversion"/>
  </si>
  <si>
    <t>Korea Institute of Machinery and Materials</t>
    <phoneticPr fontId="4" type="noConversion"/>
  </si>
  <si>
    <t>Alternative refrigerants for R410A, which is most commonly used in building cooling and heating, are being requested with a global warming potential of 750 or lower and these regulations will continue to be implemented. At the current stage, several candidates are being discussed, but these will not be the final solution. What is certain is the R410A replacement refrigerant will be proposed in the form of mixed refrigerants. To figure out the thermodynamic properties of the mixed refrigerant, VLE data must be obtained first. In this study, we performed VLE experiments on a representative mixed refrigerant (R32-R125) to verify our newly constructed VLE experiment facility, and compared the results with the REFPROP 10 and the results of other researchers. The experiment was conducted at a temperature of 273.15 K to 313.15 K, and the maximum MAPE for pressure was found to be 0.0178 % and the maximum MAE for composition was found to be 0.0029. In the future, the facility will be used to present VLE test data with new mixed refrigerants as candidate replacement refrigerants for R410A.</t>
    <phoneticPr fontId="4" type="noConversion"/>
  </si>
  <si>
    <t>· Composition
· MAE (mean absolute error)
· MAPE (mean absolute percentage error)
· Mixed refrigerant
· Pressure
· VLE (vapor liquid equilibrium)</t>
    <phoneticPr fontId="4" type="noConversion"/>
  </si>
  <si>
    <t>Kim, D. H., Kim, W., Kim, J. H., Kim, H. S.,
Lee, K. H. (2024). Experimental studies
on the VLE of R-32/R-125 and verification
of experimental setup. Journal of Mechanical
Science and Technology 38 (10)
(2024) 5779~5785.
http://doi.org/10.1007/s12206-024-0948-5</t>
    <phoneticPr fontId="4" type="noConversion"/>
  </si>
  <si>
    <t>5791~5805</t>
    <phoneticPr fontId="4" type="noConversion"/>
  </si>
  <si>
    <t>Research on modal decoupling control strategy of hydraulic redundant 6-dof shaking table</t>
    <phoneticPr fontId="4" type="noConversion"/>
  </si>
  <si>
    <t>Bing Zhang, Hongyu Liu, Liu Yan, Xinxing Zhang, Houyi Du, Kaiyu Dai, Chen Ji</t>
    <phoneticPr fontId="4" type="noConversion"/>
  </si>
  <si>
    <t>As a multi-input multi-output system, the overall control performance of the shaking table is impacted by non-desired outputs resulting from the mutual coupling between DOFs. In order to solve the coupling effect of the shaking table, we propose a modal decoupling control strategy for a hydraulic redundant 6-DOF shaking table. Firstly, this paper establishes the dynamic coupling model for the shaking table. Then, the shaking table is introduced into the modal space for control through modal transformation, while the corresponding modal space three-variable controller (TVC) is designed. The effectiveness of the decoupling method is verified with the simulation designed using SimMechanics. Furthermore, an experimentbased modal matrix adaptive method for the actual shaking table system is proposed and experimentally verified. The experimental results further show that the modal decoupling control strategy can reduce the coupling between DOFs and realize the decoupling control of the shaking table.</t>
    <phoneticPr fontId="4" type="noConversion"/>
  </si>
  <si>
    <t>· 6-DOF shaking table
· Dynamics model
· Electro-hydraulic servo
· Modal decoupling control
· Simulation analysis</t>
    <phoneticPr fontId="4" type="noConversion"/>
  </si>
  <si>
    <t>5807~5815</t>
    <phoneticPr fontId="4" type="noConversion"/>
  </si>
  <si>
    <t>Effects of unexpected speed changes on similarity of gait kinematics</t>
    <phoneticPr fontId="4" type="noConversion"/>
  </si>
  <si>
    <t>Yujin Gong, Kiwon Park</t>
    <phoneticPr fontId="4" type="noConversion"/>
  </si>
  <si>
    <t>Incheon National University</t>
    <phoneticPr fontId="4" type="noConversion"/>
  </si>
  <si>
    <t>Abrupt changes in speed due to external disturbances can occur during human gait. Insight into the gait compensation mechanism is necessary to examine gait stability in the context of unexpected speed changes. The present study investigated the effect of speed changes on overall gait patterns under three different walking speed conditions. Dynamic time warping (DTW) and cross-correlation techniques were used, revealing that similarity of gait kinematics decreased at slower gait speed compared to preferred and faster speeds. These results suggest that individuals may encounter difficulties in maintaining gait stability at slower speed than normal and faster speeds. Additionally, at the moment when speed changes occur, the similarity of gait patterns significantly decreases, as indicated by higher DTW and crosscorrelation values. This insight could assist clinicians and physical therapists in gaining an understanding of overall gait patterns during unexpected speed changes and developing assistive devices to prevent slips, trips, and falls.</t>
    <phoneticPr fontId="4" type="noConversion"/>
  </si>
  <si>
    <t>· Dynamic time warping
· Walking
· Stability
· Speed</t>
    <phoneticPr fontId="4" type="noConversion"/>
  </si>
  <si>
    <t>Gong, Y., Park, K. (2024). Effects of
unexpected speed changes on similarity
of gait kinematics. Journal of Mechanical
Science and Technology 38 (11) (2024)
5807~5815.
http://doi.org/10.1007/s12206-024-1004-1</t>
    <phoneticPr fontId="4" type="noConversion"/>
  </si>
  <si>
    <t>5817~5828</t>
    <phoneticPr fontId="4" type="noConversion"/>
  </si>
  <si>
    <t>Energy harvesting from wearable life jackets to assist search and rescue: modeling and design</t>
    <phoneticPr fontId="4" type="noConversion"/>
  </si>
  <si>
    <t>Jeffrey To, Loulin Huan</t>
    <phoneticPr fontId="4" type="noConversion"/>
  </si>
  <si>
    <t>Auckland University of Technology</t>
    <phoneticPr fontId="4" type="noConversion"/>
  </si>
  <si>
    <t>This study tackles the feasibility of energy harvesting from wearable life jackets to assist in search and rescue operations through modeling and analyzing the motions of drowning individuals and the associated power (energy) distributions. Computer vision analysis of underwater footage and motion capture lab experiments are used to collect data for modeling and simulation to predict the movements and potential power generation of the life jackets.
The proposed model enables the identification of optimal design parameters for energy harvesting with wearable life jackets, providing an insight into the potential of wearable energy harvesting technologies for enhancing the safety of individuals in aquatic environments.</t>
    <phoneticPr fontId="4" type="noConversion"/>
  </si>
  <si>
    <t>· Energy harvesting
· Life jacket
· Search and rescue
· Wearable technology
· Motion capture
· Modeling and simulation
· Drowning</t>
    <phoneticPr fontId="4" type="noConversion"/>
  </si>
  <si>
    <t>To, J., Huang, L. (2024). Energy harvesting
from wearable life jackets to assist
search and rescue: modeling and design.
Journal of Mechanical Science and
Technology 38 (11) (2024) 5817~5828.
http://doi.org/10.1007/s12206-024-1005-0</t>
    <phoneticPr fontId="4" type="noConversion"/>
  </si>
  <si>
    <t>5829~5839</t>
    <phoneticPr fontId="4" type="noConversion"/>
  </si>
  <si>
    <t>CNN-based fault classification using combination image of feature vectors in rotor systems</t>
    <phoneticPr fontId="4" type="noConversion"/>
  </si>
  <si>
    <t xml:space="preserve">Tae Hong Min, Jeong Jun Lee, Deok Young Cheong, Byeong Keun Choi, Dong Hee Park </t>
    <phoneticPr fontId="4" type="noConversion"/>
  </si>
  <si>
    <t>DAVISS Inc</t>
    <phoneticPr fontId="4" type="noConversion"/>
  </si>
  <si>
    <t>The advent of 4th industrial revolution technologies has spurred the development of computing technologies such as big data, cloud computing, and the internet of things (IoT). These advancements have facilitated the application of automated systems across various industrial domains, including the innovative application of these technologies in rotating machinery diagnostics. In this field, vibration data measured at various locations can be utilized for fault diagnosis by analyzing key feature parameters derived from time, frequency, entropy, and cepstrum signals, which are crucial for vibration signal analysis. This study proposes a novel image processing method that constructs diagnostic images by combining feature vectors extracted from these signals. To evaluate the efficacy of this method, simulated vibration signals representing 7 different operational states were acquired using a lab-scale gearbox.
The classification performance of the proposed method was assessed using a CNN algorithm, known for its superior performance in image classification tasks. The results demonstrate that combining feature vectors from multiple domains enhances classification performance compared to using feature vectors from a single domain.</t>
    <phoneticPr fontId="4" type="noConversion"/>
  </si>
  <si>
    <t>· Condition diagnosis
· Convolutional neural network
· Combination image of feature vectors
· Classification
· Gearbox systems
· Automated diagnosis</t>
    <phoneticPr fontId="4" type="noConversion"/>
  </si>
  <si>
    <t>Min, T. H., Lee, J. J., Cheong, D. Y., Choi,
B. K., Park, D. H. (2024). CNN-based fault
classification using combination image of
feature vectors in rotor systems. Journal
of Mechanical Science and Technology
38 (11) (2024) 5829~5839.
http://doi.org/10.1007/s12206-024-1006-z</t>
    <phoneticPr fontId="4" type="noConversion"/>
  </si>
  <si>
    <t>5841~5851</t>
    <phoneticPr fontId="4" type="noConversion"/>
  </si>
  <si>
    <t>ICEEMDAN and improved wavelet threshold for vibration signal joint denoising in OPAX</t>
    <phoneticPr fontId="4" type="noConversion"/>
  </si>
  <si>
    <t>Zhenhe Bai, Jiashuai Wei, Ke Chen, Kaiyan Wang</t>
    <phoneticPr fontId="4" type="noConversion"/>
  </si>
  <si>
    <t>In the study of operational path analysis with exogenous inputs (OPAX), it is generally challenging to obtain a vibration signal with high signal-to-noise ratio. To address this issue, we propose an improved complete ensemble empirical mode decomposition with adaptive noise (ICEEMDAN) and improved wavelet threshold joint denoising algorithms with sample entropy (SampEn) participation. Through ICEEMDAN, the vibration signal is decomposed into several intrinsic mode function (IMF) components. These components are then classified and filtered based on their SampEn values, excluding high-frequency noise components while retaining low-frequency effective components. For signal-noise mixed components, adaptive denoising is achieved by incorporating them into an improved threshold function with corresponding adjustment factors. Finally, the low-frequency effective components and the denoised signal-noise mixed components are reconstructed to effectively denoise the vibration signal.
Results of simulations and experiments demonstrate the superiority of the proposed algorithms over Single signal decomposition component reconstruction algorithms and general joint denoising algorithms in its ability to effectively suppress noise and enhance the accuracy of contribution analysis in OPAX while preserving the original information.</t>
    <phoneticPr fontId="4" type="noConversion"/>
  </si>
  <si>
    <t>· Improved complete ensemble empirical mode decomposition with adaptive noise
· Improved
· Regulatory factor
· Operational path analysis with exogenous inputs</t>
    <phoneticPr fontId="4" type="noConversion"/>
  </si>
  <si>
    <t>5853~5865</t>
    <phoneticPr fontId="4" type="noConversion"/>
  </si>
  <si>
    <t>Finite element analysis of coupling effects of weight on bit and vibration amplitude on ultrasonic vibration assisted drilling rock</t>
    <phoneticPr fontId="4" type="noConversion"/>
  </si>
  <si>
    <t>Jianbo Dai, Zhongbin Wang, Xilu Yin, Wenbo Zhou, Lei Zhang, Yuyu Song, Lei Si, Dong Wei</t>
    <phoneticPr fontId="4" type="noConversion"/>
  </si>
  <si>
    <t>Ultrasonic vibration as a novel and advanced auxiliary lithotripsy technology possesses great potential in the fields of deep mine drilling. This paper carries out a finite element (FE) analysis to investigate the coupling effects of weight on bit (WOB) and ultrasonic vibration amplitude on the ultrasonic vibration assisted drilling (UVAD) of hard rock. The critical model of WOB and amplitude for hard rock breaking is established to explore the coupling effects quantitatively. The results show that the ultrasonic-frequency axial percussive motion significantly enhances the drilling rate. During the UVAD process, the principle stress undergoes severe fluctuation, constituting more than 50 % of the maximum principal stress, and larger ultrasonic amplitudes correspond to more pronounced stress fluctuations. There are critical coupling values of WOB and ultrasonic amplitude for the rock breaking, with the amplitude increases from 0 μm to 15 μm, the critical WOB for rock breaking reduces by 25 %.</t>
    <phoneticPr fontId="4" type="noConversion"/>
  </si>
  <si>
    <t>· Ultrasonic vibration
· Weight on bit
· Ultrasonic amplitude
· Stress evolution
· Damage distribution</t>
    <phoneticPr fontId="4" type="noConversion"/>
  </si>
  <si>
    <t>5867~5883</t>
    <phoneticPr fontId="4" type="noConversion"/>
  </si>
  <si>
    <t>Fault prediction of rolling bearings using a multi-scale convolutional neural network with parallel BiLSTM for noise environment</t>
    <phoneticPr fontId="4" type="noConversion"/>
  </si>
  <si>
    <t>Junxing Li, Hang Xu, Jiahui Fan, Jichao Zhuang</t>
    <phoneticPr fontId="4" type="noConversion"/>
  </si>
  <si>
    <t>Henan University of Science and Technology</t>
    <phoneticPr fontId="4" type="noConversion"/>
  </si>
  <si>
    <t>This study has developed a multi-scale convolutional neural network (MSCNN) with a parallel bi-directional long short-term memory (PBiLSTM) model for improving the prediction accuracy under noise environment. Firstly, the signals are pre-processed using an ensemble empirical mode decomposition (EEMD) method to solve the problem of mode mixing caused by environmental noise. Subsequently, a MSCNN frame-work is designed to extract bearing feature information and predict faults. Additionally, to tackle the problem of overfitting and vanishing gradients in backpropagation, residual connections are incorporated between layers to dynamically adjust the layer count in the MSCNN. To further mitigate the impact of noise, temporal sequence feature information from vibration signals is extensively utilized by introducing a parallel bidirectional long short-term memory (BiLSTM) model at the output layer of the MSCNN structure. The results show that, compared to traditional methods, the proposed model achieves higher fault prediction accuracy under different levels of noise environment.</t>
    <phoneticPr fontId="4" type="noConversion"/>
  </si>
  <si>
    <t>· Ensemble empirical mode decomposition
· Fault prediction
· Multi-scale convolutional neural network
· Parallel bidirectional long short-term memory rolling bearing</t>
    <phoneticPr fontId="4" type="noConversion"/>
  </si>
  <si>
    <t>Li, J., Xu, H., Fan, J., Zhuang, J. (2024).
Fault prediction of rolling bearings using a
multi-scale convolutional neural network
with parallel BiLSTM for noise environment.
Journal of Mechanical Science and
Technology 38 (11) (2024) 5867~5883.
http://doi.org/10.1007/s12206-024-1009-9</t>
    <phoneticPr fontId="4" type="noConversion"/>
  </si>
  <si>
    <t>5885~5898</t>
    <phoneticPr fontId="4" type="noConversion"/>
  </si>
  <si>
    <t>Vibration spectrogram analysis for bearing fault diagnosis based on grad-cam for feature selection and statistical approach</t>
    <phoneticPr fontId="4" type="noConversion"/>
  </si>
  <si>
    <t xml:space="preserve">Kihyun Kim, Yong Soo Kim </t>
    <phoneticPr fontId="4" type="noConversion"/>
  </si>
  <si>
    <t>Kyonggi University</t>
    <phoneticPr fontId="4" type="noConversion"/>
  </si>
  <si>
    <t>This study aims to enhance bearing fault diagnosis by integrating eXplainable Artificial Intelligence technology, emphasizing improved accuracy and interpretability in vibration data analysis. In the initial phase, vibration data undergo transformation into spectrograms through short time Fourier transform analysis, followed by the application of the Grad-CAM algorithm to extract interpretable features, thus enhancing diagnostic precision. Subsequently, the second phase capitalizes on data that have undergone inverse transformation, highlighting features through reduced variance for outlier detection and bearing fault differentiation. The validity of this method is corroborated by analysis of datasets from the University of Ottawa and CWRU, affirming its versatility across diverse fault scenarios. The outcomes validate the methodology's capability in accurately differentiating between healthy and fault conditons, linking outlier frequencies to fault severity, and enhancing model interpretability through Grad-CAM visualizations. Despite certain constraints, this methodology signifies a progressive stride in precise and interpretable bearing fault diagnosis, heralding advancements in its application to industrial contexts.</t>
    <phoneticPr fontId="4" type="noConversion"/>
  </si>
  <si>
    <t>· Bearing fault diagnosis
· Explainable artificial intelligence
· Feature extraction
· Vibration
· Condition monitoring</t>
    <phoneticPr fontId="4" type="noConversion"/>
  </si>
  <si>
    <t>Kim, K., Kim, Y. S. (2024). Vibration
spectrogram analysis for bearing fault
diagnosis based on grad-cam for feature
selection and statistical approach. Journal
of Mechanical Science and Technology
38 (11) (2024) 5885~5898.
http://doi.org/10.1007/s12206-024-1010-3</t>
    <phoneticPr fontId="4" type="noConversion"/>
  </si>
  <si>
    <t>5899~5912</t>
    <phoneticPr fontId="4" type="noConversion"/>
  </si>
  <si>
    <t>Research on compound fault pattern recognition of rotor system based on grid search VMD parameters combined with RCMDE-Relief-F-GRNN</t>
    <phoneticPr fontId="4" type="noConversion"/>
  </si>
  <si>
    <t xml:space="preserve">Fengfeng Bie, Yuting Zhang, Ying Zhang, Qianqian Li, Xueping Ding, Jiaxun LI, Xinyue Huang </t>
    <phoneticPr fontId="4" type="noConversion"/>
  </si>
  <si>
    <t>Changzhou University</t>
    <phoneticPr fontId="4" type="noConversion"/>
  </si>
  <si>
    <t>Aiming at the difficulty of feature extraction of rotor vibration signals under strong noise, a fault diagnosis method based on mesh search variational mode decomposition (VMD) parameters combined with fine composite multiscale spread entropy (RCMDE-Relieve-F) is proposed. Based on time-domain energy entropy, kurtosis and Pearson correlation coefficient, a new index grid was formed to search VMD to decompose the optimal K of the original signal, α value was reconstructed, RCMDE in the reconstructed signal was extracted as the characteristic value, and input was filtered into the generalized regression neural network (GRNN) for training and fault pattern recognition using Relief-F dimensionality reduction. The effectiveness of VMD noise reduction parameter selection was verified by numerical simulation and comparison with other decomposition methods. Moreover, the fault simulation experiment results showed that compared with other algorithm models, the mesh search-optimized VMD combined with the RCMDE-Relief-F-GRNN method could effectively filter noise with accuracy of 96 %.</t>
    <phoneticPr fontId="4" type="noConversion"/>
  </si>
  <si>
    <t>· Rotor system
· Variational mode decomposition
· Noise reduction
· Refined composite multiscale dispersion entropy
· Relief-F feature screening
· Generalized regression neural network</t>
    <phoneticPr fontId="4" type="noConversion"/>
  </si>
  <si>
    <t>Bie, F., Zhang, Y., Zhang, Y., Li, Q., Ding,
X., LI, J., Huang, X. (2024). Research on
compound fault pattern recognition of
rotor system based on grid search VMD
parameters combined with RCMDERelief-
F-GRNN. Journal of Mechanical
Science and Technology 38 (11) (2024)
5899~5912.
http://doi.org/10.1007/s12206-024-1011-2</t>
    <phoneticPr fontId="4" type="noConversion"/>
  </si>
  <si>
    <t>5913~5926</t>
    <phoneticPr fontId="4" type="noConversion"/>
  </si>
  <si>
    <t>Multisensor feature selector for fault diagnosis in industrial processes</t>
    <phoneticPr fontId="4" type="noConversion"/>
  </si>
  <si>
    <t xml:space="preserve">Dongnian Jiang, Huanhuan Ran, Jinjiang Zhao, Dezhi Xu </t>
    <phoneticPr fontId="4" type="noConversion"/>
  </si>
  <si>
    <t>Lanzhou University of Technology</t>
    <phoneticPr fontId="4" type="noConversion"/>
  </si>
  <si>
    <t>To address the oversight of data feature properties and interactions in the fault diagnosis of multiple different sensors, we introduce a novel fault diagnosis method leveraging a multi-sensor feature selection mechanism. This method employs multiple parallel multi-view feature extraction modules to distill essential fault features from the data collected by different types of sensors and subsequently aligns these features within a unified information metric space. Within this space, a sensor source selector scrutinizes the features, pinpointing those with significant fault-relevant distinctions and calculating a weight matrix for the multi-view features based on these insights. The refined feature set is then forwarded to the fault pattern recognizer, which leverages these optimized features for the precise diagnosis of faults in industrial equipment. Experimental evidence from applying this method to a flash furnace system showcases a fault detection rate exceeding 99 %, markedly improving fault classification accuracy.</t>
    <phoneticPr fontId="4" type="noConversion"/>
  </si>
  <si>
    <t>· Multisensor source selection
· Multi-view feature extraction
· Fault diagnosis
· Flash furnace system</t>
    <phoneticPr fontId="4" type="noConversion"/>
  </si>
  <si>
    <t>5927~5935</t>
    <phoneticPr fontId="4" type="noConversion"/>
  </si>
  <si>
    <t>Modelling the influence of hydrocarbon fire on offshore topside</t>
    <phoneticPr fontId="4" type="noConversion"/>
  </si>
  <si>
    <t>Pradeepa M., Chandrasekaran S.</t>
    <phoneticPr fontId="4" type="noConversion"/>
  </si>
  <si>
    <t>Due to the handling of flammable materials, offshore oil facilities are at risk of fire, endangering crew and structure. This study aims to predict fire load and structural response, focusing on a hydrocarbon fire on an offshore platform in the Gulf of Mexico. Simulations were conducted in sections due to the platform’s size, with fire load estimated for the considered fire scenario. The fire dynamic simulator (FDS) using PyroSim, a CFD tool, was used to estimate time-temperature curves, with mesh size determined by a convergence study and wind effects considered. The FDS simulation data was input into Abaqus for a detailed structural response analysis. A heat transfer analysis simulated node temperatures during fire exposure, followed by a structural analysis considering high-temperature material properties. The structural response at critical points was observed and discussed. The discussion revolves around the fire rating derived from the study’s results.</t>
    <phoneticPr fontId="4" type="noConversion"/>
  </si>
  <si>
    <t>· Fire load
· Heat transfer analysis
· Hydrocarbon
· Safety
· Thermal-structural analys</t>
    <phoneticPr fontId="4" type="noConversion"/>
  </si>
  <si>
    <t>M., P., Srinivasan, C. (2024). Modelling
the influence of hydrocarbon fire on
offshore topside. Journal of Mechanical
Science and Technology 38 (11) (2024)
5927~5935.
http://doi.org/10.1007/s12206-024-1013-0</t>
    <phoneticPr fontId="4" type="noConversion"/>
  </si>
  <si>
    <t>5937~5948</t>
    <phoneticPr fontId="4" type="noConversion"/>
  </si>
  <si>
    <t>Prediction and optimization of dynamic rolling force in strip rolling process driven by data-mechanism cooperation</t>
    <phoneticPr fontId="4" type="noConversion"/>
  </si>
  <si>
    <t>Xiao-Yong Wang, Zhi-Ying Gao, Yan-Li Xin</t>
    <phoneticPr fontId="4" type="noConversion"/>
  </si>
  <si>
    <t>A novel dynamic rolling force modified model driven by data-mechanism cooperation is proposed, which improves the prediction accuracy and rolling process stability. Firstly, the single-stand strip dynamic rolling force is predicted by traditional mechanism model and modified model respectively. The modified model has a greater probability of making the prediction error closer to zero, and the prediction root mean squared error of the modified model is lower than that of the mechanism model. Subsequently, targeting the strip dynamic rolling force with strength grade M3A30, the prediction effect of the modified model with strength grades M3A33 is better than that of the modified model with strength grades 1CD61. Finally, to reduce dynamic rolling force fluctuations during tandem rolling process, the rolling schedule is optimized before production. The maximum dynamic rolling force difference of S1, S2, S3, and S4 stands are reduced by 24.372 %, 29.071 %, 10.616 %, and 7.447 % respectively.</t>
    <phoneticPr fontId="4" type="noConversion"/>
  </si>
  <si>
    <t>· Data-mechanism cooperation
· Dynamic rolling force
· Rolling schedule optimization
· Industrial data</t>
    <phoneticPr fontId="4" type="noConversion"/>
  </si>
  <si>
    <t>5949~5959</t>
    <phoneticPr fontId="4" type="noConversion"/>
  </si>
  <si>
    <t>An efficient model updating method based on variational Bayesian inference with Wasserstein distance metric</t>
    <phoneticPr fontId="4" type="noConversion"/>
  </si>
  <si>
    <t xml:space="preserve">Yanhe Tao, Qintao Guo, Jin Zhou, Jiaqian Ma, Xiaofei Liu, Ruiqi Chen </t>
    <phoneticPr fontId="4" type="noConversion"/>
  </si>
  <si>
    <t>To obtain the posterior distribution of parameters for expensive numerical models with complex dynamic responses that require substantial computational resources, a model updating method utilizing the Wasserstein distance as uncertainty quantification (UQ) metric and variational Bayesian Monte Carlo (VBMC) for parameter posterior identification is proposed. Combined with MATLAB, Nastran and Adams software for secondary development, the traditional finite element model updating technology is extended to the rigid-flexible coupling model. The application results in the composite plate, satellite rigid-flexible model, and solar wing deployment model demonstrate that the updated models exhibit high precision. Compared to existing UQ methods, the Wasserstein distance can more robustly measure the discrepancy between two samples and significantly reduce model structure and parameter uncertainty. The VBMC method converges to the true parameter values after a few number of iterations, and the updating efficiency is markedly higher than that of the random-sampling-based Markov chain Monte Carlo (MCMC) method.</t>
    <phoneticPr fontId="4" type="noConversion"/>
  </si>
  <si>
    <t>· Model updating
· Variational Bayes
· Wasserstein distance
· Uncertainty quantification
· Rigid-flexible coupling model</t>
    <phoneticPr fontId="4" type="noConversion"/>
  </si>
  <si>
    <t>Tao, Y., Guo, Q., Zhou, J., Ma, J., Liu, X.,
Chen, R. (2024). An efficient model
updating method based on variational
Bayesian inference with Wasserstein
distance metric. Journal of Mechanical
Science and Technology 38 (11) (2024)
5949~5959.
http://doi.org/10.1007/s12206-024-1015-y</t>
    <phoneticPr fontId="4" type="noConversion"/>
  </si>
  <si>
    <t>5961~5978</t>
    <phoneticPr fontId="4" type="noConversion"/>
  </si>
  <si>
    <t>Time-varying speed fault diagnosis based on dual-channel parallel multi-scale information</t>
    <phoneticPr fontId="4" type="noConversion"/>
  </si>
  <si>
    <t>Hongchao Wang, Guoqing Xue, Li Yu, Simin Li, Zhiqiang Guo, Wenliao Du</t>
    <phoneticPr fontId="4" type="noConversion"/>
  </si>
  <si>
    <t xml:space="preserve">Zhengzhou University of Light Industry;ZRIME Gearing Technology
Co., Ltd. </t>
    <phoneticPr fontId="4" type="noConversion"/>
  </si>
  <si>
    <t>As rolling bearings frequently operate at varying speeds, the time interval of the induced pulse in the measured vibration signal varies with the speed. This variability makes it difficult to capture the inherent time and frequency information, leading to poor diagnostic performance. In response, this study presents a model for time-varying speed fault diagnosis based on dual-channel parallel multi-scale information. This model incorporates multi-scale information learning into traditional convolutional neural networks (CNNs), employing multiple pairs of convolutional and pooling layers to establish a hierarchical learning structure. Additionally, the model integrates a gated recurrent unit (GRU) to account for time information and enhance the interdependence among time series data. Furthermore, a dual-channel parallel structure is devised to autonomously fuse source data collected by sensors. To validate its effectiveness, the proposed model is assessed using the time-varying speed-bearing dataset.
This evaluation includes the introduction of Gaussian white noise and the simulation of experiments in noisy environments. Comparative analysis against advanced methods demonstrates the proposed model’s strong discrimination and robustness under conditions of variable rotational speed and noise.</t>
    <phoneticPr fontId="4" type="noConversion"/>
  </si>
  <si>
    <t>· Dual channel parallel
· Fault diagnosis
· Multiscale information
· Noise
· Variable rotational speed</t>
    <phoneticPr fontId="4" type="noConversion"/>
  </si>
  <si>
    <t>Wang, H., Xue, G., Yu, L., Li, S., Guo, Z.,
Du, W. (2024). Time-varying speed fault
diagnosis based on dual-channel parallel
multi-scale information. Journal of Mechanical
Science and Technology 38 (11)
(2024) 5961~5978.
http://doi.org/10.1007/s12206-024-1016-x</t>
    <phoneticPr fontId="4" type="noConversion"/>
  </si>
  <si>
    <t>5979~5987</t>
    <phoneticPr fontId="4" type="noConversion"/>
  </si>
  <si>
    <t>Acoustic excitation source modeling for flow-induced noise of hermetic compressor using FSI analysis</t>
    <phoneticPr fontId="4" type="noConversion"/>
  </si>
  <si>
    <t xml:space="preserve">Jihun Choi, Youngboo Son, Homin Kim, Soogab Lee </t>
    <phoneticPr fontId="4" type="noConversion"/>
  </si>
  <si>
    <t>Seoul National University</t>
    <phoneticPr fontId="4" type="noConversion"/>
  </si>
  <si>
    <t>This study numerically analyzes the flow-induced noise of a hermetic reciprocating compressor (HRC) using fluid-structure interaction (FSI) analysis, acoustic excitation source modeling, and acoustic-structure interaction (ASI). Acoustic modeling, which calculates acoustic excitation source strength from pressure pulsation of the refrigerant caused by the behavior of the piston and valve, is presented for predicting flow-induced noise. Pressure pulsation is obtained by performing FSI analysis of the internal flow and valve behavior of the compressor.
Based on this, acoustic excitation source strength is calculated by applying acoustic modeling such as planar wave conditions. Using the calculated acoustic excitation source, ASI analysis between the refrigerant and the shell housing is performed to predict the radiated flow-induced noise of the hermetic compressor. The numerical noise analysis results showed good agreement with experimental results, especially with high accuracy in the frequency band of cavity resonance. This study reveals that the primary cause of flow-induced noise of the HRC is acoustic waves generated by the structural movement of the piston and valve, providing important implications for future compressor design improvements.</t>
    <phoneticPr fontId="4" type="noConversion"/>
  </si>
  <si>
    <t>· Hermetic reciprocating compressor
· Fluid-structure interaction
· Acoustic-structure interaction
· Noise radiation analysis
· Acoustic excitation source</t>
    <phoneticPr fontId="4" type="noConversion"/>
  </si>
  <si>
    <t>Choi, J., Son, Y., Kim, H., Lee, S. (2024).
Acoustic excitation source modeling for
flow-induced noise of hermetic compressor
using FSI analysis. Journal of Mechanical
Science and Technology 38 (11)
(2024) 5979~5987.
http://doi.org/10.1007/s12206-024-1017-9</t>
    <phoneticPr fontId="4" type="noConversion"/>
  </si>
  <si>
    <t>5989~6003</t>
    <phoneticPr fontId="4" type="noConversion"/>
  </si>
  <si>
    <t>A hybrid deep learning network for diagnosing multipoint faults in rolling bearings under variable operating conditions</t>
    <phoneticPr fontId="4" type="noConversion"/>
  </si>
  <si>
    <t>Yuan Huang, Changfeng Yan, Bin Liu, Jianxiong Kang, Yanjun Shen, Lixiao Wu</t>
    <phoneticPr fontId="4" type="noConversion"/>
  </si>
  <si>
    <t>Rolling bearings are essential in rotating machinery, but their operation under diverse conditions like load, speed, and temperature can lead to complex faults. While efforts have addressed multiple component faults, identifying and classifying multipoint faults in rolling bearings remains challenging. In this paper, a hybrid deep learning network (HDLNet) for multipoint fault diagnosis in rolling bearings is proposed under variable operating conditions. Firstly, in the time domain, a two-layer bidirectional long short-term memory (Bi-LSTM) network is utilized to extract the temporal features of vibration signals. Secondly, in the spatial domain, a multi-scale dynamic snake convolution with fast spatial pyramid pooling attention (MDSCFSPPA) network is proposed to capture the spatial characteristics of vibration signals. Following this, fault features extracted from both time and spatial dimensions are combined, and improved residual network (ResNet) is leveraged to further enhance the feature representation and suppress noise. Furthermore, visualization techniques are employed to intuitively show the relationships and clustering structures among them. Experimental dataset of rolling bearing with multipoint faults are used to evaluate the proposed HDLNet. The findings indicate that the proposed HDLNet has good noise resistance generalization performance and superior diagnostic performance under different rotational speeds compared to other established intelligent fault diagnosis approaches.</t>
    <phoneticPr fontId="4" type="noConversion"/>
  </si>
  <si>
    <t>· Hybrid deep learning network
· Rolling bearings
· Multipoint fault diagnosis
· Bi-LSTM
· MDSC-FPSSA</t>
    <phoneticPr fontId="4" type="noConversion"/>
  </si>
  <si>
    <t>Huang, Y., Yan, C., Liu, B., Kang, J.,
Shen, Y., Wu, L. (2024). A hybrid deep
learning network for diagnosing multipoint
faults in rolling bearings under variable
operating conditions. Journal of Mechanical
Science and Technology 38 (11)
(2024) 5989~6003.
http://doi.org/10.1007/s12206-024-1018-8</t>
    <phoneticPr fontId="4" type="noConversion"/>
  </si>
  <si>
    <t>6005~6014</t>
    <phoneticPr fontId="4" type="noConversion"/>
  </si>
  <si>
    <t>Multivariate variational mode decomposition and 1D residual neural network for subtle feature recognition of rolling bearings</t>
    <phoneticPr fontId="4" type="noConversion"/>
  </si>
  <si>
    <t xml:space="preserve">Wentao Dong, Kexing Yi, Kun Xiong, Xiaopeng Qiu </t>
    <phoneticPr fontId="4" type="noConversion"/>
  </si>
  <si>
    <t>Rolling bearings are the critical components of rotating mechanical equipment, and it is more important to fault diagnosis and recognition of the rolling bearings. Multivariate variational mode decomposition (MVMD) with one dimensional residual network (1D ResNet) is proposed to fault diagnosis and subtle feature recognition of the rolling bearings. Intrinsic modal components are extracted to further signal process under different operational conditions to the segmentation of signal components and the feature reconstruction. The average success accuracy rate for the ten types of rolling bearing faults (normal, ball fault, inner race fault, outer race fault with different damage degree) exceeds 99.32 %. MVMD-1D ResNet with the advantage of fault recognition of rolling bearings is validated by comparing to other algorithms (1D ResNet, 1D CNN and KNN). MVMD-1D ResNet model has great potential to condition monitoring and subtle feature recognition with limited sample sizes of the rolling bearings.</t>
    <phoneticPr fontId="4" type="noConversion"/>
  </si>
  <si>
    <t>· Fault diagnosis
· Multivariate variational mode decomposition
· One dimensional residual neural networks
· Rolling bearing
· Subtle feature recognition</t>
    <phoneticPr fontId="4" type="noConversion"/>
  </si>
  <si>
    <t>Dong, W., Yi, K., Xiong, K., Qiu, X. (2024).
Multivariate variational mode decomposition
and 1D residual neural network for
subtle feature recognition of rolling bearings.
Journal of Mechanical Science and
Technology 38 (11) (2024) 6005~6014.
http://doi.org/10.1007/s12206-024-1019-7</t>
    <phoneticPr fontId="4" type="noConversion"/>
  </si>
  <si>
    <t>6015~6029</t>
    <phoneticPr fontId="4" type="noConversion"/>
  </si>
  <si>
    <t>Mixed mode stress intensity factor analysis on edge cracked FGM plate with different material distribution models by XFEM</t>
    <phoneticPr fontId="4" type="noConversion"/>
  </si>
  <si>
    <t>S. V. National Institute of Technology</t>
    <phoneticPr fontId="4" type="noConversion"/>
  </si>
  <si>
    <t>This study aimed to present a stochastic fracture approach to evaluate the mean and variance of mixed-mode stress intensity factor (MMSIF) with crack growth and probability of failure analysis (PFA) of edge cracked functionally graded materials (FGMs) plate using the extended finite element method (XFEM) through the second-order perturbation technique (SOPT) via interaction integral method.
The single-edge cracked plate was subjected to various in-plane loadings such as uniform tensile loading, shear loading, and a combination of tensile and shear loading with different FGM models like exponential law, power law, Mori-Tanaka, and sigmoid law to show the efficacy and effectiveness of material gradation on MMSIF through user-defined MATLAB code.
The elastic properties vary in the direction of width, and in-plane loading is assumed perpendicular to the edge crack. The present simulated results are compared with the published results in the literature to check the effectiveness of the present code.</t>
    <phoneticPr fontId="4" type="noConversion"/>
  </si>
  <si>
    <t>· Edge crack
· MMSIF
· FGM
· XFEM
· SOPT</t>
    <phoneticPr fontId="4" type="noConversion"/>
  </si>
  <si>
    <t>6031~6037</t>
    <phoneticPr fontId="4" type="noConversion"/>
  </si>
  <si>
    <t>Study of the fracture toughness of damaged ABS specimens</t>
    <phoneticPr fontId="4" type="noConversion"/>
  </si>
  <si>
    <t xml:space="preserve">Hassan Bouhsiss, Abderrazak En-naji, Abdelkarim Kartouni, Fanta Haidara, Mohamed Elghorba </t>
    <phoneticPr fontId="4" type="noConversion"/>
  </si>
  <si>
    <t>Hassan II University</t>
    <phoneticPr fontId="4" type="noConversion"/>
  </si>
  <si>
    <t>This paper utilizes the Wohler curve and the J-integral principle to predict the service life of purposely-damaged acrylonitrile butadiene styrene (ABS) specimens. The hardness of single- and double-notched specimens was measured using the J-integral, facilitating a comparison between two different types of defects. By analyzing the Wohler curve, we were able to examine the decline in the service life of the ABS specimens over various time intervals.
According to the comparison, a hole with a single internal notch flaw is not as detrimental as one with two notch defects.</t>
    <phoneticPr fontId="4" type="noConversion"/>
  </si>
  <si>
    <t>· ABS
· J-integral
· Unified theory
· Ratio of the number of cycles to crack</t>
    <phoneticPr fontId="4" type="noConversion"/>
  </si>
  <si>
    <t>Bouhsiss, H., En-naji, A., Kartouni, A.,
Haidara, F., Elghorba, M. (2024). Study of
the fracture toughness of damaged ABS
specimens. Journal of Mechanical Science
and Technology 38 (11) (2024)
6031~6037.
http://doi.org/10.1007/s12206-024-1020-1</t>
    <phoneticPr fontId="4" type="noConversion"/>
  </si>
  <si>
    <t>6039~6045</t>
    <phoneticPr fontId="4" type="noConversion"/>
  </si>
  <si>
    <t>Fracture resistance measurement in small punch test supported by optical monitoring device</t>
    <phoneticPr fontId="4" type="noConversion"/>
  </si>
  <si>
    <t>Milad Zolfipour Aghdam, Nasser Soltani, Reza Rahman, Hadi Nobahkti</t>
    <phoneticPr fontId="4" type="noConversion"/>
  </si>
  <si>
    <t>University of Tehran</t>
    <phoneticPr fontId="4" type="noConversion"/>
  </si>
  <si>
    <t>Small punch test (SPT) is a conventional technique to determine material properties. Crack tip opening displacement (CTOD) and J-integral methods are two methods applied to pre-notched SPT specimens for fracture resistance estimation. In the CTOD method, the test is interrupted at certain forces less than the maximum force, and then, the specimen is put under microscopes to study the specimen notch status and measure the crack opening.
This interruption leads to changes in deformations due to removing of forces. This study aims to remove the interruption problem. To this end, a new setup is introduced to embed an optical microscope under SPT specimens, thereby enabling online monitoring and real-time deformation measurement. This online deformation measurement where the specimen is under force can reduce the error in CTOD measurement. It helps to achieve more accurate results in fracture resistance estimation. To evaluate the method, a few SPT specimens were prepared from an aged compressor named Nevski. Mechanical properties were first conventionally determined by analyzing the SPT force-displacement curves according to standards. Then, prenotched SPT specimens with lateral notches and 4.5 mm and 5 mm notch lengths were employed for fracture energy estimation. Fracture energy was calculated according to the Jintegral method that its accuracy is proven. Then, CTODs were measured at various forces using the images taken during the test, and the fracture energy was calculated from the CTOD method. There was a great agreement between the fracture energy calculated by the CTOD method and the proven J-integral method. The accuracy of online measurement was better than interruption measurement in previous studies, proving that the new approach is useful.</t>
    <phoneticPr fontId="4" type="noConversion"/>
  </si>
  <si>
    <t>· Small punch test
· Fracture
· Crack tip opening displacement
· J-integral</t>
    <phoneticPr fontId="4" type="noConversion"/>
  </si>
  <si>
    <t>Aghdam, M. Z., Soltani, N., Rahman, R.,
Nobahkti, H. (2024). Fracture resistance
measurement in small punch test supported
by optical monitoring device.
Journal of Mechanical Science and
Technology 38 (11) (2024) 6039~6045.
http://doi.org/10.1007/s12206-024-1021-0</t>
    <phoneticPr fontId="4" type="noConversion"/>
  </si>
  <si>
    <t>6047~6054</t>
    <phoneticPr fontId="4" type="noConversion"/>
  </si>
  <si>
    <t>The impact of fire retardants on the mechanical and thermal characteristics of hemp fiber-reinforced polylactic acid composites</t>
    <phoneticPr fontId="4" type="noConversion"/>
  </si>
  <si>
    <t>Muhammad Tayyab, Riffat Asim Pasha</t>
    <phoneticPr fontId="4" type="noConversion"/>
  </si>
  <si>
    <t>University of Engineering &amp; Technology, Taxila</t>
    <phoneticPr fontId="4" type="noConversion"/>
  </si>
  <si>
    <t>The concern for the global pollution and emissions hazards is increasing with the increased awareness of the harms of the pollution and its effects on eco-system, the solution is the biodegradable materials, that can reduce the pollution. The biodegradable materials are less thermal resistant. This study's aim is to determine the optimized mechanical attributes of the bio-composite with the fire retardants. The polylactic acid (PLA) and hemp fibers were used as the matrix and reinforcement respectively, the fire retardants used were ammonium polyphosphate (APP) and silicon dioxide (SiO 2 ) nano-particles. The specimens of Neat PLA and PLA with 10, 20, 30 &amp; 40 percent hemp fiber were manufactured, and examined, the PLA with 20 % hemp fibers demonstrated the highest mechanical properties. Further, the 20 % hemp fiber composite tested with three percentages of fire retardants, the 12 % APP &amp; 2 % SiO 2 showed the highest mechanical properties.</t>
    <phoneticPr fontId="4" type="noConversion"/>
  </si>
  <si>
    <t>· Ammonium polyphosphate
· Bio composites
· Fire retardants
· Hemp fiber
· Mechanical properties
· Optimization
· Silica nanoparticles</t>
    <phoneticPr fontId="4" type="noConversion"/>
  </si>
  <si>
    <t>6055~6064</t>
    <phoneticPr fontId="4" type="noConversion"/>
  </si>
  <si>
    <t>Effects of ultrasonic vibration on the residual stresses generated during single-point incremental forming</t>
    <phoneticPr fontId="4" type="noConversion"/>
  </si>
  <si>
    <t xml:space="preserve">Lang Bai, Zimeng Yao, Xiaoming Liang, Wei Zhang, Miao Shang </t>
    <phoneticPr fontId="4" type="noConversion"/>
  </si>
  <si>
    <t>Xi’an University</t>
    <phoneticPr fontId="4" type="noConversion"/>
  </si>
  <si>
    <t>In order to explore the effects of ultrasonic vibration on the residual stresses generated during single-point incremental forming, simulations and experimental verification were performed during this study. The relationship between the residual stress and the springback along the generatrix of a part, the residual stress variation trends in different directions along the thickness of the part, and the residual stress variation trends and spring-back in different regions of the part were investigated under the action of ultrasonic vibration. It was found that the amplitude of the wall residual stress varied significantly along the thickness direction in each region, while the circumferential residual stress exhibited a trend of decreasing tensile stress from the internal surface to the external surface along the thickness direction in each region. The normal residual stress, however, was too small and its variations were not obvious.
After ultrasonic vibration was introduced, the maximum value of the circumferential residual stress decreased by 30.02 MPa, the maximum value of the wall residual stress decreased by 18.84 MPa, and the minimum deviation between the actual sidewall angle and the theoretical sidewall angle reached 0.42°. The springback suppression effect was improved by 44.08 %.
These results indicate that ultrasonic vibration can effectively reduce residual stresses and suppress part spring-back. These results are attributed to the fact that ultrasonic vibration changes the forming mechanism and improves the plasticity and ductility of the metal, which are of great significance with respect to part quality and accuracy improvements.</t>
    <phoneticPr fontId="4" type="noConversion"/>
  </si>
  <si>
    <t>· Residual stress
· Ultrasonic vibration
· Analytical modeling
· Experimental verification
· Springback</t>
    <phoneticPr fontId="4" type="noConversion"/>
  </si>
  <si>
    <t>Bai, L., Yao, Z., Liang, X., Zhang, W.,
Shang, M. (2024). Effects of ultrasonic
vibration on the residual stresses generated
during single-point incremental
forming. Journal of Mechanical Science
and Technology 38 (11) (2024)
6055~6064.
http://doi.org/10.1007/s12206-024-1023-y</t>
    <phoneticPr fontId="4" type="noConversion"/>
  </si>
  <si>
    <t>6065~6074</t>
    <phoneticPr fontId="4" type="noConversion"/>
  </si>
  <si>
    <t>The effect of laser cladding coating on the friction and wear resistance of hydraulic pump</t>
    <phoneticPr fontId="4" type="noConversion"/>
  </si>
  <si>
    <t>Sen Zhang</t>
    <phoneticPr fontId="4" type="noConversion"/>
  </si>
  <si>
    <t>University of Electronic Science and Technology of
China</t>
    <phoneticPr fontId="4" type="noConversion"/>
  </si>
  <si>
    <t>As an important turbocharging equipment, hydraulic pumps are prone to internal wear and corrosion problems. In order to improve its friction and wear performance, a ceramic coating strengthening scheme based on laser cladding technology was proposed. The roughness, thickness, width, hardness, and residual stress of the coating under different laser powers and scanning rates were measured, and the effect of process parameters on the coating structure was determined to ensure the optimal basic mechanical properties of the coating.
Under the experimental conditions of 10-30 N pressure and 10-20 mm/s lubricated friction velocity, high cycle tribological tests were conducted, and the changes in average friction coefficient, wear amount, and surface wear mechanism were compared and analyzed. To verify the impact of reinforced coatings on corrosive environments, friction and wear tests were conducted in hydraulic oil environment with a pH of 6.4 and particle impurity content of approximately 5 %. Through electron microscopy, the friction morphology was observed and the wear mechanism was analyzed. In order to study the effects of different overloads (including temperature and pressure loads) on friction damage, overload friction damage analysis was conducted under low cycle fatigue loading conditions. The Rtec friction machine was applied, and the test temperature and pressure were set at 400 °C, 500 °C, 750 MPa, and 1000 MPa, respectively. The coating sample speed was set to 500 r/min and the slip rate is set to 5 %. Each sample was worn for 4 cycles under different pressures, with each cycle worn for 1 hour, then the surface roughness morphology and micro wear morphology were obtained. The research results indicate that the friction stability, wear resistance, and hardness of the coating have significantly improved, and it has stronger adaptability to hard or sharp materials, making it very suitable for the working environment of hydraulic pumps.</t>
    <phoneticPr fontId="4" type="noConversion"/>
  </si>
  <si>
    <t>· Friction
· Wear performance
· Laser cladding
· Coating
· Mechanical property</t>
    <phoneticPr fontId="4" type="noConversion"/>
  </si>
  <si>
    <t>Zhang, S. (2024). The effect of laser
cladding coating on the friction and wear
resistance of hydraulic pump. Journal of
Mechanical Science and Technology 38
(11) (2024) 6065~6074.
http://doi.org/10.1007/s12206-024-1024-x</t>
    <phoneticPr fontId="4" type="noConversion"/>
  </si>
  <si>
    <t>6075~6084</t>
    <phoneticPr fontId="4" type="noConversion"/>
  </si>
  <si>
    <t>Design, development and effect evaluation of silica nanoparticles on the physical, mechanical, and tribological behaviour of jute/palmyra fiber-reinforced hybrid nanocomposites</t>
    <phoneticPr fontId="4" type="noConversion"/>
  </si>
  <si>
    <t>Mukesh Kumar Nag, Parmanand Kum</t>
    <phoneticPr fontId="4" type="noConversion"/>
  </si>
  <si>
    <t>National Institute of Technology Jamshedpur</t>
    <phoneticPr fontId="4" type="noConversion"/>
  </si>
  <si>
    <t>Due to increasing environmental concerns, there is growing interest in sustainable natural fiber-based hybrid composites. However, these materials face significant challenges across various fields and applications. This study aims to enhance jute-palmyra fiberreinforced epoxy hybrid composites by incorporating nano-silica particles. The research investigates the improvement of physical, mechanical, and tribological characteristics of the composites with functionalized silica nanoparticle concentrations ranging from 0 % to 4 wt.%. Results show that increasing SiO 2 content enhances the composite's density. Specifically, the composite with 3 wt.% SiO 2 exhibits the highest flexural strength (71.20 MPa), while 2 wt.% SiO 2 demonstrates superior tensile strength (55.52 MPa), impact resistance (4.02 J), and hardness (36 HV). Dry sliding wear tests using an L16 orthogonal array design reveal that hybrid nanocomposites with 2 wt.% SiO 2 display superior wear resistance under specified conditions.
These findings underscore the significant performance advantages of SiO 2 -natural fiber hybrid composites, highlighting their potential in sustainable material applications.</t>
    <phoneticPr fontId="4" type="noConversion"/>
  </si>
  <si>
    <t>· Natural fibers
· Silica-nanoparticles
· Physical and mechanical properties
· Sliding wear test
· Taguchi orthogonal array design</t>
    <phoneticPr fontId="4" type="noConversion"/>
  </si>
  <si>
    <t>Nag, M. K., Kumar, P. (2024). Design,
development and effect evaluation of
silica nanoparticles on the physical,
mechanical, and tribological behaviour of
jute/palmyra fiber-reinforced hybrid nanocomposites.
Journal of Mechanical Science
and Technology 38 (11) (2024)
6075~6084.
http://doi.org/10.1007/s12206-024-1025-9</t>
    <phoneticPr fontId="4" type="noConversion"/>
  </si>
  <si>
    <t>6085~6095</t>
    <phoneticPr fontId="4" type="noConversion"/>
  </si>
  <si>
    <t>Optimal prediction and validation of Johnson-Cook failure model for Al 6061 using genetic algorithm</t>
    <phoneticPr fontId="4" type="noConversion"/>
  </si>
  <si>
    <t xml:space="preserve">Gyeong-Han Lee, Jun-Woo Baek, Jaehyeong Lim, Sang-Woo Kim, Soo-Yong Lee </t>
    <phoneticPr fontId="4" type="noConversion"/>
  </si>
  <si>
    <t>Korea Aerospace University</t>
    <phoneticPr fontId="4" type="noConversion"/>
  </si>
  <si>
    <t>The Johnson-Cook model, widely used in numerical analysis, is typically derived from split Hopkinson pressure bar tests, which are costly, time-consuming, and challenging to perform consistently. To address this, research aims to develop more efficient and consistent dynamic material models using optimization algorithms. This study employs genetic algorithm to predict key variables of the Johnson-Cook failure model for aluminum 6061, using consistent quasi-static test results as inputs. Validation was conducted through impact tests on 6 mm and 8 mm thick aluminum plates, comparing the predicted variables with impact analyses based on penetration hole diameters. The predicted variables yielded errors of 0.12 % and 2.31 % for the 6 mm and 8 mm plates, respectively, whereas reference variables showed errors of 0.40 % and 5.08 %. These findings confirm that analyses using the predicted variables more accurately simulate impact tests, demonstrating the effectiveness of combining genetic algorithms with quasi-static tests for predicting material model variables.</t>
    <phoneticPr fontId="4" type="noConversion"/>
  </si>
  <si>
    <t>· Strain rate
· Johnson-Cook failure model
· Genetic algorithms
· High-speed ball impact
· Impact simulation</t>
    <phoneticPr fontId="4" type="noConversion"/>
  </si>
  <si>
    <t>Lee, G.-H., Baek, J.-W., Lim, J., Kim,
S.-W., Lee, S.-Y. (2024). Optimal prediction
and validation of Johnson-Cook
failure model for Al 6061 using genetic
algorithm. Journal of Mechanical Science
and Technology 38 (11) (2024)
6085~6095.
http://doi.org/10.1007/s12206-024-1026-8</t>
    <phoneticPr fontId="4" type="noConversion"/>
  </si>
  <si>
    <t>6097~6111</t>
    <phoneticPr fontId="4" type="noConversion"/>
  </si>
  <si>
    <t>Design and test of an airfoil crushing chamber for the straw micro-crusher</t>
    <phoneticPr fontId="4" type="noConversion"/>
  </si>
  <si>
    <t>Min Fu, Mingyu Zhan, Zhong Cao, Lei Chen, Zefei Gao, Xiaoqing Chen</t>
    <phoneticPr fontId="4" type="noConversion"/>
  </si>
  <si>
    <t>Northeast Forestry University</t>
    <phoneticPr fontId="4" type="noConversion"/>
  </si>
  <si>
    <t>The current straw micro-crusher is often utilized within a circular crushing chamber, leading to the formation of a circulation layer that impacts the efficiency of crushing.
This study proposes an airfoil crushing chamber to disrupt the circulation layer and modify particle motion characteristics. Based on CFD-DEM analysis with flow field characteristics, motion trajectory, crushing rate, motion speed, and force magnitude as evaluation indices, the crushing performance and flow field distribution of both chamber types are compared. Test results indicate that the airfoil crushing chamber outperforms the circular one, thereby validating the accuracy of the theoretical and numerical analyses.</t>
    <phoneticPr fontId="4" type="noConversion"/>
  </si>
  <si>
    <t>· Straw
· Micro-crushing
· Crushing chamber
· Airfoil
· CFD-DEM</t>
    <phoneticPr fontId="4" type="noConversion"/>
  </si>
  <si>
    <t>Fu, M., Zhan, M., Cao, Z., Chen, L., Gao,
Z., Chen, X. (2024). Design and test of an
airfoil crushing chamber for the straw
micro-crusher. Journal of Mechanical
Science and Technology 38 (11) (2024)
6097~6111.
http://doi.org/10.1007/s12206-024-1027-7</t>
    <phoneticPr fontId="4" type="noConversion"/>
  </si>
  <si>
    <t>6113~6127</t>
    <phoneticPr fontId="4" type="noConversion"/>
  </si>
  <si>
    <t>Numerical investigation of submerged cavitation jet based on stress-blended eddy simulation</t>
    <phoneticPr fontId="4" type="noConversion"/>
  </si>
  <si>
    <t xml:space="preserve">Mingjun Du, Honggang Xie, Chuanjun Han, Ketao Cai, Cheng Yu </t>
    <phoneticPr fontId="4" type="noConversion"/>
  </si>
  <si>
    <t>Southwest Petroleum University</t>
    <phoneticPr fontId="4" type="noConversion"/>
  </si>
  <si>
    <t>Cavitation jet technology is extensively applied in fields such as mechanical processing, rock fragmentation, and energy development. To deeply understand the motion characteristics of the submerged jet and evaluate the influence mechanism of cavitation number on cavitation characteristics, the factors of boundary conditions, grid size, and turbulence model were taken into account. In this study, based on CFD numerical simulation technique, the SBES turbulence model was used to analyze the evolution mechanism of the cavitation cloud and the effects of time and jet pressure on the cavitation characteristics. The results show that the SBES turbulence model can better capture the small-scale turbulent details in jet flow and predict the shedding phenomenon of the cavitation cloud downstream. Moreover, when the downstream cavitation cloud collapses, a local high pressure of very short duration is generated and transmitted around, which affects the morphology of the cavitation cloud at the nozzle outlet. And the increase of the jet pressure has a positive effect on the length of the outlet bubble, the vapor volume fraction of the shed cavitation cloud, and the number of small bubbles generated at the gas-water interface at the tail of the cavitation cloud. Besides the effect of cavitation number on the cavitation characteristic of the jet is mainly in the early stages of cavitation, while the effect in the later stages of development is weak. The research can provide theoretical reference for improving nozzle structure and selecting working parameters to improve cavitation performance in engineering applications.</t>
    <phoneticPr fontId="4" type="noConversion"/>
  </si>
  <si>
    <t>· Two-phase flow
· Cavitation
· Submerged jet nozzle
· Turbulence
· CFD</t>
    <phoneticPr fontId="4" type="noConversion"/>
  </si>
  <si>
    <t>6129~6139</t>
    <phoneticPr fontId="4" type="noConversion"/>
  </si>
  <si>
    <t>Numerical analysis of flow-induced noise during the charging of a fuel cell electric vehicle</t>
    <phoneticPr fontId="4" type="noConversion"/>
  </si>
  <si>
    <t xml:space="preserve">Youngmin Jeon, Innyoung Kim, Jeonghun Bang, Taegyeong Koo, Donghyun You </t>
    <phoneticPr fontId="4" type="noConversion"/>
  </si>
  <si>
    <t>Pohang University of Science and Technology</t>
    <phoneticPr fontId="4" type="noConversion"/>
  </si>
  <si>
    <t>Flow-induced noise during the charging of hydrogen fuel for a fuel cell electric vehicle is numerically analyzed. The noise over the entire storage system is predicted by solving the unsteady version of the Reynolds-averaged Navier–Stokes equations and the Ffowcs Williams–Hawkings acoustic analogy. The accuracy of the simulation results is validated by comparing pressure, temperature, and sound pressure levels with experimental data. The contribution of each component to total noise is investigated by separately setting the integration surfaces of the acoustic analysis, and it is found that the receptacle produces the largest noise level. The large acoustic source terms, calculated by the total derivative of the pressure, occur where the pipe bends and at narrow passages of check valves. From the comparative analysis of different manifold branching configurations, a layout in which all the pipe junctions are concentrated in a single manifold leads to increased noise levels.</t>
    <phoneticPr fontId="4" type="noConversion"/>
  </si>
  <si>
    <t>· Acoustic source characteristics
· Ffowcs Williams—Hawkings acoustic analogy
· Flow-induced noise
· Fuel cell electric vehicle
· Hydrogen charging
· Unsteady Reynolds-averaged NavierStokes simulation</t>
    <phoneticPr fontId="4" type="noConversion"/>
  </si>
  <si>
    <t>Jeon, Y., Kim, I., Bang, J., Koo, T., You, D.
(2024). Numerical analysis of flowinduced
noise during the charging of a
fuel cell electric vehicle. Journal of Mechanical
Science and Technology 38 (11)
(2024) 6129~6139.
http://doi.org/10.1007/s12206-024-1029-5</t>
    <phoneticPr fontId="4" type="noConversion"/>
  </si>
  <si>
    <t>6141~6155</t>
    <phoneticPr fontId="4" type="noConversion"/>
  </si>
  <si>
    <t>Investigation on structural design and mechanical characteristics of the spherical multi-hole non-pneumatic tire</t>
    <phoneticPr fontId="4" type="noConversion"/>
  </si>
  <si>
    <t xml:space="preserve">Liguo Zang, Xinlei Peng, Yaowei Li, Tian Lv, Cheng Xue, Yaoji Deng </t>
    <phoneticPr fontId="4" type="noConversion"/>
  </si>
  <si>
    <t>Nanjing Institute of Technology</t>
    <phoneticPr fontId="4" type="noConversion"/>
  </si>
  <si>
    <t>Run-flat tire is an important way to avoid vehicle tire burst accidents. Nonpneumatic tires (NPTs) can solve the problem of vehicle tire burst from the root. Based on the tangent construction method, the theory of the support structure design for the spherical multihole NPTs is proposed and the finite element models for NPTs were established. Considering different diameters of spherical holes and different numbers of arrayed holes, the relationship between the structural parameters and the mechanical characteristics of two types of NPTs, namely type I and type II, was investigated under different grounding conditions. It is demonstrated that when the number of circular arrays of spherical holes (N) is between 24 and 54, the mechanical characteristics of NPTs under different grounding conditions are relatively stable compared with N = 12 or 18. The results of the study provide a theoretical basis and reference for the structural design of NPTs.</t>
    <phoneticPr fontId="4" type="noConversion"/>
  </si>
  <si>
    <t>· Finite element analysis
· Grounding characteristics
· Load characteristics
· Non-pneumatic tire
· Spherical multi-hole structure</t>
    <phoneticPr fontId="4" type="noConversion"/>
  </si>
  <si>
    <t>Zang, L., Peng, X., Li, Y., Lv, T., Xue, C.,
Deng, Y. (2024). Investigation on structural
design and mechanical characteristics
of the spherical multi-hole nonpneumatic
tire. Journal of Mechanical
Science and Technology 38 (11) (2024)
6141~6155.
http://doi.org/10.1007/s12206-024-1030-z</t>
    <phoneticPr fontId="4" type="noConversion"/>
  </si>
  <si>
    <t>6157~6167</t>
    <phoneticPr fontId="4" type="noConversion"/>
  </si>
  <si>
    <t>Predictive modeling of lithium-ion battery degradation: Incorporating SEI layer growth and mechanical stress factors</t>
    <phoneticPr fontId="4" type="noConversion"/>
  </si>
  <si>
    <t>Hyunwoo Chung, Jaehyun Kim, Yong Seok Bae, Janghyuk Moon</t>
    <phoneticPr fontId="4" type="noConversion"/>
  </si>
  <si>
    <t>Chung-Ang University</t>
    <phoneticPr fontId="4" type="noConversion"/>
  </si>
  <si>
    <t>A physics-based model of lithium-ion batteries (LIBs) has been developed to predict the decline in their performance accurately. The model considers both electrochemical and mechanical factors. During charge and discharge cycles, the solid electrolyte interphase (SEI) layer thickens, leading to increased resistance, higher overvoltage, more lithium deposition, dendrite growth, and reduced discharge capacity. Additionally, graphite expands during lithium insertion and contracts during extraction, causing mechanical stress and cracks. These cracks expose more surface area for SEI growth, intensifying lithium loss. The model also considers the loss of active material within the electrodes, which further reduces discharge capacity. This comprehensive LIB degradation model provides valuable insights for optimizing battery design and improving performance.</t>
    <phoneticPr fontId="4" type="noConversion"/>
  </si>
  <si>
    <t>· Lithium-ion battery
· Degradation
· SEI layer
· Dead lithium
· Diffusion-induced stress
· Fatigue rack
· Loss of active material</t>
    <phoneticPr fontId="4" type="noConversion"/>
  </si>
  <si>
    <t>Chung, H., Kim, J., Bae, Y. S., Moon, J.
(2024). Predictive modeling of lithium-ion
battery degradation: Incorporating SEI
layer growth and mechanical stress
factors. Journal of Mechanical Science
and Technology 38 (11) (2024)
6157~6167.
http://doi.org/10.1007/s12206-024-1031-y</t>
    <phoneticPr fontId="4" type="noConversion"/>
  </si>
  <si>
    <t>6169~6179</t>
    <phoneticPr fontId="4" type="noConversion"/>
  </si>
  <si>
    <t>Rapid prediction of electrohydrodynamically printed polyethylene oxide (PEO) fiber width by using response surface methodology</t>
    <phoneticPr fontId="4" type="noConversion"/>
  </si>
  <si>
    <t>Bing Zhang, Maryem Kachar, Huapan Xiao, Wei Liu, Fanping Sui, Lingchao Meng, Liwei Lin, Jianning Di</t>
    <phoneticPr fontId="4" type="noConversion"/>
  </si>
  <si>
    <t xml:space="preserve">Yangzhou University; Northwestern Polytechnical
University;University
of California Berkeley </t>
    <phoneticPr fontId="4" type="noConversion"/>
  </si>
  <si>
    <t>Electrohydrodynamic (EHD) printing of polyethylene oxide (PEO) based composites has attracted extensive interests to fabricate micro/nanoscale fibrous structures in the fields of flexible electronics, tissue engineering, and biosensors. As the PEO fiber width varies remarkably with different processing parameters, it is still difficult to obtain an optimal processing condition before the EHD process. In this study, response surface methodology (RSM) was employed to establish a mathematical model and predict the EHD-printed fiber width. The PEO fibers were electrohydrodynamically printed to obtain the original input data for the modeling.
Typical processing parameters including feeding rate, stage moving speed, working voltage, and nozzle-to-collector distance were selected to establish the regression model for the prediction of EHD-printed fiber width. Analysis of variance indicates that the feeding rate has the most significant effect on the fiber width. Theoretical analysis and simulation of the electric field intensity demonstrated the validity of the prediction model. Furthermore, the prediction model has also been verified by EHD printing experiments. This study provides a feasible approach to conveniently predict PEO fiber width without conducting EHD processes, which may promote the rapid design and fabrication of tiny structures with desired feature sizes.</t>
    <phoneticPr fontId="4" type="noConversion"/>
  </si>
  <si>
    <t>· Electrohydrodynamic printing
· Polyethylene oxide fiber
· Feature size
· Processing prediction
· Response surface methodology</t>
    <phoneticPr fontId="4" type="noConversion"/>
  </si>
  <si>
    <t>Zhang, B., Kachar, M., Xiao, H., Liu, W.,
Sui, F., Meng, L., Lin, L., Ding, J. (2024).
Rapid prediction of electrohydrodynamically
printed polyethylene oxide (PEO)
fiber width by using response surface
methodology. Journal of Mechanical
Science and Technology 38 (11) (2024)
6169~6179.
http://doi.org/10.1007/s12206-024-1032-x</t>
    <phoneticPr fontId="4" type="noConversion"/>
  </si>
  <si>
    <t>6181~6191</t>
    <phoneticPr fontId="4" type="noConversion"/>
  </si>
  <si>
    <t>Generic tool-performance-estimation scheme for anomaly detection of equipment</t>
    <phoneticPr fontId="4" type="noConversion"/>
  </si>
  <si>
    <t xml:space="preserve">Hao Tieng, Wei-Chih Liao, Chien-Yuan Lai, Sheng-Xiang Fan </t>
    <phoneticPr fontId="4" type="noConversion"/>
  </si>
  <si>
    <t>National Cheng Kung University</t>
    <phoneticPr fontId="4" type="noConversion"/>
  </si>
  <si>
    <t>The status of production equipment in industries is prone to change due to various factors. Thus, a proper anomaly detection procedure for equipment is indispensable. Supervised learning is commonly used in equipment state monitoring. However, these approaches need much manpower and time to obtain sufficient labeled data. In contrast to the technique, unsupervised learning-based Autoencoder, which learns from unlabeled datasets to discover patterns without human supervision, has recently demonstrated its promising performance in anomaly detection. Based on this advantage, this paper proposes the tool performance estimation (TPE) scheme to clearly detect abnormalities of any machinery equipment in industries. Through the collaborative interaction among four well-designed modules: AE (Autoencoder), PO (parameter optimization), RE (reconstruction error), and DI (deviation indicator), TPE defines three systematic and generic troubleshooting scenarios: (i) equipment, (ii) parameters, and (iii) others, by analyzing the severity of RE and DI. TPE is proven to immediately remind users to troubleshoot when abnormalities occur during production. In example 1, TPE has the best accuracy among benchmark methods. In example 2, TPE saves 33.9 % of productivity and a 34-day earlier warning to prevent production from shutting down.</t>
    <phoneticPr fontId="4" type="noConversion"/>
  </si>
  <si>
    <t>· Anomaly detection
· Unsupervised learning
· Tool performance evaluation (TPE)
· Deep learning (DL)
· Autoencoder
· Genetic algorithm (GA)</t>
    <phoneticPr fontId="4" type="noConversion"/>
  </si>
  <si>
    <t>Tieng, H., Liao, W.-C., Lai, C.-Y., Fan, S.-
X. (2024). Generic tool-performanceestimation
scheme for anomaly detection
of equipment. Journal of Mechanical
Science and Technology 38 (11) (2024)
6181~6191.
http://doi.org/10.1007/s12206-024-1033-9</t>
    <phoneticPr fontId="4" type="noConversion"/>
  </si>
  <si>
    <t>6193~6203</t>
    <phoneticPr fontId="4" type="noConversion"/>
  </si>
  <si>
    <t>Effect of normal load on the tribological behavior of graphene coating under current-carrying state</t>
    <phoneticPr fontId="4" type="noConversion"/>
  </si>
  <si>
    <t>Dongwei Wang, Faqiang Li, Qichang Huang, Fanyu Wang, Bin Liu, Yang Zhao</t>
    <phoneticPr fontId="4" type="noConversion"/>
  </si>
  <si>
    <t>The feasibility of graphene coating (GC) in enhancing the tribological performances of sliding electrical contact system (SECS) is studied, and the friction and wear characteristics of GC under different normal loads is explored. Results show that compared with bare brass surface, the presence of GC can reduce the friction coefficient by about 76.9 %. Additionally, the wear depth of the GC surface is too low to detect, while the wear depth of the bare brass surface reaches about 10 μm, suggesting that GC can effectively improve the interface wear.
For the GC surface with the normal load varies from 1 N to 6 N, the larger normal load is beneficial for reducing the friction coefficient. Especially when the normal load is 6 N, the friction coefficient continues to remain at about 0.1, and the degree of change is quite small. However, a larger normal load may trigger the friction-induced vibration (FIV) generation. No direct relationship between the friction coefficient and the FIV can be summarized in this state. The variation degree of contact resistance first lowers and then increases as the normal load increases. Thereby, the GC may operate well in lowering friction, vibration, and resistance variations in currentcarrying state with the aid of a suitable normal load. Wear morphological analysis showed that when the normal load increases from 1 N to 6 N, the GC coating would suffer more serious damage and a large number of graphene fragments would be formed. These graphene fragments remaining in the worn areas still provide good lubrication and reduce friction.</t>
    <phoneticPr fontId="4" type="noConversion"/>
  </si>
  <si>
    <t>· Sliding electrical contact
· Friction and wear
· Friction-induced vibration
· Graphene coating</t>
    <phoneticPr fontId="4" type="noConversion"/>
  </si>
  <si>
    <t>Wang, D., Li, F., Huang, Q., Wang, F., Liu,
B., Zhao, Y. (2024). Effect of normal load
on the tribological behavior of graphene
coating under current-carrying state.
Journal of Mechanical Science and
Technology 38 (11) (2024) 6193~6203.
http://doi.org/10.1007/s12206-024-1034-8</t>
    <phoneticPr fontId="4" type="noConversion"/>
  </si>
  <si>
    <t>6205~6224</t>
    <phoneticPr fontId="4" type="noConversion"/>
  </si>
  <si>
    <t>Positioning performance of a hexapod machining cell under machining and nonmachining operations</t>
    <phoneticPr fontId="4" type="noConversion"/>
  </si>
  <si>
    <t xml:space="preserve">Kanglin Xing, Ilian A. Bonev, Zhaoheng Liu, Henri Champliaud </t>
    <phoneticPr fontId="4" type="noConversion"/>
  </si>
  <si>
    <t>Robotic machining is becoming increasingly popular in modern manufacturing owing to its cost and flexibility advantages. Compared with serial robots, a hexapod-based industrial robotic work cell has a much smaller footprint for equivalent rigidity. Thus, a comprehensive understanding of the hexapod’s positioning performance under machining and nonmachining conditions is crucial to attain the desired robotic machining outcomes of the developed hexapod machining cell, which consists of two Fanuc F-200iB hexapods. The ballbar was chosen as the primary tool to measure the positioning performance, and a novel method based on the ballbar was proposed to facilitate measurement in various machining states. In the noload running scenario, the positioning performance of the hexapod ranged from 33.8 µm to 99.3 µm (circularity) across 30 positions while considering thermal drift and feeding speeds.
During the machining setup without cooling, the positioning performance of the hexapod machining cell demonstrated variations influenced by different machining parameters. Notably, spindle speed was identified as the most impactful factor, followed closely by feeding speed and cutting depth. By leveraging these findings, we enhanced the positioning accuracy of the robotic machining system through compensation, ultimately resulting in improved machining quality for future work.</t>
    <phoneticPr fontId="4" type="noConversion"/>
  </si>
  <si>
    <t>· Positioning performance
· Hexapod machining cell
· Telescopic ballbar
· Nonmachining-based ballbar test
· Machining-based ballbar test</t>
    <phoneticPr fontId="4" type="noConversion"/>
  </si>
  <si>
    <t>Xing, K., Bonev, I. A., Liu, Z., Champliaud,
H. (2024). Positioning performance of a
hexapod machining cell under machining
and nonmachining operations. Journal of
Mechanical Science and Technology 38
(11) (2024) 6205~6224.
http://doi.org/10.1007/s12206-024-1035-7</t>
    <phoneticPr fontId="4" type="noConversion"/>
  </si>
  <si>
    <t>6225~6235</t>
    <phoneticPr fontId="4" type="noConversion"/>
  </si>
  <si>
    <t>D-optimal-based parametric study for improving the FFFed product quality of the ABS material</t>
    <phoneticPr fontId="4" type="noConversion"/>
  </si>
  <si>
    <t xml:space="preserve">A. Tamilarasan, K. Radhika, D. Rajamani, A. Renugamba </t>
    <phoneticPr fontId="4" type="noConversion"/>
  </si>
  <si>
    <t>Saveetha Institute of Medical
and Technical Sciences (SIMATS)</t>
    <phoneticPr fontId="4" type="noConversion"/>
  </si>
  <si>
    <t>This work studied the influence of process parameters (i.e., numerical factors, such as printing speed, immersion time, and built platform temperature; categorical factor, such as plane orientation type) on fused filament fabrication (FFF) process. The experimental study was conducted using a D-optimal four-factor design (three numerical and one categorical) design based on the response surface methodology. Samples were fabricated on an FFF machine, and tests were conducted to measure volumetric shrinkage and surface roughness. The experimental data were evaluated through analysis of variance and fitted to a second-order polynomial equation using the multiple regression method. The optimal conditions for minimizing both responses were identified by numerical optimization using the desirability function approach. Finally, a confirmatory analysis was performed using optimized parameter values that demonstrated a strong response to the predicted model. Under optimal conditions, the SEM micrographs of the cut surface revealed a decrease in distortion. Findings demonstrated that the response surface methodology based D-optimal approach was effectively utilized for modeling FFFed specimens and proved to be cost-effective in collecting the highest amount of information in the shortest period of time with the fewest possible number of experimental tests.</t>
    <phoneticPr fontId="4" type="noConversion"/>
  </si>
  <si>
    <t>· D-optimal
· Desirability analysis
· Fused deposition modeling
· Optimization
· RSM
· Surface roughness
· Volume shrinkage</t>
    <phoneticPr fontId="4" type="noConversion"/>
  </si>
  <si>
    <t>Tamilarasan, A., Radhika, K., Rajamani,
D., Renugambal, A.. (2024). D-optimalbased
parametric study for improving the
FFFed product quality of the ABS material.
Journal of Mechanical Science and
Technology 38 (11) (2024) 6225~6235.
http://doi.org/10.1007/s12206-024-1036-6</t>
    <phoneticPr fontId="4" type="noConversion"/>
  </si>
  <si>
    <t>6237~6251</t>
    <phoneticPr fontId="4" type="noConversion"/>
  </si>
  <si>
    <t>Design and analysis of automatic assembly line for battery cell and reed pipe</t>
    <phoneticPr fontId="4" type="noConversion"/>
  </si>
  <si>
    <t xml:space="preserve">Jiapeng Li, Xianzhen Du, Xin Zhang, Haochen Wang, Yusheng Li </t>
    <phoneticPr fontId="4" type="noConversion"/>
  </si>
  <si>
    <t>Shandong University of Technology</t>
    <phoneticPr fontId="4" type="noConversion"/>
  </si>
  <si>
    <t>This paper proposes a design and analysis method for automatic production lines. Through analyzing the manual assembly process of battery cells and reed pipes, an automatic assembly line is designed. Based on Visual Components, a virtual assembly system of the production line is established, which simulates the actual working process, solves the bottleneck problems, and obtains a set of optimal working parameters of the assembly line.
Through the optimization analysis of production line efficiency, it is concluded that the working speed of the reed pipe robot is the critical factor affecting production efficiency. The modified DH parameter method is used to establish the kinematic model of the reed pipe robot, and polynomial interpolation planning is carried out for the critical trajectory points, which optimizes the motion trajectory of the reed pipe robot and improves the service life.</t>
    <phoneticPr fontId="4" type="noConversion"/>
  </si>
  <si>
    <t>· Battery cell
· Reed pipe
· Robot
· Visual components</t>
    <phoneticPr fontId="4" type="noConversion"/>
  </si>
  <si>
    <t>Li, J., Du, X., Zhang, X., Wang, H., Li, Y.
(2024). Design and analysis of automatic
assembly line for battery cell and reed
pipe. Journal of Mechanical Science and
Technology 38 (11) (2024) 6237~6251.
http://doi.org/10.1007/s12206-024-1037-5</t>
    <phoneticPr fontId="4" type="noConversion"/>
  </si>
  <si>
    <t>6253~6265</t>
    <phoneticPr fontId="4" type="noConversion"/>
  </si>
  <si>
    <t>Topology optimization-based lightweight design of a certain tubular beam subframe</t>
    <phoneticPr fontId="4" type="noConversion"/>
  </si>
  <si>
    <t>Li Hu, Ying Li, Gui Yin Zhang, Yong Jun Xiang, Yuan Hua Zhang</t>
    <phoneticPr fontId="4" type="noConversion"/>
  </si>
  <si>
    <t>The design of a tube-beam front subframe was optimized to meet performance and lightweight requirements. Firstly, a 3D mesh model of the subframe was established using HyperMesh software, and the optimization space was determined through sensitivity analysis.
Then, the topology optimization was conducted using Optistruct analysis software to determine the layout of the subframe and the optimal position of the cross member. By comparing the performance of the subframe before and after conducting topology optimization under various working conditions, it was observed that the static stiffness at the most critical points of the optimized subframe was significantly improved. Additionally, the strength and modal characteristics were enhanced. Finally, the optimized scheme was verified through bench tests with high accuracy and feasibility, providing a valuable reference for future tube-and-beam subframe design.</t>
    <phoneticPr fontId="4" type="noConversion"/>
  </si>
  <si>
    <t>· Topology optimization
· Strength
· Modal analysis
· Static stiffness
· Subframe
· Finite element analysis</t>
    <phoneticPr fontId="4" type="noConversion"/>
  </si>
  <si>
    <t>Hu, L., Li, Y., Zhang, G. Y., Xiang, Y. J.,
Zhang, Y. H. (2024). Topology optimization-
based lightweight design of a certain
tubular beam subframe. Journal of Mechanical
Science and Technology 38 (11)
(2024) 6253~6265.
http://doi.org/10.1007/s12206-024-1038-4</t>
    <phoneticPr fontId="4" type="noConversion"/>
  </si>
  <si>
    <t>6267~6278</t>
    <phoneticPr fontId="4" type="noConversion"/>
  </si>
  <si>
    <t>Ultrasonic rolling surface roughness study of shaft parts based on three-dimensional morphology reconstruction</t>
    <phoneticPr fontId="4" type="noConversion"/>
  </si>
  <si>
    <t>Zhihua Liu, Hongyu Liu, Jianpeng Li, Kang Xu, Zhen Li, Shengwei Qin</t>
    <phoneticPr fontId="4" type="noConversion"/>
  </si>
  <si>
    <t>Zhengzhou University</t>
    <phoneticPr fontId="4" type="noConversion"/>
  </si>
  <si>
    <t>The ultrasonic surface rolling process (USRP) can effectively reduce surface roughness, reduce the stress concentration and extend the service life of a workpiece. Surface roughness prediction by finite element simulation has been a hot research topic of late. Most of the previous studies are based on plane models, but the influence of initial surface roughness on the prediction results of shaft parts has not been considered. In this paper, wavelet transform is used to reconstruct the measured cylindrical sample surface data, and the shaft model with initial surface roughness is established. Then the finite element simulation model of USRP is established to predict the surface roughness. The results show that compared with the experimental results, the maximum error of the proposed method is 9 %, which is better than that of the finite element simulation model without considering the initial surface roughness, which verifies the effectiveness of the proposed method.</t>
    <phoneticPr fontId="4" type="noConversion"/>
  </si>
  <si>
    <t>· USRP
· Surface roughness
· Wavelet transform
· Finite element simulation</t>
    <phoneticPr fontId="4" type="noConversion"/>
  </si>
  <si>
    <t>6279~6286</t>
    <phoneticPr fontId="4" type="noConversion"/>
  </si>
  <si>
    <t>Multi-parameter optimization analysis of permanent magnet couplings using response surface methodology and genetic algorithm</t>
    <phoneticPr fontId="4" type="noConversion"/>
  </si>
  <si>
    <t>Xiuhua Ni, Yinping Li, Ru Sun, Yaotian Xu</t>
    <phoneticPr fontId="4" type="noConversion"/>
  </si>
  <si>
    <t>Shanghai Institute of Technology</t>
    <phoneticPr fontId="4" type="noConversion"/>
  </si>
  <si>
    <t>In this paper, the response surface methodology (RSM) and genetic algorithm (GA) are applied to the design optimization of permanent magnet couplings. The RSM offers notable advantages in efficiency and flexibility compared to traditional optimization methods, while the GA excels due to its global search capabilities and parallel processing features. The RSM and GA are used to optimize the experimental parameters, aiming to minimize the amount of permanent magnet material used in the permanent magnet coupling while ensuring magnetic torque. Optimization results demonstrate that, while ensuring the magnet torque of the coupling, the volume of the permanent magnet is reduced by 23.00 %, and the magnetic torque density is increased by 21.81 %. A reduction in the use of permanent magnet materials implies that the production costs of couplings can be substantially decreased. Therefore, the proposed method in this paper is a cost-effective solution for optimizing permanent magnet couplings.</t>
    <phoneticPr fontId="4" type="noConversion"/>
  </si>
  <si>
    <t>· Permanent magnet couplings
· Magnet torque density
· Parameter optimization
· Response surface methodology
· Genetic algorithm</t>
    <phoneticPr fontId="4" type="noConversion"/>
  </si>
  <si>
    <t>6287~6296</t>
    <phoneticPr fontId="4" type="noConversion"/>
  </si>
  <si>
    <t>Study on the influence of force load on output amplitude in ultrasonic vibration system</t>
    <phoneticPr fontId="4" type="noConversion"/>
  </si>
  <si>
    <t>Hua-wei Ji, Li-ming Lin, Hong Zou, Xiao-ping Hu</t>
    <phoneticPr fontId="4" type="noConversion"/>
  </si>
  <si>
    <t>Ultrasonic vibration systems are widely used in the field of material processing, their performance and stability are crucial for practical applications. The effect of force load on the output amplitude of ultrasonic vibration systems directly impacts the system's efficiency and stability. This study aims to explore the influence of force load on output amplitude during processing. Firstly, an electromechanical equivalent model of the ultrasonic vibration system under force load was established to determine the key parameters in the output amplitude model. Subsequently, the electromechanical conversion process of the ultrasonic vibration system was studied, and a model of the system's output amplitude under force load was developed. Finally, parameters of the equivalent model were determined through ultrasonic cutting load simulation experiments, and the output amplitude model was validated. The experimental results indicate that the effect of force load on the system's equivalent circuit is mainly reflected in the dynamic resistance R1, and the established amplitude model shows a high degree of agreement with the experimental values, verifying the model's accuracy. This study provides important guidance for optimizing the design of ultrasonic vibration systems, improving their performance and stability, and advancing the development of ultrasonic technology in practical applications.</t>
    <phoneticPr fontId="4" type="noConversion"/>
  </si>
  <si>
    <t>· Ultrasonic vibration system
· Force load
· Electromechanical equivalent model
· Output amplitude model</t>
    <phoneticPr fontId="4" type="noConversion"/>
  </si>
  <si>
    <t>Ji, H., Lin, L., Zou, H., Hu, X. (2024).
Study on the influence of force load on
output amplitude in ultrasonic vibration
system. Journal of Mechanical Science
and Technology 38 (11) (2024)
6287~6296.
http://doi.org/10.1007/s12206-024-1041-9</t>
    <phoneticPr fontId="4" type="noConversion"/>
  </si>
  <si>
    <t>6297~6307</t>
    <phoneticPr fontId="4" type="noConversion"/>
  </si>
  <si>
    <t>Variable-parameter impedance control of robot manipulator based on a super-twisting sliding mode with uncertain environment interaction</t>
    <phoneticPr fontId="4" type="noConversion"/>
  </si>
  <si>
    <t>Yan Li, Budong Tang, Jiabin Bi, Jiacheng Lu, Mingzhe Sheng, Zengpeng Lu</t>
    <phoneticPr fontId="4" type="noConversion"/>
  </si>
  <si>
    <t>During polishing tasks, it is critical to guarantee that the contact force applied at the terminus of the robot manipulator is accurate and stable. However, conventional impedance control methods struggle to perfectly track the desired force signals due to the uncertainties and errors present in the environment. In this paper, a super-twisting sliding mode adaptive impedance control is proposed to overcome the issues mentioned. Firstly, the overshooting of the force signal that occurs during the initial contact phase is solved by establishing a tracking differentiator. This allows the system to apply force from zero smoothly, enabling a seamless transition from a step function to a predetermined force value, reducing the risk of damage to the workpiece or robot due to force overload. Then,for adjustment to an uncertain environment, an exponential update factor based impedance control approach is developed. In addition, supertwisting sliding mode control (STSMC) is introduced, which can effectively suppress the fluctuation of the contact force and enhance the robustness of the whole system. Eventually, simulation and strategy comparison trials show that the proposed method is effective and superior.</t>
    <phoneticPr fontId="4" type="noConversion"/>
  </si>
  <si>
    <t>· Constant force tracking
· Impedance control
· Polishing
· Super-twisting sliding mode</t>
    <phoneticPr fontId="4" type="noConversion"/>
  </si>
  <si>
    <t>6309~6318</t>
    <phoneticPr fontId="4" type="noConversion"/>
  </si>
  <si>
    <t>Experimental control approach of a mecanum-wheeled mobile robot for slippage error and energy consumption reduction on different surfaces</t>
    <phoneticPr fontId="4" type="noConversion"/>
  </si>
  <si>
    <t>José Carlos Ortiz Hernández, David I. Rosas Almeida</t>
    <phoneticPr fontId="4" type="noConversion"/>
  </si>
  <si>
    <t>Universidad Autónoma de Baja California</t>
    <phoneticPr fontId="4" type="noConversion"/>
  </si>
  <si>
    <t>The mecanum wheel is an unconventional wheel composed of a hub and passive rollers attached to the wheel disk. Due to this feature, mobile robots equipped with mecanum wheels can move in any direction: forward, backward, left, and right sideways, diagonally at any angle, and rotate around their axis. For this reason, they are used when high levels of maneuverability are required. However, there is a problem referred to as wheel slippage, which is associated with the roller making contact with the surface, causing significant deviations in the vehicle’s orientation during its trajectory, which is undesirable. In this work, we present the experimental results of a low-level control law by introducing a ramp-like feature in the reference signal to mitigate abrupt wheel responses and reduce slippage. We compare the effectiveness of the proposed approach with traditional techniques on different surfaces.</t>
    <phoneticPr fontId="4" type="noConversion"/>
  </si>
  <si>
    <t>· Mecanum wheel
· Mobile robot
· Orientation angle
· Slippage
· Surface contact</t>
    <phoneticPr fontId="4" type="noConversion"/>
  </si>
  <si>
    <t>Hernández, J. C. O., Almeida, D. I. R.
(2024). Experimental control approach of
a mecanum-wheeled mobile robot for
slippage error and energy consumption
reduction on different surfaces. Journal of
Mechanical Science and Technology 38
(11) (2024) 6309~6318.
http://doi.org/10.1007/s12206-024-1042-8</t>
    <phoneticPr fontId="4" type="noConversion"/>
  </si>
  <si>
    <t>6319~6333</t>
    <phoneticPr fontId="4" type="noConversion"/>
  </si>
  <si>
    <t>Kinematics and performance analysis of a parallel 4-UPS/RRR trunk rehabilitation robot</t>
    <phoneticPr fontId="4" type="noConversion"/>
  </si>
  <si>
    <t xml:space="preserve">Shanshan Li, Hongbo Wang, Minghao Li, Lianqing Li, Jie Yang, Jianye Niu, Yongfei Feng </t>
    <phoneticPr fontId="4" type="noConversion"/>
  </si>
  <si>
    <t>Yanshan University; Ningbo University</t>
    <phoneticPr fontId="4" type="noConversion"/>
  </si>
  <si>
    <t>Aiming at the problems that the rotation center of the existing trunk rehabilitation robot does not coincide with the movement rotation center of the human spine and the humanmachine compatibility is poor, a more convenient, simple, and practical 3-degree-of-freedom 4-UPS/RRR trunk rehabilitation parallel mechanism with adjustable with fixed center of rotation is designed. The kinematics of the mechanism are analyzed by the closed-loop vector method, and the velocity Jacobian matrix is established. Based on the transmission performance analysis of the drive pivot chain and then combined with MATLAB simulation to complete the optimization of the mechanism layout, the optimized mechanism's workspace, condition number, and stiffness properties are also analyzed. The simulation results show that in the working space of the mechanism, the motion performance of the trunk rehabilitation mechanism proposed is good, and it can provide more scientific and standardized rehabilitation training for the human trunk.</t>
    <phoneticPr fontId="4" type="noConversion"/>
  </si>
  <si>
    <t>· Parallel mechanism
· Trunk rehabilitation
· Spiral theory
· Kinematics
· Performance index</t>
    <phoneticPr fontId="4" type="noConversion"/>
  </si>
  <si>
    <t>6335~6344</t>
    <phoneticPr fontId="4" type="noConversion"/>
  </si>
  <si>
    <t>Performance improvement of a portable thermoelectric cooling/heating cabinet for blood cold chain application</t>
    <phoneticPr fontId="4" type="noConversion"/>
  </si>
  <si>
    <t xml:space="preserve">Yao-Tsung Lin, Indra Permana, Fujen Wang, Ming-Ze Chang </t>
    <phoneticPr fontId="4" type="noConversion"/>
  </si>
  <si>
    <t>Thermoelectric (TE) cooling and heating are suitable for blood storage cabinet applications due to their portability, low power consumption, no noise, and being environmentally friendly. The temperature range for blood refrigerated storage is 4.0±2.0 °C then, before the blood is injected into the human body, it must gradually warm up to 37±1.0 °C within 10 minutes. However, it could be sensitive to environmental temperature control. Therefore, this study investigates thermoelectric cooling and heating to explore the temperature performance under various case studies, including operational voltages during cooling and heating, ambient temperature, and the load of the blood storage cabinet. The results demonstrated that the blood heater/cooler system can cool to 4.0 °C for 12 V power input and heat up to 37 °C for 3.0 to 4.0 V power input. It verifies that our novel thermoelectric system design can be applied in the blood storage cabinet.</t>
    <phoneticPr fontId="4" type="noConversion"/>
  </si>
  <si>
    <t>· Thermoelectric
· Cooling and heating
· Blood storage cabinet
· Portability
· Operational voltages</t>
    <phoneticPr fontId="4" type="noConversion"/>
  </si>
  <si>
    <t>6345~6354</t>
    <phoneticPr fontId="4" type="noConversion"/>
  </si>
  <si>
    <t>Effect of design parameters on bottoming cycle performance in combined cycle power plant</t>
    <phoneticPr fontId="4" type="noConversion"/>
  </si>
  <si>
    <t xml:space="preserve">Yazan M. A. Al-Zoghool, Kyung Hoon Park, Jiyoung Park, Yong Chu Jang, Seung Jae Moon </t>
    <phoneticPr fontId="4" type="noConversion"/>
  </si>
  <si>
    <t>Hanyang University</t>
    <phoneticPr fontId="4" type="noConversion"/>
  </si>
  <si>
    <t>This study presents a thermodynamic analysis of the bottoming cycle in a triplepressure reheat combined-cycle power plant to evaluate the effects of various design parameters on the cycle performance. The important design parameters include the three inlet pressures and temperatures in the steam turbines, condenser pressure, and pinch point temperature of the heat recovery steam generator. These parameters significantly affect the power output of each steam turbine, which, in turn, influences the overall power output of the combined-cycle power plant. The analysis showed the effect of each parameter on the bottomingcycle power output and thermal efficiency. Off-design conditions can significantly affect cycle performance, which can be used to understand the behavior of the combined cycle plant. A better understanding of the cycle can help achieve better bottoming-cycle designs that produce higher power outputs and efficiencies.</t>
    <phoneticPr fontId="4" type="noConversion"/>
  </si>
  <si>
    <t>· Combined cycle
· Heat recovery steam generator
· Triple pressures
· Bottoming cycle
· Thermodynamic analysis</t>
    <phoneticPr fontId="4" type="noConversion"/>
  </si>
  <si>
    <t>Al-Zoghool, Y. M. A., Park, K. H., Park, J.,
Jang, Y. C., Moon, S. J. (2024). Effect of
design parameters on bottoming cycle
performance in combined cycle power
plant. Journal of Mechanical Science and
Technology 38 (11) (2024) 6345~6354.
http://doi.org/10.1007/s12206-024-1045-5</t>
    <phoneticPr fontId="4" type="noConversion"/>
  </si>
  <si>
    <t>6355~6363</t>
    <phoneticPr fontId="4" type="noConversion"/>
  </si>
  <si>
    <t>A molecular dynamics simulation study on the thermal conductivity of a supercritical carbon dioxide-nitrogen mixture</t>
    <phoneticPr fontId="4" type="noConversion"/>
  </si>
  <si>
    <t>Michael Owusu Anokye, Rin Yun</t>
    <phoneticPr fontId="4" type="noConversion"/>
  </si>
  <si>
    <t>Hanbat National University</t>
    <phoneticPr fontId="4" type="noConversion"/>
  </si>
  <si>
    <t>In this computational study, molecular dynamics (MD) simulation is utilized to calculate the thermal conductivity of carbon dioxide with nitrogen under supercritical conditions.
The large-scale atomic/molecular massively parallel simulator (LAMMPS) software was utilized, along with the transferable potentials for phase equilibria (TraPPE) and the Galassi-Tildesley (GT) force fields, to accurately model the atomic structures of carbon dioxide and nitrogen within the simulation box. The simulation encompassed molar concentrations of nitrogen ranging from 1 % to 3 %, with pressures up to 100 bar and temperatures between 30 °C to 50 °C. In order to verify the precision of the simulation, the thermal conductivity of pure CO 2 and a mixture of CO 2 and N 2 were assessed by comparing them with data from the NIST database as well as experimental data. Remarkably, the simulation findings exhibited excellent agreement with the experimental data and the NIST database, showcasing average absolute errors ranging from 6 % to 11 % for pure CO 2 and 6 % to 15 % for the CO 2 /N 2 mixture.</t>
    <phoneticPr fontId="4" type="noConversion"/>
  </si>
  <si>
    <t>· LAMMPS
· Molecular dynamics simulation
· Carbon dioxide
· Nitrogen
· Thermal conductivity
· Force field</t>
    <phoneticPr fontId="4" type="noConversion"/>
  </si>
  <si>
    <t>Anokye, M. O., Yun, R. (2024). A molecular
dynamics simulation study on the
thermal conductivity of a supercritical
carbon dioxide-nitrogen mixture. Journal
of Mechanical Science and Technology
38 (11) (2024) 6355~6363.
http://doi.org/10.1007/s12206-024-1046-4</t>
    <phoneticPr fontId="4" type="noConversion"/>
  </si>
  <si>
    <t>6365~6374</t>
    <phoneticPr fontId="4" type="noConversion"/>
  </si>
  <si>
    <t>Multi-objective optimization of automotive power battery cooling plate structure using response surface methodology</t>
    <phoneticPr fontId="4" type="noConversion"/>
  </si>
  <si>
    <t>Qingtong Liu, Qun Sun, Hao Wang, Baixin Cheng</t>
    <phoneticPr fontId="4" type="noConversion"/>
  </si>
  <si>
    <t>This study aims to investigate the multi-objective optimization method for liquid cooling plates in automotive power batteries. The response surface method and NSGA-II were combined to optimize the temperature of the battery system under liquid-cooled conditions and the internal pressure of the liquid-cooled plate. The optimal Latin hypercube sampling method was used for sampling, with the flow channel parameters of the liquid-cooled plate and the cooling fluid inlet flow rate as design variables and the maximum temperature of the battery system and the maximum internal pressure of the liquid-cooled plate as target functions. The response surface model was fitted, and the Pareto solution set for the target to be optimized was obtained using NSGA-II. The LINMAP decision-making algorithm was employed to obtain the optimal solution, which is a maximum temperature of 37.25 °C for the battery and a maximum pressure of 63.3 Pa for the liquid-cooled plate.</t>
    <phoneticPr fontId="4" type="noConversion"/>
  </si>
  <si>
    <t>· Automotive power battery cooling plate
· Multi-objective optimization
· Response surface methodology
· NSGA-II
· Decision-making</t>
    <phoneticPr fontId="4" type="noConversion"/>
  </si>
  <si>
    <t>6375~6384</t>
    <phoneticPr fontId="4" type="noConversion"/>
  </si>
  <si>
    <t>Power design and techno-economic analysis of the Korean 2050 carbon neutrality scenarios</t>
    <phoneticPr fontId="4" type="noConversion"/>
  </si>
  <si>
    <t>Myungchul Kook, Junho Hwang, Byunghwa Park, Junseok Song, Jihwan Choi, Dongguen Eom, Seongwon Jeon, Sangwook Park</t>
    <phoneticPr fontId="4" type="noConversion"/>
  </si>
  <si>
    <t>Seoul National University</t>
    <phoneticPr fontId="4" type="noConversion"/>
  </si>
  <si>
    <t>In accordance with the Korean 2050 carbon neutrality scenarios, renewable energy accounts for 70.8 % and 60.9 % of the total future electricity production in scenarios A and B, respectively. However, renewable energy is relatively more uncontrollable than other generators, such as gas turbines and power plants, and this condition can lead to grid instability, including electricity waste and blackouts. Here, we analyzed the issues by designing and simulating a South Korean energy supply and demand system. Uncontrollable renewable energy causes a mismatch between power supply and demand. We resolved this issue by increasing the capacity of controllable generators, ultimately resulting in unwanted excess energy generation of 302 TWh and 281 TWh for Scenarios A and B, respectively. Therefore, an energy storage system (ESS), including a battery and electrolysis facility, was added to stabilize the total electrical grid. A stabilized electrical grid provides economic benefits, such as reduced levelized cost of electricity and net present cost, particularly by the battery ESS. Electrolysis can generate hydrogen to be used as a fuel of controllable energy, increasing the stability of the total grid by reducing excess energy more practically than the battery ESS does.</t>
    <phoneticPr fontId="4" type="noConversion"/>
  </si>
  <si>
    <t>· Carbon neutrality scenario
· Energy storage system
· Renewable energy
· Techno-economic analysis</t>
    <phoneticPr fontId="4" type="noConversion"/>
  </si>
  <si>
    <t>Kook, M., Hwang, J., Park, B., Song, J.,
Choi, J., Eom, D., Jeon, S., Park, S.
(2024). Power design and technoeconomic
analysis of the Korean 2050
carbon neutrality scenarios. Journal of
Mechanical Science and Technology 38
(11) (2024) 6375~6384.
http://doi.org/10.1007/s12206-024-1048-2</t>
    <phoneticPr fontId="4" type="noConversion"/>
  </si>
  <si>
    <t>6385~6398</t>
    <phoneticPr fontId="4" type="noConversion"/>
  </si>
  <si>
    <t>Techno-economic analysis of combined photovoltaic cells and hydrogen energy systems for data center energy consumption</t>
    <phoneticPr fontId="4" type="noConversion"/>
  </si>
  <si>
    <t>Junseok Song, Byunghwa Park, Jihwan Choi, Dongguen Eom, Hyomin Lee, Sung Jae Kim, Sangwook Park</t>
    <phoneticPr fontId="4" type="noConversion"/>
  </si>
  <si>
    <t>The future energy consumption of data centers is expected to be significant worldwide. From the perspective of carbon neutrality, designing 100 % renewable energy systems with distributed energy resources that can reliably supply energy to data centers is necessary. However, renewables' intrinsic uncontrollable characteristics make the stable energy supply challenging. Herein, we designed a 100 % renewable energy system by combining abundant but uncontrollable solar energy (e.g., photovoltaic (PV) cells) and controllable hydrogen (H 2 ) energy systems (e.g., hydrogen microturbine and fuel cells) for a stable energy supply to an actual data center in South Korea. The hybrid system with on-site hydrogen production would be favorable after 2030 because of the expected decrease in green hydrogen prices and increase in carbon tax. Also, from sensitivity analyses, we found that the total NPC decreased by 75.2 % ($ 83.8M) with the green hydrogen price change from 14.5 $/kg to 3 $/kg.</t>
    <phoneticPr fontId="4" type="noConversion"/>
  </si>
  <si>
    <t>· Data center
· Hydrogen energy systems
· 100 % renewable energy
· Smart grid
· Techno-economic analysis
· Waste heat recovery</t>
    <phoneticPr fontId="4" type="noConversion"/>
  </si>
  <si>
    <t>Liu, Q., Sun, Q., Wang, H., Cheng, B.
(2024). Multi-objective optimization of
automotive power battery cooling plate
structure using response surface methodology.
Journal of Mechanical Science and
Technology 38 (11) (2024) 6365~6374.
http://doi.org/10.1007/s12206-024-1047-3</t>
    <phoneticPr fontId="4" type="noConversion"/>
  </si>
  <si>
    <t>분야</t>
    <phoneticPr fontId="4" type="noConversion"/>
  </si>
  <si>
    <t>권</t>
    <phoneticPr fontId="4" type="noConversion"/>
  </si>
  <si>
    <t>페이지</t>
    <phoneticPr fontId="4" type="noConversion"/>
  </si>
  <si>
    <t>소속</t>
    <phoneticPr fontId="4" type="noConversion"/>
  </si>
  <si>
    <t>초록</t>
    <phoneticPr fontId="4" type="noConversion"/>
  </si>
  <si>
    <t xml:space="preserve">참고문헌 기재용 텍스트 </t>
    <phoneticPr fontId="4" type="noConversion"/>
  </si>
  <si>
    <t xml:space="preserve">Duk-Yong Kim, Kyo-Sung Ji, Jin Kook Seo, Chi-Back Ryu, Jun-Woo Yang, Hye-Yeon Kim, Wonseok Yang, Ki-Pung Yoo, Ingyu Lee, Jooho Lee, Nahmkeon Hur </t>
    <phoneticPr fontId="4" type="noConversion"/>
  </si>
  <si>
    <t xml:space="preserve">Jiayi Zheng, Shengbin Cao, Bomin Liu, Yongzhi Shang </t>
    <phoneticPr fontId="4" type="noConversion"/>
  </si>
  <si>
    <t>Dynamics, Vibration and Sound</t>
    <phoneticPr fontId="4" type="noConversion"/>
  </si>
  <si>
    <t>6405~6413</t>
    <phoneticPr fontId="4" type="noConversion"/>
  </si>
  <si>
    <t>A novel ultrasonic solid coupling inspection model based on interface total load capacity</t>
    <phoneticPr fontId="4" type="noConversion"/>
  </si>
  <si>
    <t>Ultrasonic solid coupling inspection is a non-destructive testing technique that employs solid materials as coupling mediums. In this study, we investigated the propagation characteristics of ultrasonic waves at interfaces in solid coupling. Additionally, we established a dry coupling interface model based on interface total load and roughness, from which we derived the reflection coefficient. Using the solid coupling material selected as per our optimization, solid coupling ultrasonic testing experiments were conducted. The experimental results demonstrate that the roughness of the solid j/coupling interface significantly reduces coupling efficiency, and increasing the pressure between solid interfaces enhances coupling performance. Through the developed stochastic rough interface model, we quantitatively analyzed the influence of rough interfaces and interface pressure, offering new insights into ultrasonic solid coupling inspection.</t>
    <phoneticPr fontId="4" type="noConversion"/>
  </si>
  <si>
    <t>· Ultrasonic test
· Solid coupling material
· Rough interface
· Reflection coefficient</t>
    <phoneticPr fontId="4" type="noConversion"/>
  </si>
  <si>
    <t>6415~6429</t>
    <phoneticPr fontId="4" type="noConversion"/>
  </si>
  <si>
    <t>Optimization on handling stability using AdaBoost-CART with an improved evolution algorithm under uncertainty</t>
    <phoneticPr fontId="4" type="noConversion"/>
  </si>
  <si>
    <t>Multi-objective optimization of handling stability for a tractor semitrailer during the designation process is a significant challenge in ensuring driving safety. In this paper, a data-driven modeling method that utilizes an uncertainty classification strategy to optimize handling stability is proposed. By considering the effect of yaw motion on the tractor semitrailer, a mathematical model was developed to identify the structure parameters that influence handling stability performance. The proposed method employs the AdaBoost-CART algorithm to simplify the modeling process by identifying key features in a dataset related to handling stability. The classification results were related to a population evolutionary strategy and a new recombination strategy improved the interaction of prediction results. The main objective of this optimization problem is to accurately predict the output results through the classification model and utilize this information to efficiently identify optimal parameters within the solution space under uncertain conditions. To validate the effectiveness of the proposed method, the optimized results were tested using both TruckSim software simulations and physical tests. The results show that the proposed method significantly improves the overall performance of handling stability in various driving scenarios.</t>
    <phoneticPr fontId="4" type="noConversion"/>
  </si>
  <si>
    <t>· AdaBoost-CART
· Classification
· Handling stability
· Optimization
· Structure
· Uncertainty</t>
    <phoneticPr fontId="4" type="noConversion"/>
  </si>
  <si>
    <t>6431~6446</t>
    <phoneticPr fontId="4" type="noConversion"/>
  </si>
  <si>
    <t>Research on time-varying mesh stiffness analysis method of gears with local defective faults</t>
    <phoneticPr fontId="4" type="noConversion"/>
  </si>
  <si>
    <t>Jing Tian, Honghai Wang, Zhi Wang, Fengling Zhang, Yu Liu and Renzhen Chen</t>
    <phoneticPr fontId="4" type="noConversion"/>
  </si>
  <si>
    <t>The TVMS of meshing gears is the important factor affecting the performance of gear systems. Obtaining accurate TVMS is a necessary condition for accurately modeling the dynamics of gear systems. This paper proposes a TVMS analysis method for the actual situation of non-coincidence among the root circle of the gear and base circle, the results of their calculations were compared and analyzed with the Ishikawa formula method and the base energy method, which were 10.73 % and 13.67 % for tooth number 20 and 8.13 % and 9.89 % for tooth number 60, respectively, and the error of the improved energy method was smaller.
The method in this paper is used for establishing the calculation formula of TVMS of tooth root crack and flank spalling, and analyze the change rule of TVMS of gears when there are local defects and faults. The results show that the TVMS computation method of gears on the basis of the improved energy method presented in this paper is better than basic energy method, and TVMS obtained is closer to the reality. The proportion of stiffness loss for the maximum depth and inclination of through cracks is 23.6 % and 27 %, respectively, while that of shallow cracks is 8.37 % and 2.8 %, respectively. The proportion of stiffness loss in the interval of stiffness change under the longest spalling length decreases gradually with the increase in the number of teeth, from 7.45 % to 4.63 %, and the proportion of increase in the width of the interval of stiffness loss in the gear under the maximum spalling width rises gradually, from 50.96 % to 51.22 %, but they are all around 50 %.</t>
    <phoneticPr fontId="4" type="noConversion"/>
  </si>
  <si>
    <t>· Flank spalling
· Improved energy method
· Root crack
· Spur gears
· Time-varying mesh stiffness (TVMS)</t>
    <phoneticPr fontId="4" type="noConversion"/>
  </si>
  <si>
    <t>6447~6459</t>
    <phoneticPr fontId="4" type="noConversion"/>
  </si>
  <si>
    <t>Effects of obstacle grids on the damping characteristics of particle dampers under impact load</t>
    <phoneticPr fontId="4" type="noConversion"/>
  </si>
  <si>
    <t>Given that conventional particle dampers (PDs) cannot fully realize the damping effect under impact loading, we propose a three-dimensional grid structure (obstacle grids) PD and conduct experimental and simulation studies on its damping and energy dissipation efficiency laws. In this study, different vibration isolation systems and different operating conditions are experimentally investigated to verify the correctness of the simulation method (i.e., discrete element method (DEM)), which is utilized to simulate the obstacle grid PD. Experimental and simulation studies are conducted to examine the influence of various factors, including obstacle grid type, impact amplitude, particle filling rate, and cavity shape type, on the damping effect of the damper under different impact conditions. Results of the experiment and simulation indicate that the inclusion of obstacle grids alters the particles’ kinematic characteristics and amplifies their energy dissipation. Moreover, the presence of obstacle grids in the PD enhances the damping effect within an impact load range of 10–70 g and filling rates of 50 %–90 % under the investigated working conditions. By reaching an impact amplitude of 40 g and maintaining a filling rate of 50 %, the PD with obstacle grids can be optimized to have a damping effect 4.25 times greater than that of a conventional damper. DEM is used to simulate the impact load on an obstacle grid with particle damping.</t>
    <phoneticPr fontId="4" type="noConversion"/>
  </si>
  <si>
    <t>· Particle damping
· Impact load
· Obstacle grid
· Discrete element method</t>
    <phoneticPr fontId="4" type="noConversion"/>
  </si>
  <si>
    <t>6461~6470</t>
    <phoneticPr fontId="4" type="noConversion"/>
  </si>
  <si>
    <t>Rotor-bearing system dynamics under dynamic air gap eccentricity</t>
    <phoneticPr fontId="4" type="noConversion"/>
  </si>
  <si>
    <t>The goal of this study is to solve the problem of the condenser's rotor violently vibrating due to the unbalanced magnetic pulling force (UMP) caused by the dynamic air gap eccentricity of the condenser. To do this, the UMP is theoretically calculated and simulated.
The results show that the UMP is a force whose main component is in the natural frequency and that its magnitude is directly proportional to the eccentricity. The modal analysis also shows that increasing the stiffness of the bearing causes a higher critical rotor speed, with the bearing stiffness interval of 1×10 6 N/m to 1×10 10 N/m experiencing significant changes. The explanation is that the rotor is in a mixed mode, with rigid mode dominant or bending mode dominant when the bearing stiffness is between 1×10 6 N/m and 1×10 10 N/m. The critical speed is not significantly affected by the bearing damping. The UMP is put on the rotor surface in a harmonic response analysis. The condenser's rotor is discovered to have a noticeable amplitude peak close to the intrinsic frequency. It is discovered that the amplitude peak decreases as bearing stiffness increases, increases as eccentricity increases, and decreases as bearing damping increases. The first-order force transfer rate peak of the bearing grows and then stabilizes as bearing stiffness increases, but the overall force transfer rate keeps rising. The results demonstrate that condenser rotor vibration can be mitigated by modifying bearing stiffness, damping, and decreasing eccentricity.</t>
    <phoneticPr fontId="4" type="noConversion"/>
  </si>
  <si>
    <t>· Bearing parameters
· Dynamic air gap eccentricity
· Electromechanical coupling study
· Synchronous condenser
· Vibration characteristics</t>
    <phoneticPr fontId="4" type="noConversion"/>
  </si>
  <si>
    <t>6471~6487</t>
    <phoneticPr fontId="4" type="noConversion"/>
  </si>
  <si>
    <t>An analysis method for rope-driven multibody systems with pulley blocks</t>
    <phoneticPr fontId="4" type="noConversion"/>
  </si>
  <si>
    <t>For rope-driven systems containing pulley blocks, there are many difficulties in solving problems for such systems due to the high degree of coupling between rope and pulley, unclear boundary conditions for driving drums, and the non-independence of the system’s constraint equations. This paper proposes a rope element between pulleys with dynamic boundary properties based on spatial description. Parameters such as arc length coordinates, rope angle, out-of-plane swing angle, and tensile strain of the rope’s entry and exit points (i.e. the endpoints of the rope section in contact with a pulley) are introduced to characterize the motion of the contact points between pulley and rope in detail. Later, the deformation energy of the rope section in contact with the pulley is considered, and the boundary conditions between rope and pulley, as well as between rope and drum, are derived. A new method is proposed for addressing the non-independence of the constraint Jacobian matrix in the system’s dynamic equations.
The proposed method avoids the difficulties that will arise in traditional methods, and allows for efficiently solving for the motion of the pulley blocks and its internal pulleys, as well as the changes in the tension in each rope section within the system and the positions of the contact boundary points. Finally, three classic numerical examples are presented and the results demonstrate that the proposed method can be used to establish complete dynamic equations of a rope-driven system containing pulley blocks and efficiently solve them.</t>
    <phoneticPr fontId="4" type="noConversion"/>
  </si>
  <si>
    <t>· Cable and pulley system
· Lifting mechanism
· Spatial description
· Unstressed length
· Principle of virtual power</t>
    <phoneticPr fontId="4" type="noConversion"/>
  </si>
  <si>
    <t>6489~6505</t>
    <phoneticPr fontId="4" type="noConversion"/>
  </si>
  <si>
    <t>Thin-layer element method for multi-stage rotor bolt loosening identification</t>
    <phoneticPr fontId="4" type="noConversion"/>
  </si>
  <si>
    <t>In order to solve the problem of difficult simulation of the bolted joint structure of rotors, this study proposes an improved sub-regional thin-layer element method (ISRTL) and applies it to the equivalent simulation of the joint interface in the presence of bolt deviations.
The theory introduces the fractal theory and Hertz contact theory to calculate the thin-layer parameter for the region with weak influence of bolt preload. The trend of dynamic response under different loosening deviation conditions is investigated. The experimental study of bolt deviation under axial tension and transverse vibration was carried out using a drum-disk rotor.
The frequency and stiffness with bolt loosening position conform to M-type trend. The error of the eigenfrequencies calculated by the proposed method is within 3 % from the experimental results. The results demonstrate that ISRTL method has high accuracy and efficiency in the simulation study for the assembly deviation of rotor bolt connections.</t>
    <phoneticPr fontId="4" type="noConversion"/>
  </si>
  <si>
    <t>· Thin-layer element
· Fractal theory
· Bolt loosening
· Multi-stage drum rotor
· Bolted joint equivalent modeling
· Vibration-based diagnostics</t>
    <phoneticPr fontId="4" type="noConversion"/>
  </si>
  <si>
    <t>6507~6518</t>
    <phoneticPr fontId="4" type="noConversion"/>
  </si>
  <si>
    <t>An analytical study of sound transmission through corrugated core sandwich plates</t>
    <phoneticPr fontId="4" type="noConversion"/>
  </si>
  <si>
    <t>Xinxin Wang and Tao Fu</t>
    <phoneticPr fontId="4" type="noConversion"/>
  </si>
  <si>
    <t>The unique core structure makes the corrugated sandwich plate with enhanced strength and stiffness while maintaining a relatively lighter mass, with simple structure and low manufacturing cost, which has a significant potential for widespread applications. To better evaluate its acoustic performance, a theoretical model for vibration analysis under simply supported boundary conditions is established using the first-order shear deformation theory (FSDT) and Hamilton's principle, as well as formulates the sound insulation equation for the sandwich panel subjected to simple harmonic pressure excitation. The solution is further solved analytically based on the fluid-structure coupling condition and the Navier method, and the sound transmission loss (STL) is described analytically. The validity of the proposed model is verified by comparing with the results of impedance tube acoustic insulation experiment and commercial software COMSOL finite element simulation. Based on the approach presented in this article, the effects of sandwich layer thickness, corrugation angle, sandwich plate size and corrugation wall thickness on the acoustic and vibration characteristics of the structure are discussed. The findings demonstrate that, the natural frequency of the sandwich panel undergoes a decrease as the corrugated inclination increases. Specifically, when the corrugated inclination angle rises from 30° to 70°, the overall sound insulation effect improves by 8.73 %. An increase in the core thickness results in a decrease in the resonance frequency of the sandwich plate, and the sandwich plate exhibits good sound insulation across a wide frequency band when the core thickness reaches 12 mm. As the thickness of the corrugated wall increases, a trend towards lower frequencies of the sound insulation trough is observed, and when the corrugated wall thickness increases from 1 mm to 3 mm, the average STL of sandwich panel enhanced by 12.57 % in the whole frequency analysis.</t>
    <phoneticPr fontId="4" type="noConversion"/>
  </si>
  <si>
    <t>· First-order shear deformation theory
· Corrugated sandwich plate
· Sound transmission loss
· Hamilton's principle</t>
    <phoneticPr fontId="4" type="noConversion"/>
  </si>
  <si>
    <t>6519~6528</t>
    <phoneticPr fontId="4" type="noConversion"/>
  </si>
  <si>
    <t>Identification of operational limitations of an autonomous vehicle based on dynamic simulation</t>
    <phoneticPr fontId="4" type="noConversion"/>
  </si>
  <si>
    <t>Autonomous vehicles are operated in terrains that are difficult for humans to access. It is essential to understand the dynamic characteristics of vehicles. In particular, it is necessary to understand the vehicle’s limiting conditions by driving in excessive conditions. It is also possible to understand the dynamic characteristics of the vehicle and define operational limitations by operating the actual hardware. However, using the actual hardware imposes many constraints on testing, as well as requires significant costs and time. To reduce these risks, in this study, a vehicle model was constructed based on multibody dynamics, and the reliability of vehicle model was validated by comparing the driving test with the simulation results. Using a reliable vehicle model, simulations were conducted under various operating conditions to identify the vehicle’s limitations. Through the results of this study, the identified constraint can be utilized as a database to establish operational limitations for autonomous vehicles.</t>
    <phoneticPr fontId="4" type="noConversion"/>
  </si>
  <si>
    <t>· Autonomous vehicle
· Multibody dynamics
· Validation
· Simulation
· Experiment</t>
    <phoneticPr fontId="4" type="noConversion"/>
  </si>
  <si>
    <t>6529~6538</t>
    <phoneticPr fontId="4" type="noConversion"/>
  </si>
  <si>
    <t>Study on interior ballistic characteristics of worn gun considering projectile engraving process</t>
    <phoneticPr fontId="4" type="noConversion"/>
  </si>
  <si>
    <t>Ming Yang and Yong-gang Yu</t>
    <phoneticPr fontId="4" type="noConversion"/>
  </si>
  <si>
    <t>In order to explore the interior ballistic characteristics of a worn gun, a wear barrel structure model of the 105 mm gun was constructed based on the maximum radial wear of the rifling initial part. The dynamic loading of the projectile was obtained by coupling the interior ballistic model. The numerical calculation of the engraving process was carried out by the FEM-SPH adaptive coupling algorithm method to analyze the deformation characteristics of the nylon rotating belt, the dynamic characteristics and the engraving resistance of the projectile. On this basis, the interior ballistic performance of the gun under different wear conditions were calculated by a unified interior ballistic model considering the engraving process. The calculation results were in good agreement with the experimental results. The results showed that: with the increase of the barrel wear, the structure of the rifle initial part changed significantly, which reduced the dynamic engraving resistance of the projectile, resulting in a decrease in the interior ballistic performance of the gun. When the radial wear of the gun increased from 0 to 1.30 mm, the maximum engraving resistance of the projectile decreased from 336.5 kN to 214.1 kN, the maximum pressure of the combustion chamber decreased from 489.0 MPa to 456.5 MPa, and the projectile initial velocity of the gun decreased from 1450.1 m·s -1 to 1423.5 m·s -1 .</t>
    <phoneticPr fontId="4" type="noConversion"/>
  </si>
  <si>
    <t>· Worn gun
· Engraving process
· Numerical study
· Dynamic engraving resistance
· Interior ballistic characteristics</t>
    <phoneticPr fontId="4" type="noConversion"/>
  </si>
  <si>
    <t>6539~6550</t>
    <phoneticPr fontId="4" type="noConversion"/>
  </si>
  <si>
    <t>Study of vibration transmission and energy distribution in spiderweb damping structures</t>
    <phoneticPr fontId="4" type="noConversion"/>
  </si>
  <si>
    <t>Ping He, Yuan Zhang, Qiyin Lv, Enwen Zhou and Jingwei Zhang</t>
    <phoneticPr fontId="4" type="noConversion"/>
  </si>
  <si>
    <t>To mitigate the issue of vibration transfer from rotating mechanical components on satellites in orbit to essential systems, which can compromise their functionality. This study introduces a novel vibration-damping structure inspired by the energy dissipation mechanism observed in spiderwebs during prey capture. To investigate the distribution law and transfer properties of steady-state vibration energy propagated by longitudinal, shear, and bending waves on a spiderweb vibration-damped structure subjected to simple harmonic excitation, the structural acoustic intensity technique has been developed in a matrix format for potential utilization in the aerospace industry. This paper presents a developed model of a spiderweb vibration-damping structure subjected to simple harmonic excitation. The outcomes of finite element analyses are further analyzed using a compiled software tool to evaluate the efficiency of vibration energy transfer and power flow capacity of a spiderweb damping structure in comparison to a traditional plate. This analysis includes an examination of the impact of various factors such as coupling angle, damping coefficient, elastic modulus, and density on the vibration transfer characteristics of the spiderweb damping structure. Additionally, the study involves the visualization of the overall structural acoustic intensity distribution of the spiderweb damping structure in a steady-state condition when subjected to a simple harmonic excitation, as well as the structural acoustic intensity patterns of different types of vibration waves. Furthermore, the inherent physical connection between the structural sound intensity and the structural vibration properties is determined and examined using the equations of motion. The findings indicate that the spiderweb vibration-damping structure exhibits superior energy dissipation compared to the conventional plate structure; The spiderweb vibration-damping structure experiences various types of vibration wave conversion phenomena during the transmission process. Controlling structural vibration essentially involves managing the flow of vibration energy; Selecting the appropriate coupling angle and material characteristics can aid in minimizing the power transmission within the structure.</t>
    <phoneticPr fontId="4" type="noConversion"/>
  </si>
  <si>
    <t>· Spiderweb vibration damping structure
· Structural sound intensity method
· Power flow
· Transfer characteristics
· Energy dissipation</t>
    <phoneticPr fontId="4" type="noConversion"/>
  </si>
  <si>
    <t>6551~6562</t>
    <phoneticPr fontId="4" type="noConversion"/>
  </si>
  <si>
    <t>Acoustic imaging of the underground space with sensor arrays by phase unwrapping and synthetic focusing</t>
    <phoneticPr fontId="4" type="noConversion"/>
  </si>
  <si>
    <t>The paper introduces a new algorithm that can determine the location of the compromised pipeline and its path while also examining the impact of the sensor array's parameters on imaging outcomes. Results show that the sensor array rotates at a specific angle relative to the pipeline, and the pipeline's path remains visible. Experimental trials using a vibration sensor to capture vibrational data indicate that at an acceleration of water reaching 9 m/s 2 , the maximum output analog voltage (corresponding to the leakage point) reaches 35.6 mv, with the analog voltage decreasing as one moves away from the main leakage point, thereby validating the viability of the new algorithm. Rotating the pipeline at a certain angle can result in an output analog voltage of up to 37.4 mv, and the presence of the leaking pipe and its path continues to be observable.</t>
    <phoneticPr fontId="4" type="noConversion"/>
  </si>
  <si>
    <t>· Acoustic imaging
· Sensor arrays
· Synthetic focusing
· Phase unwrapping
· Underground pipeline</t>
    <phoneticPr fontId="4" type="noConversion"/>
  </si>
  <si>
    <t>6563~6572</t>
    <phoneticPr fontId="4" type="noConversion"/>
  </si>
  <si>
    <t>Modal and response analysis of vertical guideway of vertical lathe considering hydrostatic bearing</t>
    <phoneticPr fontId="4" type="noConversion"/>
  </si>
  <si>
    <t>Forced vibration of vertical guideway of vertical lathe can decreases machining accuracy of vertical lathe. Hydrostatic bearing can improve stability of bearing system, and has been applied to vertical guideway of vertical lathe in recent years. However, variation law of modal parameters of hydrostatic vertical guideway under different working conditions and influence mechanism of hydrostatic bearing on its modal parameters are unclear. To this end, we conduct the modal and harmonic response analysis of vertical guideway with hydrostatic bearing and without hydrostatic bearing based on finite element method (FEM). The results show that hydrostatic bearing can improve the low-order natural frequencies and low-order resonance frequencies of vertical guideway under certain working conditions, and can reduce amplitude of vertical guideway. Additionally, the accuracy of finite element simulation is validated by experimental modal analysis (EMA). This investigation provides theoretical basis for identifying weak links, determining optimal working condition, and improving stability of hydrostatic vertical guideway.</t>
    <phoneticPr fontId="4" type="noConversion"/>
  </si>
  <si>
    <t>· Vertical lathe
· Hydrostatic vertical guideway
· Ram
· Harmonic response analysis
· Experimental modal analysis (EMA)</t>
    <phoneticPr fontId="4" type="noConversion"/>
  </si>
  <si>
    <t>6573~6582</t>
    <phoneticPr fontId="4" type="noConversion"/>
  </si>
  <si>
    <t>Development of a new polyurethane elastomer class for accurate simulation of structural behavior in OpenSees</t>
    <phoneticPr fontId="4" type="noConversion"/>
  </si>
  <si>
    <t>Polyurethane elastomer exhibits a complex behavior in response to external forces, which necessitates the use of specialized modeling methods that are often unavailable in standard analysis software. In response to this challenge, researchers have developed a new class in the OpenSees software that enables highly accurate modeling of polyurethane elastomer behavior using laboratory test data. The newly developed class has proven to be highly effective in validating the behavior of polyurethane elastomer, demonstrating that it offers high accuracy in modeling the material's behavior. The ability to accurately model the behavior of polyurethane elastomer is essential to ensure the safety and reliability of structures that incorporate this material. The findings of this research have significant implications for the design and analysis of structures incorporating polyurethane elastomer, offering new insights into its use as a smart material for enhancing structural performance under extreme loads.</t>
    <phoneticPr fontId="4" type="noConversion"/>
  </si>
  <si>
    <t>· Polyurethane elastomer
· Smart materials
· Finite element method
· OpenSees</t>
    <phoneticPr fontId="4" type="noConversion"/>
  </si>
  <si>
    <t>6583~6590</t>
    <phoneticPr fontId="4" type="noConversion"/>
  </si>
  <si>
    <t>Design of premium threaded connections for oil casing based on Herz theory</t>
    <phoneticPr fontId="4" type="noConversion"/>
  </si>
  <si>
    <t>Cheng Wang and Lianxin Gao</t>
    <phoneticPr fontId="4" type="noConversion"/>
  </si>
  <si>
    <t>Aiming to improve the sealing performance and optimize the sealing surface structure of premium threaded connections, a design method which parameterize the spherical sealing surface to tapered sealing surface of premium thread connections based on Herz theory is proposed. The multi-dimensional parameters of the sealing surface on the new premium thread connections are obtained, including the equivalent force, contact stress and equivalent plastic deformation, through finite element numerical simulation, and the accuracy of the simulation is proved by experiments. At the same time, extended wall thickness and increased tolerance fit methods were adopted to obtain a large amount of simulation data for the geometric models what verify the stability and excellent sealing performance of the designed structure.
The results show that the premium threaded connections designed based on Herz theory have a good stress condition and elasticity in the sealing zone of the threaded connections, including high sealing contact pressure and equivalent force, and long sealing contact length. It provides a reference for sealing surface of tubular column thread connections in deep wells, ultra-deep wells, high temperature and high pressure wells conditions.</t>
    <phoneticPr fontId="4" type="noConversion"/>
  </si>
  <si>
    <t>· Herz theory
· Premium thread
· Sealing structure
· Finite element</t>
    <phoneticPr fontId="4" type="noConversion"/>
  </si>
  <si>
    <t>6591~6596</t>
    <phoneticPr fontId="4" type="noConversion"/>
  </si>
  <si>
    <t>Silicon carbide-graphite action on characteristics measure of aluminium alloy hybrid nanocomposite</t>
    <phoneticPr fontId="4" type="noConversion"/>
  </si>
  <si>
    <t>The present research investigation utilizes nano-sized graphite (Gr) and silicon carbide (SiC) as secondary fillers incorporated into a primary aluminium alloy (Al6061) matrix using a two-step stir casting method. Investigate the impact of this advanced two-step stir technology on the microstructure of the hybrid composite using a scanning electron microscope equipped with a tungsten-heated cathode electrode. This study assesses the effects of Gr and SiC on the porosity, density, tensile properties (yield strength, ultimate strength, and elongation), microhardness, and impact toughness of the hybrid nanocomposite at room temperature with a relative humidity of 60 %. The homogenous structure of the Al6061/5 wt% Gr/9 wt% SiC hybrid nanocomposite exhibits superior mechanical properties compared to other compositions.
Specifically, the two-step stir casting technique has demonstrated the ability to reduce the porosity level to less than 1 %, resulting in enhanced yield strength (124±4 MPa), tensile strength (153±3 MPa), and microhardness (92±2 HV).</t>
    <phoneticPr fontId="4" type="noConversion"/>
  </si>
  <si>
    <t>· Al6061 · Gr
· Microstructure
· Properties
· SiC
· Two-step stir cast</t>
    <phoneticPr fontId="4" type="noConversion"/>
  </si>
  <si>
    <t>6597~6605</t>
    <phoneticPr fontId="4" type="noConversion"/>
  </si>
  <si>
    <t>Effect of alkaline treatment on mechanical properties of natural fiber-reinforced composite</t>
    <phoneticPr fontId="4" type="noConversion"/>
  </si>
  <si>
    <t>Natural fiber-reinforced composites are gaining popularity as eco-friendly alternatives to conventional plastics across various industries. This study investigated the fabrication of composites using areca leaves as the reinforcing filler material within an epoxy matrix. The composites were prepared using the hand-layup technique, with different weight fractions of fibers. Before composite fabrication, the areca leaves were treated with NaOH solution. A comprehensive set of tests, including tensile, compression, flexural, impact, and erosion tests, was conducted on these composites to evaluate their mechanical properties. The results showed that untreated composites exhibited superior performance in tensile (39 MPa) and compression tests (59 MPa with 45 % fiber content), while NaOH-treated composites performed better in flexural (64-67 MPa) and impact tests (21 kJ/m² at higher fiber content).
Erosion testing revealed that composites with lower filler concentrations demonstrated improved wear resistance compared to those with higher filler content, with erosion rates significantly influenced by sand concentration and particle size. These findings were supported by fracture surface analysis using scanning electron microscopy (SEM). This study provides valuable insights into the potential of areca leaf-reinforced composites as sustainable materials for various applications.</t>
    <phoneticPr fontId="4" type="noConversion"/>
  </si>
  <si>
    <t>· Areca leaf
· Natural fiber composite
· NaOH treated
· Erosion test
· SEM</t>
    <phoneticPr fontId="4" type="noConversion"/>
  </si>
  <si>
    <t>6607~6620</t>
    <phoneticPr fontId="4" type="noConversion"/>
  </si>
  <si>
    <t>Mechanism of bionic leading-edge protuberances on the aerodynamic performance of horizontal axis wind turbine</t>
    <phoneticPr fontId="4" type="noConversion"/>
  </si>
  <si>
    <t>Xuntong Wei, Deyou Li, Hong Chang, Ruiyi Zhang, Qi Yang and Hongjie Wang</t>
    <phoneticPr fontId="4" type="noConversion"/>
  </si>
  <si>
    <t>Leading-edge protuberances (LEPs) suppress flow separation and improve the aerodynamic performance of fluid machinery. In this paper, bionic protuberance was added to the leading edge of the wind turbine blade. Three parameters were designed to control the protuberance shape (amplitude, attenuation, and number), and a comparative study was conducted using computational fluid dynamics. Results indicate that the bionic LEPs can influence the flow pattern. Under the rated condition with the wind speed of 11.4 m/s, using the LEPs with a larger attenuation can increase the output power of the wind turbine by 1.36 %. Research on the parameters of the LEP shows that when using LEPs with faster attenuation rate and fewer number, the vortex on the suction surface can be reduced, which brings positive gains. Unsteady characteristics indicate that LEPs can reduce the blade fluctuations during operation and can improve the operational stability. Therefore, bionic LEPs can effectively enhance the performance of wind turbines.</t>
    <phoneticPr fontId="4" type="noConversion"/>
  </si>
  <si>
    <t>· Leading-edge protuberance (LEP)
· Horizontal axis wind turbine (HAWT)
· Flow control
· Aerodynamic performance
· Numerical simulation</t>
    <phoneticPr fontId="4" type="noConversion"/>
  </si>
  <si>
    <t>6621~6633</t>
    <phoneticPr fontId="4" type="noConversion"/>
  </si>
  <si>
    <t>100-kWe-class supercritical organic Rankine cycle turbine with magnetic bearing for waste heat power generation system</t>
    <phoneticPr fontId="4" type="noConversion"/>
  </si>
  <si>
    <t>This research examines the development of a turbine for a supercritical organic Rankine cycle (ORC) power generation system. The study details the design, manufacturing, and performance evaluation of a 100 kWe-class power generation turbine equipped with a magnetic bearing. Furthermore, a supercritical ORC power-generation system is constructed to evaluate the turbine performance. The turbine featured an overall expansion ratio of 9 with a two-stage centrifugal design, and it was integrated with the generator and magnetic bearings within a unified sealed-type casing. To ensure continuous electric power generation, internal turbine cooling devices were installed, and the evaporator connection pipes are modified. The performance tests demonstrate that the turbine produces 100 kW of electric power with an efficiency rate of 75 %. Comparison between the test results and numerical analysis confirms their good agreement. This research elucidates the considerations essential for the development of supercritical ORC turbines.</t>
    <phoneticPr fontId="4" type="noConversion"/>
  </si>
  <si>
    <t>· Multistage
· Organic Rankine cycle
· Performance
· Power generation
· Supercritical
· Turbine</t>
    <phoneticPr fontId="4" type="noConversion"/>
  </si>
  <si>
    <t>6635~6643</t>
    <phoneticPr fontId="4" type="noConversion"/>
  </si>
  <si>
    <t>Computational fluid dynamics-enhanced prediction of flow rates in a multi-zone indoor environment</t>
    <phoneticPr fontId="4" type="noConversion"/>
  </si>
  <si>
    <t>The dispersion prediction model called CONTAM has been widely used to predict airflow rates in multi-zone indoor environments. However, as CONTAM adopts the lumped system approach under the assumption that the air in each room is well mixed, and thus the pressure and temperature are homogeneous, its prediction may be inaccurate in certain cases.
Thus, this study proposed an efficient algorithm that yielded improved flow rates by reflecting the non-uniform distribution of pressure or the presence of dynamic pressure based on singlezone computational fluid dynamics. The proposed method selectively applied a large-eddy simulation to obtain information on velocity, pressure, and temperature, which can be used for the accurate prediction of flow rates across multi-zone environment.</t>
    <phoneticPr fontId="4" type="noConversion"/>
  </si>
  <si>
    <t>· Indoor airflow
· Large-eddy simulation
· Flow rate prediction
· Orifice formula</t>
    <phoneticPr fontId="4" type="noConversion"/>
  </si>
  <si>
    <t>6645~6656</t>
    <phoneticPr fontId="4" type="noConversion"/>
  </si>
  <si>
    <t>Aerodynamic forces and moments on high-speed trains passing by each other</t>
    <phoneticPr fontId="4" type="noConversion"/>
  </si>
  <si>
    <t>The aerodynamic forces and moments on two high-speed trains passing by in opposite directions have been calculated to examine their effect on the running safety of the trains. Three dimensional unsteady Navier-Stokes equation has been employed to obtain the unsteady-state flow solution around the EMU-320 trains passing by each other in the open air as well as in the tunnel. The pressure-ward rolling moment has been introduced as a method to assess the running safety of the trains. The results show that the maximum repulsive rolling moment was observed at the 1st vehicle, while the maximum attractive rolling moment was observed at the last vehicle. By comparing the maximum rolling moment according to various track conditions and train speeds, it was found that the maximum repulsive moment in tunnel was the most threatening force. Additionally, the pressure-ward rolling moment increased with higher train speed, narrower track spacing, and smaller tunnel cross-sectional area. As a result of applying quasi-static three mass model method, it was confirmed that the maximum pressure-ward rolling moment was amounted up to 40 % of the sustaining rolling moment of the EMU-320 train when driving at 400 km/h in the tunnel of Honam High-Speed Railway.</t>
    <phoneticPr fontId="4" type="noConversion"/>
  </si>
  <si>
    <t>· High-speed trains
· Passing by each other
· Rolling moment
· Running safety
· Railway tunnels</t>
    <phoneticPr fontId="4" type="noConversion"/>
  </si>
  <si>
    <t>6657~6671</t>
    <phoneticPr fontId="4" type="noConversion"/>
  </si>
  <si>
    <t>Evaluation of extrapolation ability of artificial neural network modeling on the heat transfer performance of a finned heat pipe</t>
    <phoneticPr fontId="4" type="noConversion"/>
  </si>
  <si>
    <t>Experimental and numerical analysis have been conducted to examine the heat transfer characteristics of a finned heat pipe based on thermal resistance networks. The present numerical analysis also reports the enhancement of heat transport of heat pipe using the fins. The key simulation parameters considered were three types of fins with circular, square, and hexagonal shapes, the fin length in the range from 19.05 mm to 38.1 mm, the number of fins in the range from 5 to 20, and the fin thickness in the range from 0.25 mm to 1 mm. The heat transfer rate shoots up by 44.7 % in the case of finned heat pipe when compared with the baseline model with respect to the variation in the simulation parameters. An artificial neural network, which is one of the machine learning methods, was used to predict the heat transfer performance obtained from thermal resistance analysis of the finned heat pipe. This paper introduces a novel approach by developing an ANN model that maintains high accuracy over a broader range of operational conditions. The optimized ANN model could predict the heat transfer performance of the finned heat pipe with reasonable accuracy. In addition, the heat transfer rate of the finned heat pipe could be predicted accurately from extrapolated and interpolated data using the optimized ANN model.</t>
    <phoneticPr fontId="4" type="noConversion"/>
  </si>
  <si>
    <t>· Finned heat pipe
· Thermal resistance network
· Artificial neural network (ANN)
· Heat transfer performance
· Extrapolation ability</t>
    <phoneticPr fontId="4" type="noConversion"/>
  </si>
  <si>
    <t>6673~6687</t>
    <phoneticPr fontId="4" type="noConversion"/>
  </si>
  <si>
    <t>Parameterized level set method based topology optimization of transient heat conduction structures</t>
    <phoneticPr fontId="4" type="noConversion"/>
  </si>
  <si>
    <t>In recent years, topology optimization on heat conduction structures has received extensive attention. However, most existing optimization methods focus on steady-state conditions and do not consider the transient effects of heat conduction. We propose a parameterized level set method that offers good stability and smooth boundary representation for solving the topology optimization problem of transient heat conduction structures. The parameterized level set method converts solving a series of partial differential equations into solving ordinary differential equations, thereby improving the efficiency of the optimization process. The interpolation coefficients of the level set functions are updated by sensitivity-driven Lagrange multipliers to facilitate the evolution of the level set functions. By considering heat compliance as the objective function and volume fraction as the constraint, an optimization model is established. This method is applied to various topological optimization problems with different boundary conditions and multi-material, and the efficacy of the proposed method is validated through numerical examples.</t>
    <phoneticPr fontId="4" type="noConversion"/>
  </si>
  <si>
    <t>· Compactly supported radial basis function
· Parameterized level set method
· Topology optimization
· Transient heat conduction</t>
    <phoneticPr fontId="4" type="noConversion"/>
  </si>
  <si>
    <t>6689~6699</t>
    <phoneticPr fontId="4" type="noConversion"/>
  </si>
  <si>
    <t>Triple-action forming technology to increase the limiting drawing ratio in the deep drawing process</t>
    <phoneticPr fontId="4" type="noConversion"/>
  </si>
  <si>
    <t>Pichai Janmanee, Chalermpol Klaynil and Komgrit Lawanwong</t>
    <phoneticPr fontId="4" type="noConversion"/>
  </si>
  <si>
    <t>This study proposes a novel technique for increasing the limiting drawing ratio (LDR) in the deep drawing process. This work uses "triple-action forming (TAF)" as a new technique to enhance LDR, achieving an LDR of 2.40 for stainless steel JIS and SUS304. The TAF consists of three sequential steps with a constant blank holder force of 3 kN. The first step involves deep drawing with a punch diameter of 30 mm. In the second step, we used a smaller punch diameter of 25 mm. The third step is going deep down with a punch diameter of 30 mm until the end of the die cavity. TAF reduces the intensity of material flow during deep drawing, which results in a delay in cup wall stretching and fracturing as a result of the reduced friction.
The TAF approach offers a notable edge over alternative deep drawing techniques, such as multi-step deep drawing and temperature-based forming, due to its ability to effectively enhance the LDR. These process parameters are determined before experimentation through precise finite element simulation. Validation is shown through deep drawing experiments on JIS and SUS304, conducted using FE simulations with the Y-U model and Yoshida 6th yield function.</t>
    <phoneticPr fontId="4" type="noConversion"/>
  </si>
  <si>
    <t>· Deep drawing process
· Stainless steel
· Limiting drawing ratio (LDR)
· Finite element simulation</t>
    <phoneticPr fontId="4" type="noConversion"/>
  </si>
  <si>
    <t>6701~6717</t>
    <phoneticPr fontId="4" type="noConversion"/>
  </si>
  <si>
    <t>Principle and performance validation of search and rescue team algorithm</t>
    <phoneticPr fontId="4" type="noConversion"/>
  </si>
  <si>
    <t>Combinatorial optimization problems exist in various fields. However, their solution is uncertain, particularly for high-dimensional non-deterministic polynomial-time hard (NPhard) problems. To achieve a more stable solution for high-dimensional problems, a new metaheuristics algorithm, called the search and rescue team (SaRT) algorithm, is proposed herein.
This article presents its mathematical model and verification process using fifteen test case studies including five knapsack problems and ten multi-modal test functions, also taking optimization of the crank slider mechanism as an engineering application case. The parameter sensitivity of the SaRT was studied and its output was found to be insensitive to the parameters. The SaRT can converge to the global optimum with a probability of more than 96 % for NP-hard problems, and also shows excellent performance and robustness in multi-modal test functions and multi-objective optimization compared with other popular algorithms. Hence, the proposed algorithm can be employed for optimization design and parameter tuning in engineering control and fault diagnosis.</t>
    <phoneticPr fontId="4" type="noConversion"/>
  </si>
  <si>
    <t>· Meta-heuristics algorithm
· Multi-modal test function
· Knapsack problem
· Nelder–mead (NM) algorithm
· Non-deterministic polynomial-time hard problem</t>
    <phoneticPr fontId="4" type="noConversion"/>
  </si>
  <si>
    <t>6719~6729</t>
    <phoneticPr fontId="4" type="noConversion"/>
  </si>
  <si>
    <t>Study on sliding friction torque and interfacial thermal behaviour of friction torque limiter</t>
    <phoneticPr fontId="4" type="noConversion"/>
  </si>
  <si>
    <t>To study the effect of torque and temperature on the performance of a sliding friction pair of a friction torque limiter (FTL), the calculation model of FTL sliding friction torque and a transient thermal model were established, the temperature evolution law and influencing factors on the FTL sliding friction interface were analysed, and the thermal fatigue life of the friction disc under extreme working conditions was determined. The results show that the thermal ring generated by sliding friction leads to a non-uniform radial temperature distribution of friction pairs. As sliding friction proceeds, the hot ring moves from the middle radial inner diameter, and the temperature rise increasers with the increase of the friction coefficient, spring force, and sliding speed of the friction pair. In contrast, the temperature rise decreases with an increase in the friction coefficient of the spline pair. The fatigue life of the friction disc under extreme sliding friction conditions is 961 stress cycles.</t>
    <phoneticPr fontId="4" type="noConversion"/>
  </si>
  <si>
    <t>· Friction torque limiter
· Spline friction
· Sliding friction torque
· Interface temperature
· Thermal fatigue life</t>
    <phoneticPr fontId="4" type="noConversion"/>
  </si>
  <si>
    <t>6731~6745</t>
    <phoneticPr fontId="4" type="noConversion"/>
  </si>
  <si>
    <t>Blade-coating rub-impact force analysis using a dissipative contact force model with plastic deformation</t>
    <phoneticPr fontId="4" type="noConversion"/>
  </si>
  <si>
    <t>To investigate the characterization of the blade-coating contact force, this paper established a dissipative contact force model considering plastic deformation based on the principles of energy conservation and momentum conservation. First, the generality of the contact force model for the blade-coating rub-impact system was analyzed. Next, the contact force model was derived by the one-dimensional direct central impact between two spheres, which was divided into the following two phases: compression and restitution. The contact force from the established model and classic contact force model were compared with the sphere-impact experimental results to demonstrate its validity and accuracy. Finally, the proposed model was adapted to deal with the rub-impact problem. Applicability and accuracy were verified by comparing the experimental rub-impact force data. The coating’s plastic deformation can be well simulated by using this model. The calculated rub-impact force is feasible in blade-coating rubimpact fault to guide blade design and coating selection.</t>
    <phoneticPr fontId="4" type="noConversion"/>
  </si>
  <si>
    <t>· Rub-impact
· Contact force model
· Plastic deformation
· Coating energy
· Dissipation</t>
    <phoneticPr fontId="4" type="noConversion"/>
  </si>
  <si>
    <t>6747~6755</t>
    <phoneticPr fontId="4" type="noConversion"/>
  </si>
  <si>
    <t>Using a flea's hind limb teeth as a slant rack cutter profile to create a helical gear pair tooth surface modification</t>
    <phoneticPr fontId="4" type="noConversion"/>
  </si>
  <si>
    <t>Ting-En Wu and Hsueh-Cheng Yang</t>
    <phoneticPr fontId="4" type="noConversion"/>
  </si>
  <si>
    <t>Most people think gears are a man-made invention; however, the shape of gears also exists in the flea hind leg kinematic mechanism [1]. This research utilized the flea hind tooth profile leg as a basis to fit the tooth profile of a virtual skewed rack cutter. The tooth profile of a virtual skewed rack cutter are created and applied to create helical gear pairs.The tooth surface for the rack cutter is adjusted so that the tooth thickness is maximal at the tooth center. The tooth thickness decreases progressively along the tooth surface longitudinal direction, resulting in a barrel-shaped tooth surface for the rack cutter. The modification method of the gear tooth surface can effectively avoid the problem of edge contact. Installation errors for the gear pair are simulated. The tooth contact analysis (TCA) method is utilized, and the kinematic error of the gear pair is then calculated. It is observed that the vertical component of the installation error in the shaft lead to larger kinematic errors. The values of the vertical component of the installation error at large and small angles were compared. The results show that the kinematic error curve remains unchanged, but as the axis assembly error angle becomes larger, the kinematic error value becomes larger. The finite element analysis method is conducted to explore the gear pair behavior after modification. All tooth contacts occur at the center of the curved surface, effectively avoiding edge contacts.</t>
    <phoneticPr fontId="4" type="noConversion"/>
  </si>
  <si>
    <t>· Flea helical gear
· Helical rack cutter
· Tooth contact analysis
· Finite element analysis</t>
    <phoneticPr fontId="4" type="noConversion"/>
  </si>
  <si>
    <t>6757~6767</t>
    <phoneticPr fontId="4" type="noConversion"/>
  </si>
  <si>
    <t>Research on calculation of allowable radial load of silicon nitride full ceramic ball bearing</t>
    <phoneticPr fontId="4" type="noConversion"/>
  </si>
  <si>
    <t>With advancements in science, technology, and industrial production, silicon nitride full ceramic bearings have found widespread applications in aerospace, precision machine tools, high-speed trains, and various other fields due to their exceptional physical properties. However, silicon nitride full ceramic bearings face a critical failure mode: rolling contact surface peeling, primarily caused by their inherent high brittleness and low fracture toughness.
To enhance the spalling fatigue failure life of silicon nitride full ceramic bearings, a pseudodynamic model was established, and joint simulation technology utilizing ABAQUS and Franc3D was employed. This study examines the initiation mechanism of secondary surface cracks, a key factor affecting spalling fatigue life, and calculates the allowable radial load for silicon nitride full ceramic bearings without secondary surface cracks. The research findings can significantly extend the service life of silicon nitride ceramic ball bearings by guiding the optimization of their service parameters.</t>
    <phoneticPr fontId="4" type="noConversion"/>
  </si>
  <si>
    <t>· Silicon nitride full ceramic bearing
· Spalling fatigue failure
· Pseudo-dynamic model
· Joint simulation
· Allowable radial load</t>
    <phoneticPr fontId="4" type="noConversion"/>
  </si>
  <si>
    <t>Micro/Nano Engineering and Technology</t>
    <phoneticPr fontId="4" type="noConversion"/>
  </si>
  <si>
    <t>6769~6780</t>
    <phoneticPr fontId="4" type="noConversion"/>
  </si>
  <si>
    <t>Mechanical characteristics of WC-Co polycrystalline under local E-beam irradiation via molecular dynamics simulations</t>
    <phoneticPr fontId="4" type="noConversion"/>
  </si>
  <si>
    <t>Taeil Yi</t>
    <phoneticPr fontId="4" type="noConversion"/>
  </si>
  <si>
    <t>A machining tool plays a crucial role in determining the quality of products produced through cutting or abrasive machining. The tool must have exceptional thermal and mechanical properties to produce acceptable results. The tungsten carbide with cobalt binder is a well-regarded composite material commonly used in machining tools due to its ability to meet these requirements. Research has been conducted to improve the performance of these tools, and one method is the electron beam (e-beam) treatment, which enhances the tool’s strength by exposing it to a high-energy beam. Experimental methods are often used to understand the phase transformation in alloys, but the evolution of nanoscale polycrystalline structures is yet to be fully explored. Thus, we employ molecular dynamics simulations to investigate the effect of e-beam irradiation by calculating the mechanical properties of cobalt, tungsten carbide, and tungsten carbide with cobalt binder nanocrystalline structures after undergoing e-beam irradiation treatment at different temperatures and elongation conditions. This study starts to verify the potential model by comparing melting points with experiments. Then, indentation simulations are introduced to demonstrate the relationship between normalized hardness and recovery index systematically on a free surface. Finally, the study provides qualitative observations of three different WC-Co polycrystalline structures to highlight the effect of nanosized grain distributions. Both indentation and tensile simulations analyze the structural instability based on the averaged local. This research sheds light on the underlying physics of thermal and e-beam treatments on mono and polycrystalline nanostructures.</t>
    <phoneticPr fontId="4" type="noConversion"/>
  </si>
  <si>
    <t>· WC-Co polycrystalline structure
· Electron beam effect
· Nanoindentation
· Deformation energy
· Elastic strain resistance
· Recovery index
· Stress-strain curve</t>
    <phoneticPr fontId="4" type="noConversion"/>
  </si>
  <si>
    <t>6781~6790</t>
    <phoneticPr fontId="4" type="noConversion"/>
  </si>
  <si>
    <t>Ribbing of micro-plates as a remedy for stiffening and curling resulting during fabrication</t>
    <phoneticPr fontId="4" type="noConversion"/>
  </si>
  <si>
    <t>The reliability of MEMS devices is significantly harmed by residual stresses arising from fabrication. These stresses usually yield to the stiffening and/or curling of the micro-plate. Previous literature shows that it is challenging to reduce both phenomena simultaneously. This paper proposes ribbing of the micro-plate as a remedy. A simple model for a fixedfixed beam is first presented. The analytical solution of the beam model depicts that stiffening can be controlled by controlling the ratio between the cross-sectional area and the area moment of inertia. A non-linear finite element 3D model is developed. Results show that ribbed micro-plates are superior to conventional flat ones in many aspects. Stiffening and curling are both reduced by about 50 % and 64 %, respectively. The fundamental natural frequency is increased by 34 %. It is predicted that ribbing can improve the reliability of MEMS devices including pressure sensors, resonators, micro-mirrors, and switches.</t>
    <phoneticPr fontId="4" type="noConversion"/>
  </si>
  <si>
    <t>· Biaxial stress
· Curling
· MEMS
· Micro-plate
· RF switch
· Ribbing
· Stiffening
· Stress gradient</t>
    <phoneticPr fontId="4" type="noConversion"/>
  </si>
  <si>
    <t>6791~6798</t>
    <phoneticPr fontId="4" type="noConversion"/>
  </si>
  <si>
    <t>A comparative study on the microstructures and mechanical properties of arc welded of HSLA steel</t>
    <phoneticPr fontId="4" type="noConversion"/>
  </si>
  <si>
    <t>This study focuses on the tensile strength properties and microstructural development of A588 Grade K high strength low alloy (HSLA) steel. The research involves welding of 4 mm thick HSLA using E308L filler wire in the MIG welding process. The correlation between microstructure and tensile strength is explored with a welding current ranging from 120-150 A and a welding speed between 2-6 mm/s, rest of the parameters are consider as a constant. Results indicate that, the combination of 130 A and 2 mm/s reveals the better mechanical properties, exhibiting enhanced tensile strength with fewer defects compared to other parameters. Notably, the improved tensile strength at 130 A is 1.07 times higher and at 120 A is 1.05 times higher than that of the friction stir welding (FSW) process. However, there is a noteworthy improvement compared to laser welding, with 1.034 times at 130 A and 1.06 % at 120 A. The microstructure evolution in various zones are studied, no major defects are found, and confirming a transformation of ferrite morphology in the heat affected zone (HAZ), particularly with an increased amount of acicular ferrite in the fusion zone under the 130 A input current. The paper further details the tensile behavior and fracture morphology analysis under the specified experimental conditions.</t>
    <phoneticPr fontId="4" type="noConversion"/>
  </si>
  <si>
    <t>· Arc welding
· A588K high strength low alloy steel
· E308L filler wire
· Microstructural
· And fracture morphology</t>
    <phoneticPr fontId="4" type="noConversion"/>
  </si>
  <si>
    <t>6799~6815</t>
    <phoneticPr fontId="4" type="noConversion"/>
  </si>
  <si>
    <t>Multiresponse optimization of fabrication variables of α-MnO2-epoxy nanocomposite through simulation-based Taguchi–grey relational analysis</t>
    <phoneticPr fontId="4" type="noConversion"/>
  </si>
  <si>
    <t>A simulation-based Taguchi-grey relational analysis was applied in this research to explore the influence of fabrication variables on multiple responses: mass density, microhardness, and specific wear rate of the α-MnO 2 -epoxy nanocomposite. The tests were conducted with five controlled processing variables: stirring time, presonication time, tip-sonication time, pulse-on time, and curing temperature. The responses were verified using a simulation technique. Confirmatory testing was performed to ensure the accuracy of the test results. X-ray diffraction, scanning electron microscopy, and energy-dispersive X-ray techniques indicated the formation of α-MnO 2 . The main effect plots indicated that the experiment was conducted with the stirring time of 30 min, presonication time of 420 min, tip-sonication time of 60 min, pulse-on time of 20 s, and curing temperature of 60 °C, which was the optimal setting for the variables affecting the responses. Results showed that the tip-sonication time, which accounted for 91.91 % of the signal-to-noise ratio of grey relational grade, correlated better with responses.
The experimental mass density, microhardness, and specific wear rate of the nanocomposites under optimal manufacturing conditions were 1.2447 g/cm 3 , 22.32 kgf/mm 2 , and 34.29× 10 −5 mm 3 /Nm, respectively. The relative increase in grey grade over the initial optimal setting was 9.39 %. The simulated models facilitated the evaluation of experimental response data. As a result, the simulation-based methodology related to the Taguchi–grey procedure improved the performance features of the nanocomposite.</t>
    <phoneticPr fontId="4" type="noConversion"/>
  </si>
  <si>
    <t>· Epoxy
· Grey relational grade
· Manganese dioxide
· Polymer composites
· Simulation
· Taguchi technique</t>
    <phoneticPr fontId="4" type="noConversion"/>
  </si>
  <si>
    <t>6817~6839</t>
    <phoneticPr fontId="4" type="noConversion"/>
  </si>
  <si>
    <t>Multi-objective prediction and optimization of working condition parameters for piston rod cap seal in Stirling engine</t>
    <phoneticPr fontId="4" type="noConversion"/>
  </si>
  <si>
    <t>Under dry friction conditions, wear of the C-ring mating surface and excessive contact pressure of the Stirling engine piston rod cap seal can reduce its sealing performance and service life. Based on the modified Archard wear model, its thermal coupling-wear mathematical model was established and performance analysis was carried out. Based on the established simulation model, the model's predictions were first made using a BP neural network (BPNN) optimized by a particle swarm optimization (PSO). On this basis, the grey relational method was used to optimize the design of the working condition parameters with the minimum average wear rate Wr and the maximum contact pressure P cmax as the optimization objectives, and the best optimization combination scheme was derived. Finally, the optimized design method presented in this paper was verified to exhibit superior performance using the seal test bench. The results show that the BPNN optimized by PSO the coefficient of determination R 2 of Wr and P cmax higher than 90 %, the root mean square error (RMSE) lower than 0.5, the model prediction accuracy high and the combination of regression design verifies that the BPNN prediction is real and effective. Through the grey relational method, it is found that the work pressure A 1 is the most significant for the multi-objective response, and the significance of the relative operating speed B 1 , ambient temperature D 1 , and friction factor C 1 decreases in the order of significance: when A 1 = 7 MPa, B 1 = 2.5 m/s, C 1 = 0.11, and D 1 = 120 °C, the Wr is 5.07e -6
(mm 3 /s), and the P cmax is 22.406 MPa, which is higher than that of orthogonal experimental method and the original data, Wr decreases by 8.75 % and 18.33 %, and P cmax increases by 15.50 % and 35.88 %, respectively, indicating that the grey relational method is superior in terms of comprehensive performance, and the sealing performance and service life of the optimized design method in this paper are verified by the experiment.</t>
    <phoneticPr fontId="4" type="noConversion"/>
  </si>
  <si>
    <t>· Stirling engine
· Cap seal
· Working condition parameters
· Multi-objective prediction and optimization
· Particle swarm optimization
· BP neural network
· Grey relational method</t>
    <phoneticPr fontId="4" type="noConversion"/>
  </si>
  <si>
    <t>6841~6846</t>
    <phoneticPr fontId="4" type="noConversion"/>
  </si>
  <si>
    <t>Geometry accuracy of carriers in automobile assembly workshop and its check methods</t>
    <phoneticPr fontId="4" type="noConversion"/>
  </si>
  <si>
    <t>There are hundreds, even thousands of various pallets and hangers, which we call them carriers collectively in this paper, in automobile assembly workshop for car assembly and car parts delivery. Their geometry accuracy is very important to ensure equipment availability (EA) and overall equipment effectiveness (OEE), the two KPIs of the workshop. So, either good or bad, equipment management department of each automobile plant all have their own methods to check and ensure geometry accuracy of carriers. To make equipment management standardized, one set of geometry accuracy check and control method should be established. Firstly, based on the brief introduction of automobile assembly process, what are carriers in automobile assembly workshop is presented through some examples. Then, what is geometry accuracy of carrier is illustrated through three kinds of typical carriers used in automobile assembly workshop. And then reasons of geometry accuracy loss of carriers are simply summarized. Finally, considering functionality, practicability, operation easiness and traceability, one set of standardized check methods of geometry accuracy which can be used practically in automobile assembly workshop are raised for different types of carriers.</t>
    <phoneticPr fontId="4" type="noConversion"/>
  </si>
  <si>
    <t>· Automobile
· Assembly workshop
· Carrier
· Geometry accuracy
· Check method</t>
    <phoneticPr fontId="4" type="noConversion"/>
  </si>
  <si>
    <t>6847~6857</t>
    <phoneticPr fontId="4" type="noConversion"/>
  </si>
  <si>
    <t>Nonlinear correction of hypoid gear machine tool parameters by duplex helical method</t>
    <phoneticPr fontId="4" type="noConversion"/>
  </si>
  <si>
    <t>Shuhan Chen, Lun Wang, Lixiang Fan, Chengzhi Lu and Zeliang Xiao</t>
    <phoneticPr fontId="4" type="noConversion"/>
  </si>
  <si>
    <t>To reduce the vibration noise of hypoid gear pairs machined using the duplex helical method (DHM), the machine tool machining parameters of hypoid gears were nonlinearly correction using the active design method. By presetting the second-order parabolicshaped transmission error curve, a Levenberg-Marquard (L-M) algorithm with a double dogleg step trust domain strategy is proposed, compared to the Gauss-Newton (G-N) method. With the optimization objective of minimizing the square of the deviation of the two tooth flanks, the simultaneous optimization of the flank deviation and transmission error on both sides of the pinion gear has been realized. With the concave-convex tooth deviation reduced by 52.7 % and 70.15 %, the transmission error values differed from the preset values by 0.25″ and 0.2″, respectively. A numerical example and finite element simulations were used to validate the effectiveness of the suggested strategy.</t>
    <phoneticPr fontId="4" type="noConversion"/>
  </si>
  <si>
    <t>· Hypoid gear
· Tooth deviation
· Transmission error
· Trust domain strategy</t>
    <phoneticPr fontId="4" type="noConversion"/>
  </si>
  <si>
    <t>6859~6872</t>
    <phoneticPr fontId="4" type="noConversion"/>
  </si>
  <si>
    <t>Multi-objective optimization on the parameters of variable laser spot for the SL printing with a new path planning algorithm</t>
    <phoneticPr fontId="4" type="noConversion"/>
  </si>
  <si>
    <t>Xiaofeng Guo, Siqing Li, Yingzhao Guan, Haobing Zhou, Lujun Cui, Jianpu Xi and Minghui Gu</t>
    <phoneticPr fontId="4" type="noConversion"/>
  </si>
  <si>
    <t>Laser path planning is one of the important technologies in stereolithography (SL) Printing, which directly affects the pringting efficiency and quality. The traditional laser path planning methods usually employ a simple combination algorithm which uses small spot to scan outer skin and large spot for the internal filling region. It has been observed that the employing of traditional variable spot approach usually leads to poor printing quality or even printing failure when dealing with models featuring long-narrow or thin-walled characteristics. To address this problem, a new path planning algorithm of variable spots based on partitioncombination method was proposed. In addition to that, aiming at the problems of time consuming, low efficiency and inadequate strength of the stereo lithography (SL), a neural network model of printing parameters is established, and an improved multi-objective particle swarm optimization algorithm is proposed to optimize the process parameters of the variable laser spot. The optimal process parameter combination is selected from Pareto set, and the optimized results are verified by experiments. The result shows that, compaired with the traditional laser path planning method, the surface accuracy and structural strength of the formed specimen are increased by 13.7 % and 13.4 % respectively with the new scanning algorithm and the optimized process parameters. Thus, It can be concluded that, the new laser scanning algorithm and the optimization method for the variable laser spot which takes forming quality, structural strength and printing efficiency into account simultaneously, can help users to make the process parameters of laser spot quickly. The research can also provide a reference for other printing scenarios such as selective laser melting (SLM) printing etc.</t>
    <phoneticPr fontId="4" type="noConversion"/>
  </si>
  <si>
    <t>· Stereo lithography apparatus
· Variable spot
· Neural networks
· Multi-objective optimization</t>
    <phoneticPr fontId="4" type="noConversion"/>
  </si>
  <si>
    <t>6873~6886</t>
    <phoneticPr fontId="4" type="noConversion"/>
  </si>
  <si>
    <t>Design and analysis of multi-robot collaborative assembly line for oil filter</t>
    <phoneticPr fontId="4" type="noConversion"/>
  </si>
  <si>
    <t>This paper proposes an automatic production line design process and verification method to realize the automatic assembly of oil filters. A virtual assembly system based on Visual Components is established to verify the feasibility of the design solution, and the design process is introduced. Through simulating the working status of the production line, problems and bottlenecks in the assembly process are found and solved in advance, and a set of optimal production line working parameters is obtained. The results reveal that the working speed of the assembly robot is the most critical factor affecting productivity. Thus, the motion trajectory of the assembly robot is optimized using the modified D-H parameter method and the quintic polynomial interpolation method, which improves the joint vibration problem caused by the velocity mutation.</t>
    <phoneticPr fontId="4" type="noConversion"/>
  </si>
  <si>
    <t>· Assembly line
· Oil filter
· Robot
· Visual components</t>
    <phoneticPr fontId="4" type="noConversion"/>
  </si>
  <si>
    <t>6887~6893</t>
    <phoneticPr fontId="4" type="noConversion"/>
  </si>
  <si>
    <t>Development of a reversible motion wire–electrochemical spark cutting (RM-WECSC) setup for profile cutting with high cutting rate in a microcut width of Al2O3 ceramic epoxy nanocomposite</t>
    <phoneticPr fontId="4" type="noConversion"/>
  </si>
  <si>
    <t>Harishanker Maurya and Audhesh Narayan</t>
    <phoneticPr fontId="4" type="noConversion"/>
  </si>
  <si>
    <t>An indigenous hybrid machining process, i.e., a wire electrochemical spark cutting setup, was developed with high reversible wire motion (11–19.8 m/min). It is suitable for cutting/machining, especially for nonconductive advanced engineering materials with high cutting rate and uniform microcut width. Cutting was performed above the electrolyte surface and a self-developed electrolyte flow was observed on both sides of the microcut width.
Consequently, fused materials were washed out from the cutting/sparking zone. The cutting rate and microcut width of an Al 2 O 3 ceramic epoxy nanocomposite was analyzed on the basis of input parameters, such as electrolyte concentration, pulsed DC applied voltage, pulse on–off time, and reversible wire velocity. The cutting rate was 322.11–1445.95 μm/min, and the microcut width ranged from 183.57 µm to 550 µm. Thermal cracks, heat-affected zones, and recast layers were not found on the cut surface and were analyzed using a field emission scanning electron microscope. A fluorescence microscope was used to measure curve cut length and microcut width.</t>
    <phoneticPr fontId="4" type="noConversion"/>
  </si>
  <si>
    <t>· Cutting rate
· ECSM
· Electrolyte concentration
· Self-electrolyte flow
· Wire-tool</t>
    <phoneticPr fontId="4" type="noConversion"/>
  </si>
  <si>
    <t>6895~6905</t>
    <phoneticPr fontId="4" type="noConversion"/>
  </si>
  <si>
    <t>Novel dual-sliding mode sensorless vector control strategy for permanent magnet synchronous motorized spindles</t>
    <phoneticPr fontId="4" type="noConversion"/>
  </si>
  <si>
    <t>Shan Wentao, Zhao Jingqian and Han Zhenhua</t>
    <phoneticPr fontId="4" type="noConversion"/>
  </si>
  <si>
    <t>To solve the problems of overshoot, chattering, and slow response in the traditional sensorless control scheme based on sliding mode observer with PI controller, a novel dual-sliding mode sensorless vector control (NDSMSVC) strategy for permanent magnet synchronous motorized spindle (PMSMS) is proposed. Based on the PMSMS mathematical model, the terminal sliding mode controller and sliding mode observer models are successively established. To solve the singularity problem, the NTSM surface function is redefined. In designing the speed controller, the reaching law is incorporated, and the sigmoid (s) function is used to improve the discontinuities in control. ISMO integrated a phase-locked loop that extracts the rotor position and speed, which enhances the observation accuracy. The validation was carried out in the laboratory using a high-speed electric spindle (FL170-20-15). The experiments show that the proposed strategy is able to achieve the desired results and accurately track the rotor position and speed compared to the existing schemes.</t>
    <phoneticPr fontId="4" type="noConversion"/>
  </si>
  <si>
    <t>· Permanent magnet synchronous motorized spindle (PMSMS)
· Terminal sliding mode control (TSMC)
· Sliding mode observer (SMO)
· Sensorless vector control
· Phase-locked loop (PLL)</t>
    <phoneticPr fontId="4" type="noConversion"/>
  </si>
  <si>
    <t>Robotics and Control</t>
    <phoneticPr fontId="4" type="noConversion"/>
  </si>
  <si>
    <t>6907~6913</t>
    <phoneticPr fontId="4" type="noConversion"/>
  </si>
  <si>
    <t>Developing an automatic drilling system by controlling proportional valves based on pressure feedback</t>
    <phoneticPr fontId="4" type="noConversion"/>
  </si>
  <si>
    <t>This study’s aim is to control the proportional valves for automated drilling to serve as a preliminary phase toward the fully automated control of drilling rigs. Drilling rigs are quintessential in civil engineering and resource exploration, used primarily to bore holes into the ground. With the burgeoning demand for precision and smart functionalities in their operations, this research adopts a targeted approach. Central to the methodology, this study crafted a control module focusing explicitly on the three pivotal mechanisms of the drilling rig: impact, feed, and rotation. The optimal pressures essential for each control variable were determined through an in-depth study of the drilling patterns showcased by expert operators. These evaluations showed that an excessive feed pressure might distort the guide shell and bit, resulting in pronounced deviations in the drilling angle and compromised accuracy. Further intricacies were observed at the onset of rotation and feed, where a transient pressure surge emerged, which was attributed to the initial movement of a rod from its resting position. With these nuances in the foreground, an automated drilling algorithm tailored to maintain these optimal pressure thresholds was engineered. These research endeavors will pivot toward predicting the rock properties to fine-tune the pressure distribution in drilling rig control. This progressive approach to automation promises enhanced precision in drilling and sets a foundation for advanced research in drilling rig automation.</t>
    <phoneticPr fontId="4" type="noConversion"/>
  </si>
  <si>
    <t>· Drilling machine
· Construction machine
· Automation
· CAN (controller area network)</t>
    <phoneticPr fontId="4" type="noConversion"/>
  </si>
  <si>
    <t>6915~6928</t>
    <phoneticPr fontId="4" type="noConversion"/>
  </si>
  <si>
    <t>An optimal method for the manipulator to plan a complex trajectory with multiple scattered discontinuous paths</t>
    <phoneticPr fontId="4" type="noConversion"/>
  </si>
  <si>
    <t>Complex parts often consists of a large amount of scattered discontinuous paths, geometric characteristics of the trajectory can cause huge influence on efficiency and quality of manufacturing. This paper proposed a comprehensive method with integration of an improved ant colony algorithm and high-order spline interpolation technique to handle the path planning problem. The gradient was introduced to redesign the updating process of pheromones and its volatility coefficient, which can guarantee important parameters change adaptively with variable step size instead of fixed step size in traditional way, the diversity of populations can be much ameliorated. Greatest novel features of this method include: 1) gradient projection principle can strengthen the capability of the algorithm in convergence speed and searching for a better solution; 2) high-order spline interpolation in not only Cartesian space but also joint space improves smoothness of trajectory significantly. With optimization, time consuming of the computation can be decreased at least by 22.12 %, the efficiency and stability of manipulator can be ameliorated at most by 27.95 % and 10.69 % respectively. Simulation and experiment were conducted to demonstrate feasibility of the proposed method.</t>
    <phoneticPr fontId="4" type="noConversion"/>
  </si>
  <si>
    <t>· Path planning
· Sequence optimization
· Discontinuous path
· Manipulator</t>
    <phoneticPr fontId="4" type="noConversion"/>
  </si>
  <si>
    <t>Robotics and Control</t>
    <phoneticPr fontId="4" type="noConversion"/>
  </si>
  <si>
    <t>6929~6937</t>
    <phoneticPr fontId="4" type="noConversion"/>
  </si>
  <si>
    <t>A spatial motion constraint method for robot-assisted joint replacement surgery</t>
    <phoneticPr fontId="4" type="noConversion"/>
  </si>
  <si>
    <t>In order to improve the safety of surgery, a spatial motion constraint method is proposed that conducts a semi-autonomous for robot control. For the semi-autonomous operation mode, a robot motion constraint method that decouples VF from controller parameters is proposed, which supports the deployment of VF in variable parameter control systems. And it provides the operator with more intuitive constraint information feedback. The constraint strategy is defined by customizable VFs based on point clouds from registered computed tomography models. For verification of the method, simulated surgical experiments were conducted, including preoperative planning, surgical robot registration and navigation, and human-machine collaboration for bone milling. The experimental results indicate that the methods can impose appropriate limitation on the motion space of the robot, which is beneficial for improving the surgical quality and safety.</t>
    <phoneticPr fontId="4" type="noConversion"/>
  </si>
  <si>
    <t>· Semi-autonomous surgical robot
· Robot-assisted joint replacement surgery
· Spatial motion constraint
· Virtual fixtures</t>
    <phoneticPr fontId="4" type="noConversion"/>
  </si>
  <si>
    <t>6939~6952</t>
    <phoneticPr fontId="4" type="noConversion"/>
  </si>
  <si>
    <t>Investigation of motor bearing thermal characteristics for in-wheel electric vehicle applications</t>
    <phoneticPr fontId="4" type="noConversion"/>
  </si>
  <si>
    <t>Di Tan, Zhangji Pang and Maoshuo Li</t>
    <phoneticPr fontId="4" type="noConversion"/>
  </si>
  <si>
    <t>In-wheel motor (IWM) bearings are key components for load and motion transfer and are highly integrated into wheels. The heat issues of IWM bearings are directly related to the reliability and safety of IWMs and vehicles. This paper focuses on examining the bearings of a 15 kW IWM. The corresponding thermal analysis model is established after determining the heat source of IWM electromagnetic loss and bearing mechanical loss. The established model's validity has been confirmed through temperature experiments on the in-wheel motor.
Subsequently, according to the influence rules of different heat sources on bearing temperature rise, it is found that the effect of electromagnetic loss on bearing temperature rise is greater than that of friction loss. The influence of friction loss on bearing temperature rise is linear, while the influence of electromagnetic loss on bearing temperature rise is non-linear. With the increase in vehicle speed, the overall bearing temperature will increase, and no matter how the vehicle speed changes, the main factor that causes the temperature increase of bearing components is always the electromagnetic loss of IWM.</t>
    <phoneticPr fontId="4" type="noConversion"/>
  </si>
  <si>
    <t>· Bearings
· Electric vehicle
· In-wheel motor
· Thermal characteristics</t>
    <phoneticPr fontId="4" type="noConversion"/>
  </si>
  <si>
    <t>6953~6959</t>
    <phoneticPr fontId="4" type="noConversion"/>
  </si>
  <si>
    <t>Thermal characteristics of an interior permanent magnet synchronous motor with various types of helical water-cooling channels</t>
    <phoneticPr fontId="4" type="noConversion"/>
  </si>
  <si>
    <t>The thermal characteristics of a 210-kW interior permanent magnet synchronous motor (IPMSM) with various types of helical water-cooling channels were investigated using a three-dimensional finite element method. The water-cooling channels were enclosed by an aluminum frame attached to the stator to reduce the temperature of each part of the IPMSM.
A numerical analysis was performed by varying the flow velocity of the coolant in the cooling channels to identify the effects of laminar and turbulent flows. The water-cooling channel of the IPMSM was validated by maintaining the temperatures of the NdFeB magnets, windings, and frame within the permissible temperature limits.</t>
    <phoneticPr fontId="4" type="noConversion"/>
  </si>
  <si>
    <t>· Interior permanent magnet synchronous motor (IPMSM)
· Helical water-cooling channel
· Thermal characteristics
· Flow velocity</t>
    <phoneticPr fontId="4" type="noConversion"/>
  </si>
  <si>
    <t>6961~6970</t>
    <phoneticPr fontId="4" type="noConversion"/>
  </si>
  <si>
    <t>Heat generation by optical resonance in a layered photoacoustic ultrasound generator</t>
    <phoneticPr fontId="4" type="noConversion"/>
  </si>
  <si>
    <t>Laser light irradiated onto a layered photoacoustic (PA) ultrasound generator is absorbed by a highly light-absorptive thin metal film, swiftly converted into and released as heat. Subsequently, through heat conduction, the adjacent polymer layer with excellent thermoelastic property experiences temperature rise, generating elastic/acoustic waves. Therefore, the photothermal effect significantly influences the performance of the PA generator. In this study, theoretical analyses of M (thin metal film)-P (polymer layer) and M-P-M* layered structures were performed to understand the basic operating principle how optical resonance induced by a Fabry-Perot optical cavity formed of two thin metal films can enhance heat generation. To this end, the Maxwell Helmholtz equation was solved in the frequency (Fourier) domain to achieve the complex electric field and then predict the heat generation by assuming that the PA generator is one-dimensional in space and follows a sinusoidal variation in time. Results show that the introduction of another thin metal film obviously induces optical resonance between the two metal films, which may further improve heat generation. Moreover, it is found that heat generation depends largely on the thicknesses and materials of the layered structure forming the optical cavity. Specifically, to maximize heat generation by optical resonance, the thickness of the polymer layer must be approximately an odd number multiple of the half wavelength of the transmitted light.</t>
    <phoneticPr fontId="4" type="noConversion"/>
  </si>
  <si>
    <t>· Maxwell-Helmholtz equation
· Metal-polymer-metal optical cavity
· Optical resonance
· Photoacoustic ultrasound generator
· Photothermal effect</t>
    <phoneticPr fontId="4" type="noConversion"/>
  </si>
  <si>
    <t>6971~6983</t>
    <phoneticPr fontId="4" type="noConversion"/>
  </si>
  <si>
    <t>Modeling of damage to metal materials due to laser irradiation through numerical simulations</t>
    <phoneticPr fontId="4" type="noConversion"/>
  </si>
  <si>
    <t>Recently, laser energy has been widely utilized from applications ranging from machining to weapon systems. In this study, the objective is to derive a damage modeling that can rapidly predict the damage to metallic materials resulting from continuous-wave laser irradiation. To this end, two materials, steel and aluminum, were subjected to computational analysis, and the analysis techniques were validated by comparing their results to previously published experimental results. Based on the keyhole depths of the specimens, the computational analysis results deviated by 3 %–10 % from the experimental results. The damage to each material was predicted over time by applying laser energies of 15 kW to 80 kW to disk-shaped specimens. Based on the results, a damage modeling was proposed. The proposed damage modeling yielded accuracies of within 4 % for DP600 steel, 7 % for 304 stainless steel, and 9 % for aluminum over a range of laser powers.</t>
    <phoneticPr fontId="4" type="noConversion"/>
  </si>
  <si>
    <t>· Damage modeling of metal materials
· Level set method
· Numerical simulation
· Phase change</t>
    <phoneticPr fontId="4" type="noConversion"/>
  </si>
  <si>
    <t>Thermal and Power Engineering</t>
    <phoneticPr fontId="4" type="noConversion"/>
  </si>
  <si>
    <t>6985~6993</t>
    <phoneticPr fontId="4" type="noConversion"/>
  </si>
  <si>
    <t>Modeling of the flame transfer function of a premixed M-flame and its implications for the N-tau model</t>
    <phoneticPr fontId="4" type="noConversion"/>
  </si>
  <si>
    <t>An analytical investigation was conducted to examine a linearized heat release response of a premixed annular enveloped M-flame to velocity disturbances. The flame transfer function (FTF) of the M-flame, consisting of a converging and a diverging part with equal tip angles, acts as a low pass filter with frequency in an overall manner. The FTF magnitude of the M-flame exhibits the smallest magnitude, compared with that of a one-sided (converging or diverging) flame subject to acoustic velocity disturbance, and it vanishes at some periodic frequencies in the same manner as the flame tip fluctuation does. The phase of the FTF of the Mflame undergoes some uncertain variations, which are bounded roughly by the phase of each of the inner and the outer part of the flame. The time lag of the FTF of the M-flame is estimated as an average of two characteristic time scales in a low frequency regime, beyond which the time lag is bounded between these two characteristic time scales.</t>
    <phoneticPr fontId="4" type="noConversion"/>
  </si>
  <si>
    <t>· Flame transfer function
· Premixed M-flame
· Velocity disturbances
· N-tau model
· Time lag</t>
    <phoneticPr fontId="4" type="noConversion"/>
  </si>
  <si>
    <t>6995~7006</t>
    <phoneticPr fontId="4" type="noConversion"/>
  </si>
  <si>
    <t>The effect of a flat tube with different aspect ratio and inclination angle on natural convection inside a square enclosure</t>
    <phoneticPr fontId="4" type="noConversion"/>
  </si>
  <si>
    <t>This paper analyzed the effect of a flat tube with various aspect ratio (AR) and inclination angle (φ) inside a square enclosure on natural convection. The study covered the Rayleigh number (Ra) from 103 to 106 and a Prandtl number (Pr) of 0.7. The aspect ratio of the flat tube was changed from 0.5 to 2.5 in intervals of 0.5, while the inclination angle ranged from 0° to 90° in intervals of 15°. All simulated cases achieved a steady state, though the thermal and fluid flow characteristics exhibited slight variations depending on the simulation parameters. The value of AR and φ of the flat tube notably influenced heat transfer performance. Specifically, NYcy increased by up to 5.56 % and 6.96 %, respectively, across the entire range compared to the circular cylinder. Furthermore, correlation equations of the Nusselt number were developed to predict the heat transfer performance on both the flat tube and the enclosure. These equations provide a comprehensive understanding of how Ra, AR, and φ affect heat transfer performance in two-dimensional natural convection system.</t>
    <phoneticPr fontId="4" type="noConversion"/>
  </si>
  <si>
    <t>· Natural convection
· Flat tube
· Aspect ratio
· Inclination angle
· Square enclosure</t>
    <phoneticPr fontId="4" type="noConversion"/>
  </si>
  <si>
    <t>7007~7018</t>
    <phoneticPr fontId="4" type="noConversion"/>
  </si>
  <si>
    <t>Thermal degradation kinetics and reaction mechanisms of HDPE and PS plastic wastes using a micro combustion calorimeter</t>
    <phoneticPr fontId="4" type="noConversion"/>
  </si>
  <si>
    <t>The kinetics of the pyrolysis process is a key parameter for the design, optimization, and operation of industrial applications of polymer pyrolysis systems. Determining the kinetic triplet of activation energy, kinetic reaction mechanism, and pre-exponential (frequency) factor is the key of understanding of pyrolysis process. The objective of this study is to determine the kinetic triplet and the heat release rate of polystyrene (PS), high-density polyethylene (HDPE), and their blend using a micro combustion calorimeter (MCC). Estimation of the activation energy for each polymer was investigated using four iso-conversional methods: the Friedman, Kissinger–Akahira–Sunose, and Flynn–Wall–Ozawa methods and an advanced isoconversional method. Comparative and detailed analyses of the reliability of these methods were conducted at heating rates from 0.25 to 1.5 K/s. The reaction mechanism f(α) was determined using a master plot and compared with commonly used reaction functions. The heat release rate increased with increasing heating rate for the pure polymers and their blend. The peak heat release rates of HDPE, PS, and the blend at a heating rate of 1.5 K/s were 1880, 466, and 860 W/g, respectively. The activation energies of HDPE, PS, and the blend were 225.4, 186.86, and 249.93 kJ/mol, respectively. The obtained results provide essential data for calculating the heat release and kinetic triplet and selecting a suitable model for HDPE, PS, and the HDPE/PS blend in potential pyrolysis reactors.</t>
    <phoneticPr fontId="4" type="noConversion"/>
  </si>
  <si>
    <t>· Thermal degradation
· Polymer blend
· Kinetic triplet
· Iso-conversional methods
· Master plot</t>
    <phoneticPr fontId="4" type="noConversion"/>
  </si>
  <si>
    <t>7019~7026</t>
    <phoneticPr fontId="4" type="noConversion"/>
  </si>
  <si>
    <t>Comparative performance study of active magnetic regenerative system using mono/hybrid nanofluids</t>
    <phoneticPr fontId="4" type="noConversion"/>
  </si>
  <si>
    <t>Sumit Kumar Singh and Jong Suk Lee</t>
    <phoneticPr fontId="4" type="noConversion"/>
  </si>
  <si>
    <t>This study presents a comparative numerical analysis of an active magnetic regenerative (AMR) system using Al 2 O 3 nanofluids, multi-walled carbon nanotube (MWCNT) nanofluids, and hybrid nanofluids composed of a 50-50 % mixture of Al 2 O 3 and MWCNT, with volume concentrations ranging from 0-1 %. In the hybrid nanofluid, the concentration of each component (Al 2 O 3 and MWCNT) is equal and ranges from 0-0.5 % to make up the total concentration. Results indicate that nanofluid density increases with nanoparticle concentration, enhancing mass and fluid dynamics, while specific heat capacity decreases, impacting heat storage. Thermal conductivity improves with higher nanoparticle concentration, benefiting heat transfer, but viscosity increases, affecting fluid resistance and pumping power. MWCNT nanofluids, particularly at 1.0 %, exhibit superior cooling performance, achieving the lowest temperatures and enhancing cooling efficiency by about 42.4 % compared to water. They also show the best improvement in temperature span (5.2 %) and the highest increase in cooling capacity (51.3 %) and COP (37.0 %). Hybrid Al 2 O 3 +MWCNT nanofluids also show considerable improvements, highlighting their potential for advanced thermal management. These findings underscore the potential of MWCNT nanofluids to significantly enhance AMR system performance.</t>
    <phoneticPr fontId="4" type="noConversion"/>
  </si>
  <si>
    <t>· Active magnetic regenerative
· Magnetocalorific effect
· Nanofluids
· MWCNT
· Gadolinium</t>
    <phoneticPr fontId="4" type="noConversion"/>
  </si>
  <si>
    <t>7027~7035</t>
    <phoneticPr fontId="4" type="noConversion"/>
  </si>
  <si>
    <t>Vapor shielding effect and selective evaporation analysis of paired unary and binary mixture droplets using surface plasmon resonance imaging and CFD predictions</t>
    <phoneticPr fontId="4" type="noConversion"/>
  </si>
  <si>
    <t>The present study focuses on investigating the selective evaporation and vapor shielding characteristics of paired unary and binary mixture droplets, composed of deionized (DI) water and an ethanol-DI-water mixture, respectively. Extensive experiments were conducted with two sessile droplets deposited on the surface at varying drop-to-drop distances. We focused primarily on the influence of drop-to-drop distance on the vapor shielding effect, which can delay drying time, and quantitatively analyzed vapor accumulation phenomena. This study utilized the novel visualization method, surface plasmon resonance (SPR) imaging with high vertical resolution, was employed to directly measure the local ethanol concentration during the evaporation of binary mixture droplets (BMD). Specifically, temporal concentration distributions and local evaporation flux were estimated through three-dimensional CFD simulations. It was found that the paired droplets evaporated faster as the distance between paired droplets increased, which attributed to reduced vapor accumulation effects. Also, local ethanol concentration in the adjacent regions of the BMD became slightly lower during the early stages of evaporation due to local accumulation of vapor molecules escaping from the liquid-air interface. The CFD predictions also showed that water and ethanol vapor concentrations became relatively high in the adjacent regions and decreased as distance between the droplets increased. Moreover, the predicted evaporation fluxes for both water and ethanol components decreased in adjacent regions due to vapor accumulation.</t>
    <phoneticPr fontId="4" type="noConversion"/>
  </si>
  <si>
    <t>· Binary mixture droplets (BMD)
· Computational fluid dynamics
· Selective evaporation
· Surface plasmon resonance
· Vapor shielding effect</t>
    <phoneticPr fontId="4" type="noConversion"/>
  </si>
  <si>
    <t>Jinguang Li and Fucai Li</t>
  </si>
  <si>
    <t>Sripriyan K and Karthigha M</t>
  </si>
  <si>
    <t>Ruimin Li and Yanjiao Li</t>
  </si>
  <si>
    <t>Chao Ding, Yuerong Peng, Qiang Wang, Yaling Tian, Rui Su, Donglin Tang and Xinquan Huang</t>
  </si>
  <si>
    <t>Guangchao Wang, Tianzhen Jiang, Qingpeng Han, Rui Zhu, Baosheng Wu, Wenxing Bai and Shuai Wang</t>
  </si>
  <si>
    <t>Tianjiao Zhao, Zhaohui Qi, Gang Wang, Tianyu Wang and Jinshuai Xu</t>
  </si>
  <si>
    <t>Su-Hyun Park, Jeong-Hyun Sohn, Hyeong-Gi Min and Yong-Jae Kim</t>
  </si>
  <si>
    <t>Weicheng Gao, Xiaodong Yu, Hui Jiang, Guangqiang Shi, Ruichun Dai, Wentao Jia, Junfeng Wang and Jianhua Jiao</t>
  </si>
  <si>
    <t>Hyungsoo Lim, Bumseog Choi, Mooryong Park, Soonchan Hwang, Junyoung Park, Jeongmin Seo, Jesung Bang, Soowon Kim, Youngchul Lim, Sehjin Park, Heechan Jeong, Donghyun Lee and Byungock Kim</t>
  </si>
  <si>
    <t>Hyeokbin Kwon, Beomsu Kim, Woonghee Lee and Junsun Ahn</t>
  </si>
  <si>
    <t>Yadong Shen, Jiaxun Li and Chendong Yang</t>
  </si>
  <si>
    <t>Bo Wang, Jianmei Wang, Ke Ning, Qi Wang and Zhenyu Zhang</t>
  </si>
  <si>
    <t>Md Zakir Hussain, Sabah Khan, Barnali Sharma and Pranjal Sarmah</t>
  </si>
  <si>
    <t>Xianzhen Du, Jiapeng Li, Yonghua Li, Xin Zhang and Zhiyuan Li</t>
  </si>
  <si>
    <t>Sang Yong Jo, Hyoung Jin Lee and Young Ho Kim</t>
  </si>
  <si>
    <t>Chan Woo An, Gwan Gyu Kim, Seokho Kim, Hoon Ki Choi, Young Min Seo and Yong Gap Park</t>
  </si>
  <si>
    <t>Mohaned K. M. Handawy, Ik-Tae Im and Hamada Mohamed Abdelmotalib</t>
  </si>
  <si>
    <t>Seyed Javad Mortazavi, Seyed Sajjad Mortazavi, Eleni Retzepis, Ehsan Mansouri and Jong-Wan Hu</t>
    <phoneticPr fontId="4" type="noConversion"/>
  </si>
  <si>
    <t>R. Venkatesh, K. Logesh, Satyendra Singh, Pradeep Kumar Singh, Ismail Hossain, V. Mohanavel, Manzoore Elahi M. Soudagar, Sulaiman Ali Alharbi and Sami Al Obaid</t>
    <phoneticPr fontId="4" type="noConversion"/>
  </si>
  <si>
    <t>Nojun Kwak, Hyunwoo Nam and Changhoon Lee</t>
    <phoneticPr fontId="4" type="noConversion"/>
  </si>
  <si>
    <t>Young Min Seo, Ho Yeon Choi, Rock Kil Ko, Seokho Kim and Yong Gap Park</t>
    <phoneticPr fontId="4" type="noConversion"/>
  </si>
  <si>
    <t>Chengbiao Tong and Nariman Sepehri</t>
    <phoneticPr fontId="4" type="noConversion"/>
  </si>
  <si>
    <t>Pengfei Wang, Songhua Li, Yuhou Wu and Jining Zhao</t>
    <phoneticPr fontId="4" type="noConversion"/>
  </si>
  <si>
    <t>Bahi Bakeer, Adel Elsabbagh and Mohammed Hedaya</t>
    <phoneticPr fontId="4" type="noConversion"/>
  </si>
  <si>
    <t>Liang Xuan, Yanhe Zhang, Siyuan Peng and Yongkang Shen</t>
  </si>
  <si>
    <t>Yuan Liang, Dongying Huang, Yujin Chen, Yanmei Meng and Jihong Zhu</t>
  </si>
  <si>
    <t>Gangwei Mei, Yongsheng He, Chunhai Li, Xiongliang Yao, Jun Shen and Mengnan Dai</t>
  </si>
  <si>
    <t>Cong Yue, Jintao Chen, Xiangmin Zheng, Chaoge Wang and Hao Liu</t>
  </si>
  <si>
    <t>Rajole Sangamesh, Shivashankar Hiremath, Srikumar Biradar, Sanjay Kumar B., Pavankumar Sondar and H. M. Vishwanatha</t>
  </si>
  <si>
    <t>Jiewei Lin, Bin Wu, Junhong Zhang, Zilong Wei, Xueling Zhang and Huwei Dai</t>
  </si>
  <si>
    <t>Dongya Yang, Hailong Zhang, Xuelin Wang, Feng Wang and Gui Gao</t>
  </si>
  <si>
    <t>Jinghao Jin, Hyung Ju Lee, Longnan Li and Seong Hyuk Lee</t>
  </si>
  <si>
    <t>Yeong Jun Yu, Kwang-Hee Lee and Chul-Hee Lee</t>
    <phoneticPr fontId="4" type="noConversion"/>
  </si>
  <si>
    <t>Wei Wang, Jue Wang, Xiaoxiang Sun, Zhengyang Li, Yiwei Shen and Zhan Wang</t>
    <phoneticPr fontId="4" type="noConversion"/>
  </si>
  <si>
    <t>Hao Wang, Hongjian Yu and Zhijiang Du</t>
    <phoneticPr fontId="4" type="noConversion"/>
  </si>
  <si>
    <t>Tae Hyun Kim, Choong-Mo Ryu and Seung Jae Moon</t>
    <phoneticPr fontId="4" type="noConversion"/>
  </si>
  <si>
    <t>Ju Hyeong Cho</t>
    <phoneticPr fontId="4" type="noConversion"/>
  </si>
  <si>
    <t>Chengdu Technological University</t>
    <phoneticPr fontId="4" type="noConversion"/>
  </si>
  <si>
    <t>Ding, C., Peng, Y., Wang, Q., Tian, Y., Su,
R., Tang, D., Huang, X. (2024). A novel
ultrasonic solid coupling inspection model
based on interface total load capacity.
Journal of Mechanical Science and
Technology 38 (12) (2024) 6405~6413.
http://doi.org/10.1007/s12206-024-1002-3</t>
    <phoneticPr fontId="4" type="noConversion"/>
  </si>
  <si>
    <t>Guangxi University</t>
    <phoneticPr fontId="4" type="noConversion"/>
  </si>
  <si>
    <t>Liang, Y., Huang, D., Chen, Y., Meng, Y.,
Zhu, J. (2024). Optimization on handling
stability using AdaBoost-CART with an
improved evolution algorithm under
uncertainty. Journal of Mechanical Science
and Technology 38 (12) (2024)
6415~6429.
http://doi.org/10.1007/s12206-024-1101-1</t>
    <phoneticPr fontId="4" type="noConversion"/>
  </si>
  <si>
    <t>Tian, J., Wang, H., Wang, Z., Zhang, F.,
Liu, Y., Chen, R. (2024). Research on
time-varying mesh stiffness analysis
method of gears with local defective faults.
Journal of Mechanical Science and
Technology 38 (12) (2024) 6431~6446.
http://doi.org/10.1007/s12206-024-1102-0</t>
    <phoneticPr fontId="4" type="noConversion"/>
  </si>
  <si>
    <t>Mei, G., He, Y., Li, C., Yao, X., Shen, J.,
Dai, M. (2024). Effects of obstacle grids
on the damping characteristics of particle
dampers under impact load. Journal of
Mechanical Science and Technology 38
(12) (2024) 6447~6459.
http://doi.org/10.1007/s12206-024-1103-z</t>
    <phoneticPr fontId="4" type="noConversion"/>
  </si>
  <si>
    <t>Shenyang
Aerospace University</t>
    <phoneticPr fontId="4" type="noConversion"/>
  </si>
  <si>
    <t>Academy of Military Sciences (AMS) PLA</t>
    <phoneticPr fontId="4" type="noConversion"/>
  </si>
  <si>
    <t>Shanghai University of Electric Power</t>
    <phoneticPr fontId="4" type="noConversion"/>
  </si>
  <si>
    <t>Wang, G. C., Jiang, T. Z., Han, Q. P., Zhu,
R., Wu, B. S., Bai, W. X., Wang, S. (2024).
Rotor-bearing system dynamics under
dynamic air gap eccentricity. Journal of
Mechanical Science and Technology 38
(12) (2024) 6461~6470.
http://doi.org/10.1007/s12206-024-1104-y</t>
    <phoneticPr fontId="4" type="noConversion"/>
  </si>
  <si>
    <t>Dalian University of Technology</t>
    <phoneticPr fontId="4" type="noConversion"/>
  </si>
  <si>
    <t>Zhao, T., Qi, Z., Wang, G., Wang, T., Xu,
J. (2024). An analysis method for ropedriven
multibody systems with pulley
blocks. Journal of Mechanical Science
and Technology 38 (12) (2024)
6471~6487.
http://doi.org/10.1007/s12206-024-1105-x</t>
    <phoneticPr fontId="4" type="noConversion"/>
  </si>
  <si>
    <t>Shanghai Maritime University</t>
    <phoneticPr fontId="4" type="noConversion"/>
  </si>
  <si>
    <t>Yue, C., Chen, J., Zheng, X., Wang, C.,
Liu, H. (2024). Thin-layer element method
for multi-stage rotor bolt loosening identification.
Journal of Mechanical Science
and Technology 38 (12) (2024)
6489~6505.
http://doi.org/10.1007/s12206-024-1106-9</t>
    <phoneticPr fontId="4" type="noConversion"/>
  </si>
  <si>
    <t>Kunming University of Science and Technology</t>
    <phoneticPr fontId="4" type="noConversion"/>
  </si>
  <si>
    <t>Wang, X., Fu, T. (2024). An analytical
study of sound transmission through
corrugated core sandwich plates. Journal
of Mechanical Science and Technology
38 (12) (2024) 6507~6518.
http://doi.org/10.1007/s12206-024-1107-8</t>
    <phoneticPr fontId="4" type="noConversion"/>
  </si>
  <si>
    <t>University of Pukyong National University</t>
    <phoneticPr fontId="4" type="noConversion"/>
  </si>
  <si>
    <t>Park, S.-H., Sohn, J.-H., Min, H.-G., Kim,
Y.-J. (2024). Identification of operational
limitations of an autonomous vehicle
based on dynamic simulation. Journal of
Mechanical Science and Technology 38
(12) (2024) 6519~6528.
http://doi.org/10.1007/s12206-024-1108-7</t>
    <phoneticPr fontId="4" type="noConversion"/>
  </si>
  <si>
    <t>Nanjing University of Science and Technology</t>
    <phoneticPr fontId="4" type="noConversion"/>
  </si>
  <si>
    <t>Yang, M., Yu, Y.-g. (2024). Study on
interior ballistic characteristics of worn gun
considering projectile engraving process.
Journal of Mechanical Science and
Technology 38 (12) (2024) 6529~6538.
http://doi.org/10.1007/s12206-024-1109-6</t>
    <phoneticPr fontId="4" type="noConversion"/>
  </si>
  <si>
    <t>Harbin University of Science and Technology</t>
    <phoneticPr fontId="4" type="noConversion"/>
  </si>
  <si>
    <t>He, P., Zhang, Y., Lv, Q., Zhou, E., Zhang,
J. (2024). Study of vibration transmission
and energy distribution in spiderweb
damping structures. Journal of Mechanical
Science and Technology 38 (12)
(2024) 6539~6550.
http://doi.org/10.1007/s12206-024-1110-0</t>
    <phoneticPr fontId="4" type="noConversion"/>
  </si>
  <si>
    <t>University of Southampton</t>
    <phoneticPr fontId="4" type="noConversion"/>
  </si>
  <si>
    <t>Li, J., Li, F. (2024). Acoustic imaging of
the underground space with sensor arrays
by phase unwrapping and synthetic
focusing. Journal of Mechanical Science
and Technology 38 (12) (2024)
6551~6562.
http://doi.org/10.1007/s12206-024-1111-z</t>
    <phoneticPr fontId="4" type="noConversion"/>
  </si>
  <si>
    <t>Harbin
University of Science and Technology</t>
    <phoneticPr fontId="4" type="noConversion"/>
  </si>
  <si>
    <t>Gao, W., Yu, X., Jiang, H., Shi, G., Dai, R.,
Jia, W., Wang, J., Jiao, J. (2024). Modal
and response analysis of vertical guideway
of vertical lathe considering hydrostatic
bearing. Journal of Mechanical
Science and Technology 38 (12) (2024)
6563~6572.
http://doi.org/10.1007/s12206-024-1112-y</t>
    <phoneticPr fontId="4" type="noConversion"/>
  </si>
  <si>
    <t>Incheon National University</t>
    <phoneticPr fontId="4" type="noConversion"/>
  </si>
  <si>
    <t>Mortazavi, S. J., Mortazavi, S. S., Retzepis,
E., Mansouri, E., Hu, J.-W. (2024).
Development of a new polyurethane
elastomer class for accurate simulation of
structural behavior in OpenSees. Journal
of Mechanical Science and Technology
38 (12) (2024) 6573~6582.
http://doi.org/10.1007/s12206-024-1113-x</t>
    <phoneticPr fontId="4" type="noConversion"/>
  </si>
  <si>
    <t>East China University of Science and Technology</t>
    <phoneticPr fontId="4" type="noConversion"/>
  </si>
  <si>
    <t>Wang, C., Gao, L. (2024). Design of
premium threaded connections for oil
casing based on Herz theory. Journal of
Mechanical Science and Technology 38
(12) (2024) 6583~6590.
http://doi.org/10.1007/s12206-024-1115-8</t>
    <phoneticPr fontId="4" type="noConversion"/>
  </si>
  <si>
    <t>Saveetha University</t>
    <phoneticPr fontId="4" type="noConversion"/>
  </si>
  <si>
    <t>Venkatesh, R., Logesh, K., Singh, S.,
Singh, P. K., Hossain, I., Mohanavel, V.,
Soudagar, M. E. M., Alharbi, S. A., Obaid,
S. A. (2024). Silicon carbide-graphite
action on characteristics measure of
aluminium alloy hybrid nanocomposite.
Journal of Mechanical Science and Technology
38 (12) (2024) 6591~6596.
http://doi.org/10.1007/s12206-024-1116-7</t>
    <phoneticPr fontId="4" type="noConversion"/>
  </si>
  <si>
    <t>Manipal Academy of Higher
Education</t>
    <phoneticPr fontId="4" type="noConversion"/>
  </si>
  <si>
    <t>Sangamesh, R., Hiremath, S., Biradar, S.,
Kumar B, S., Sondar, P., Vishwanatha, H.
M. (2024). Effect of alkaline treatment on
mechanical properties of natural fiberreinforced
composite. Journal of Mechanical
Science and Technology 38 (12)
(2024) 6597~6605.
http://doi.org/10.1007/s12206-024-1117-6</t>
    <phoneticPr fontId="4" type="noConversion"/>
  </si>
  <si>
    <t>Harbin Institute of Technology</t>
    <phoneticPr fontId="4" type="noConversion"/>
  </si>
  <si>
    <t>Wei, X., Li, D., Chang, H., Zhang, R.,
Yang, Q., Wang, H. (2024). Mechanism of
bionic leading-edge protuberances on the
aerodynamic performance of horizontal
axis wind turbine. Journal of Mechanical
Science and Technology 38 (12) (2024)
6607~6620.
http://doi.org/10.1007/s12206-024-1118-5</t>
    <phoneticPr fontId="4" type="noConversion"/>
  </si>
  <si>
    <t>Korea Institute of Machinery &amp; Materials</t>
    <phoneticPr fontId="4" type="noConversion"/>
  </si>
  <si>
    <t>Lim, H., Choi, B., Park, M., Hwang, S.,
Park, J., Seo, J., Bang, J., Kim, S., Lim, Y.,
Park, S., Jeong, H., Lee, D., Kim, B.
(2024). 100-kWe-class supercritical
organic Rankine cycle turbine with magnetic
bearing for waste heat power generation
system. Journal of Mechanical
Science and Technology 38 (12) (2024)
6621~6633.
http://doi.org/10.1007/s12206-024-1119-4</t>
    <phoneticPr fontId="4" type="noConversion"/>
  </si>
  <si>
    <t>Yonsei University</t>
    <phoneticPr fontId="4" type="noConversion"/>
  </si>
  <si>
    <t>Kwak, N., Nam, H., Lee, C. (2024). Computational
fluid dynamics-enhanced
prediction of flow rates in a multi-zone
indoor environment. Journal of Mechanical
Science and Technology 38 (12)
(2024) 6635~6643.
http://doi.org/10.1007/s12206-024-1120-y</t>
    <phoneticPr fontId="4" type="noConversion"/>
  </si>
  <si>
    <t>Korea National University of Transportation</t>
    <phoneticPr fontId="4" type="noConversion"/>
  </si>
  <si>
    <t>Kwon, H., Kim, B., Lee, W., Ahn, J. (2024).
Aerodynamic forces and moments on
high-speed trains passing by each other.
Journal of Mechanical Science and
Technology 38 (12) (2024) 6645~6656.
http://doi.org/10.1007/s12206-024-1121-x</t>
    <phoneticPr fontId="4" type="noConversion"/>
  </si>
  <si>
    <t>Changwon National University</t>
    <phoneticPr fontId="4" type="noConversion"/>
  </si>
  <si>
    <t>Seo, Y. M., Choi, H. Y., Ko, R. K., Kim, S.,
Park, Y. G. (2024). Evaluation of extrapolation
ability of artificial neural network
modeling on the heat transfer performance
of a finned heat pipe. Journal of
Mechanical Science and Technology 38
(12) (2024) 6657~6671.
http://doi.org/10.1007/s12206-024-1122-9</t>
    <phoneticPr fontId="4" type="noConversion"/>
  </si>
  <si>
    <t>Nanyang Normal University</t>
    <phoneticPr fontId="4" type="noConversion"/>
  </si>
  <si>
    <t>Shen, Y., Li, J., Yang, C. (2024). Parameterized
level set method based topology
optimization of transient heat conduction
structures. Journal of Mechanical Science
and Technology 38 (12) (2024)
6673~6687.
http://doi.org/10.1007/s12206-024-1123-8</t>
    <phoneticPr fontId="4" type="noConversion"/>
  </si>
  <si>
    <t>Rajamangala University of Technology Krungthep
RMUTK</t>
    <phoneticPr fontId="4" type="noConversion"/>
  </si>
  <si>
    <t>Janmanee, P., Klaynil, C., Lawanwong, K.
(2024). Triple-action forming technology
to increase the limiting drawing ratio in the
deep drawing process. Journal of Mechanical
Science and Technology 38 (12)
(2024) 6689~6699.
http://doi.org/10.1007/s12206-024-1124-7</t>
    <phoneticPr fontId="4" type="noConversion"/>
  </si>
  <si>
    <t>University of Manitoba</t>
    <phoneticPr fontId="4" type="noConversion"/>
  </si>
  <si>
    <t>Tong, C., Sepehri, N. (2024). Principle
and performance validation of search and
rescue team algorithm. Journal of Mechanical
Science and Technology 38 (12)
(2024) 6701~6717.
http://doi.org/10.1007/s12206-024-1125-6</t>
    <phoneticPr fontId="4" type="noConversion"/>
  </si>
  <si>
    <t>Taiyuan University of Science
and Technology</t>
    <phoneticPr fontId="4" type="noConversion"/>
  </si>
  <si>
    <t>Wang, B., Wang, J., Ning, K., Wang, Q.,
Zhang, Z. (2024). Study on sliding friction
torque and interfacial thermal behaviour of
friction torque limiter. Journal of Mechanical
Science and Technology 38 (12)
(2024) 6719~6729.
http://doi.org/10.1007/s12206-024-1126-5</t>
    <phoneticPr fontId="4" type="noConversion"/>
  </si>
  <si>
    <t>Tianjin University</t>
    <phoneticPr fontId="4" type="noConversion"/>
  </si>
  <si>
    <t>Lin, J., Wu, B., Zhang, J., Wei, Z., Zhang,
X., Dai, H. (2024). Blade-coating rubimpact
force analysis using a dissipative
contact force model with plastic deformation.
Journal of Mechanical Science and
Technology 38 (12) (2024) 6731~6745.
http://doi.org/10.1007/s12206-024-1127-4</t>
    <phoneticPr fontId="4" type="noConversion"/>
  </si>
  <si>
    <t>National Changhua University of Education</t>
    <phoneticPr fontId="4" type="noConversion"/>
  </si>
  <si>
    <t>Wu, T.-E., Yang, H.-C. (2024). Using a
flea's hind limb teeth as a slant rack cutter
profile to create a helical gear pair tooth
surface modification. Journal of Mechanical
Science and Technology 38 (12)
(2024) 6747~6755.
http://doi.org/10.1007/s12206-024-1128-3</t>
    <phoneticPr fontId="4" type="noConversion"/>
  </si>
  <si>
    <t>Shenyang Jianzhu University</t>
    <phoneticPr fontId="4" type="noConversion"/>
  </si>
  <si>
    <t>Wang, P., Li, S., Wu, Y., Zhao, J. (2024).
Research on calculation of allowable
radial load of silicon nitride full ceramic
ball bearing. Journal of Mechanical Science
and Technology 38 (12) (2024)
6757~6767.
http://doi.org/10.1007/s12206-024-1129-2</t>
    <phoneticPr fontId="4" type="noConversion"/>
  </si>
  <si>
    <t>Kyungnam University</t>
    <phoneticPr fontId="4" type="noConversion"/>
  </si>
  <si>
    <t>Yi, T. (2024). Mechanical characteristics
of WC-Co polycrystalline under local Ebeam
irradiation via molecular dynamics
simulations. Journal of Mechanical Science
and Technology 38 (12) (2024)
6769~6780.
http://doi.org/10.1007/s12206-024-1130-9</t>
    <phoneticPr fontId="4" type="noConversion"/>
  </si>
  <si>
    <t>Ain Shams University</t>
    <phoneticPr fontId="4" type="noConversion"/>
  </si>
  <si>
    <t>Bakeer, B., Elsabbagh, A., Hedaya, M.
(2024). Ribbing of micro-plates as a
remedy for stiffening and curling resulting
during fabrication. Journal of Mechanical
Science and Technology 38 (12) (2024)
6781~6790.
http://doi.org/10.1007/s12206-024-1131-8</t>
    <phoneticPr fontId="4" type="noConversion"/>
  </si>
  <si>
    <t>VIT Bhopal University</t>
    <phoneticPr fontId="4" type="noConversion"/>
  </si>
  <si>
    <t>K., S., M., K. (2024). A comparative study
on the microstructures and mechanical
properties of arc welded of HSLA steel.
Journal of Mechanical Science and
Technology 38 (12) (2024) 6791~6798.
http://doi.org/10.1007/s12206-024-1132-7</t>
    <phoneticPr fontId="4" type="noConversion"/>
  </si>
  <si>
    <t>Dibrugarh University</t>
    <phoneticPr fontId="4" type="noConversion"/>
  </si>
  <si>
    <t>Hussain, M. Z., Khan, S., Sharma, B.,
Sarmah, P. (2024). Multiresponse optimization
of fabrication variables of α-MnO2-
epoxy nanocomposite through simulationbased
Taguchi–grey relational analysis.
Journal of Mechanical Science and
Technology 38 (12) (2024) 6799~6815.
http://doi.org/10.1007/s12206-024-1133-6</t>
    <phoneticPr fontId="4" type="noConversion"/>
  </si>
  <si>
    <t>Lanzhou University of Technology</t>
    <phoneticPr fontId="4" type="noConversion"/>
  </si>
  <si>
    <t>Yang, D., Zhang, H., Wang, X., Wang, F.,
Gao, G. (2024). Multi-objective prediction
and optimization of working condition
parameters for piston rod cap seal in
Stirling engine. Journal of Mechanical
Science and Technology 38 (12) (2024)
6817~6839.
http://doi.org/10.1007/s12206-024-1134-5</t>
    <phoneticPr fontId="4" type="noConversion"/>
  </si>
  <si>
    <t>BMW Brilliance Automotive Ltd.</t>
    <phoneticPr fontId="4" type="noConversion"/>
  </si>
  <si>
    <t>Li, R., Li, Y. (2024). Geometry accuracy of
carriers in automobile assembly workshop
and its check methods. Journal of Mechanical
Science and Technology 38 (12)
(2024) 6841~6846.
http://doi.org/10.1007/s12206-024-1135-4</t>
    <phoneticPr fontId="4" type="noConversion"/>
  </si>
  <si>
    <t>Changsha University of Science and Technology</t>
    <phoneticPr fontId="4" type="noConversion"/>
  </si>
  <si>
    <t>Chen, S., Wang, L., Fan, L., Lu, C., Xiao,
Z. (2024). Nonlinear correction of hypoid
gear machine tool parameters by duplex
helical method. Journal of Mechanical
Science and Technology 38 (12) (2024)
6847~6857.
http://doi.org/10.1007/s12206-024-1136-3</t>
    <phoneticPr fontId="4" type="noConversion"/>
  </si>
  <si>
    <t>Zhongyuan University of
Technology</t>
    <phoneticPr fontId="4" type="noConversion"/>
  </si>
  <si>
    <t>Guo, X., Li, S., Guan, Y., Zhou, H., Cui, L.,
Xi, J., Gu, M. (2024). Multi-objective
optimization on the parameters of variable
laser spot for the SL printing with a new
path planning algorithm. Journal of Mechanical
Science and Technology 38 (12)
(2024) 6859~6872.
http://doi.org/10.1007/s12206-024-1137-2</t>
    <phoneticPr fontId="4" type="noConversion"/>
  </si>
  <si>
    <t>Shandong University of Technology</t>
    <phoneticPr fontId="4" type="noConversion"/>
  </si>
  <si>
    <t>Du, X., Li, J., Li, Y., Zhang, X., Li, Z
(2024). Design and analysis of multi-robot
collaborative assembly line for oil filter.
Journal of Mechanical Science and
Technology 38 (12) (2024) 6873~6886.
http://doi.org/10.1007/s12206-024-1138-1</t>
    <phoneticPr fontId="4" type="noConversion"/>
  </si>
  <si>
    <t>Motilal Nehru National Institute of Technology Allahabad</t>
    <phoneticPr fontId="4" type="noConversion"/>
  </si>
  <si>
    <t>Maurya, H., Narayan, A. (2024). Development
of a reversible motion wire–
electrochemical spark cutting (RMWECSC)
setup for profile cutting with high
cutting rate in a microcut width of Al2O3
ceramic epoxy nanocomposite. Journal of
Mechanical Science and Technology 38
(12) (2024) 6887~6893.
http://doi.org/10.1007/s12206-024-1139-0</t>
    <phoneticPr fontId="4" type="noConversion"/>
  </si>
  <si>
    <t>Jiangsu University of Technology</t>
    <phoneticPr fontId="4" type="noConversion"/>
  </si>
  <si>
    <t>Wentao, S., Jingqian, Z., Zhenhua, H.
(2024). Novel dual-sliding mode sensorless
vector control strategy for permanent
magnet synchronous motorized spindles.
Journal of Mechanical Science and
Technology 38 (12) (2024) 6895~6905.
http://doi.org/10.1007/s12206-024-1140-7</t>
    <phoneticPr fontId="4" type="noConversion"/>
  </si>
  <si>
    <t>Inha University</t>
    <phoneticPr fontId="4" type="noConversion"/>
  </si>
  <si>
    <t>Yu, Y. J., Lee, K.-H., Lee, C.-H. (2024).
Developing an automatic drilling system
by controlling proportional valves based
on pressure feedback. Journal of Mechanical
Science and Technology 38 (12)
(2024) 6907~6913.
http://doi.org/10.1007/s12206-024-1141-6</t>
    <phoneticPr fontId="4" type="noConversion"/>
  </si>
  <si>
    <t>Zhejiang Sci-Tech University</t>
    <phoneticPr fontId="4" type="noConversion"/>
  </si>
  <si>
    <t>Wang, W., Wang, J., Sun, X., Li, Z., Shen,
Y., Wang, Z. (2024). An optimal method
for the manipulator to plan a complex
trajectory with multiple scattered discontinuous
paths. Journal of Mechanical
Science and Technology 38 (12) (2024)
6915~6928.
http://doi.org/10.1007/s12206-024-1142-5</t>
    <phoneticPr fontId="4" type="noConversion"/>
  </si>
  <si>
    <t>Wang, H., Yu, H., Du, Z. (2024). A spatial
motion constraint method for robotassisted
joint replacement surgery. Journal
of Mechanical Science and Technology
38 (12) (2024) 6929~6937.
http://doi.org/10.1007/s12206-024-1143-4</t>
    <phoneticPr fontId="4" type="noConversion"/>
  </si>
  <si>
    <t>Harbin Institute of Technology</t>
    <phoneticPr fontId="4" type="noConversion"/>
  </si>
  <si>
    <t>Shandong University of Technology</t>
    <phoneticPr fontId="4" type="noConversion"/>
  </si>
  <si>
    <t>Tan, D., Pang, Z., Li, M., Xu, K. (2024).
Investigation of motor bearing thermal
characteristics for in-wheel electric vehicle
applications. Journal of Mechanical
Science and Technology 38 (12) (2024)
6939~6952.
http://doi.org/10.1007/s12206-024-1144-3</t>
    <phoneticPr fontId="4" type="noConversion"/>
  </si>
  <si>
    <t>Hanyang University</t>
    <phoneticPr fontId="4" type="noConversion"/>
  </si>
  <si>
    <t>Kim, T. H., Ryu, C.-M., Moon, S. J. (2024).
Thermal characteristics of an interior
permanent magnet synchronous motor
with various types of helical water-cooling
channels. Journal of Mechanical Science
and Technology 38 (12) (2024)
6953~6959.
http://doi.org/10.1007/s12206-024-1145-2</t>
    <phoneticPr fontId="4" type="noConversion"/>
  </si>
  <si>
    <t>Dong-A University</t>
    <phoneticPr fontId="4" type="noConversion"/>
  </si>
  <si>
    <t>Kang, S. (2024). Heat generation by
optical resonance in a layered photoacoustic
ultrasound generator. Journal of
Mechanical Science and Technology 38
(12) (2024) 6961~6970.
http://doi.org/10.1007/s12206-024-1147-0</t>
    <phoneticPr fontId="4" type="noConversion"/>
  </si>
  <si>
    <t>Inha University</t>
    <phoneticPr fontId="4" type="noConversion"/>
  </si>
  <si>
    <t>Jo, S. Y., Lee, H. J., Kim, Y. H. (2024).
Modeling of damage to metal materials
due to laser irradiation through numerical
simulations. Journal of Mechanical Science
and Technology 38 (12) (2024)
6971~6983.
http://doi.org/10.1007/s12206-024-1148-z</t>
    <phoneticPr fontId="4" type="noConversion"/>
  </si>
  <si>
    <t>Korea Institute of Machinery and Materials</t>
    <phoneticPr fontId="4" type="noConversion"/>
  </si>
  <si>
    <t>Cho, J. H. (2024). Modeling of the flame
transfer function of a premixed M-flame
and its implications for the N-tau model.
Journal of Mechanical Science and
Technology 38 (12) (2024) 6985~6993.
http://doi.org/10.1007/s12206-024-1149-y</t>
    <phoneticPr fontId="4" type="noConversion"/>
  </si>
  <si>
    <t>Korea Electrotechnology Research Institute</t>
    <phoneticPr fontId="4" type="noConversion"/>
  </si>
  <si>
    <t>An, C. W., Kim, G. G., Kim, S., Choi, H. K.,
Seo, Y. M., Park, Y. G. (2024). The effect
of a flat tube with different aspect ratio
and inclination angle on natural convection
inside a square enclosure. Journal of
Mechanical Science and Technology 38
(12) (2024) 6995~7006.
http://doi.org/10.1007/s12206-024-1150-5</t>
    <phoneticPr fontId="4" type="noConversion"/>
  </si>
  <si>
    <t>Handawy, M. K. M., Im, I.-T., Abdelmotalib,
H. M. (2024). Thermal degradation
kinetics and reaction mechanisms of
HDPE and PS plastic wastes using a
micro combustion calorimeter. Journal of
Mechanical Science and Technology 38
(12) (2024) 7007~7018.
http://doi.org/10.1007/s12206-024-1151-4</t>
    <phoneticPr fontId="4" type="noConversion"/>
  </si>
  <si>
    <t>Jeonbuk National University</t>
    <phoneticPr fontId="4" type="noConversion"/>
  </si>
  <si>
    <t>Gangneung-Wonju National University</t>
    <phoneticPr fontId="4" type="noConversion"/>
  </si>
  <si>
    <t>Singh, S. K., Lee, J. S. (2024). Comparative
performance study of active magnetic
regenerative system using mono/hybrid
nanofluids. Journal of Mechanical Science
and Technology 38 (12) (2024)
7019~7026.
http://doi.org/10.1007/s12206-024-1152-3</t>
    <phoneticPr fontId="4" type="noConversion"/>
  </si>
  <si>
    <t>Chung-Ang University</t>
    <phoneticPr fontId="4" type="noConversion"/>
  </si>
  <si>
    <t>Jin, J., Lee, H. J., Li, L., Lee, S. H. (2024).
Vapor shielding effect and selective
evaporation analysis of paired unary and
binary mixture droplets using surface
plasmon resonance imaging and CFD
predictions. Journal of Mechanical Science
and Technology 38 (12) (2024)
7027~7035.
http://doi.org/10.1007/s12206-024-1153-2</t>
    <phoneticPr fontId="4" type="noConversion"/>
  </si>
  <si>
    <t xml:space="preserve">Jeongin Lee, Junguk Lee, Junho Suh, Jong-Hyoung Kim </t>
  </si>
  <si>
    <t xml:space="preserve">Xiaochi Luan, Yanzheng Li, Yundong Sha, Gongmin Liu, Xiaopeng Guo, Jie Yang </t>
  </si>
  <si>
    <t xml:space="preserve">Hongnan Wang, Bao Zhang, Qin Yao </t>
  </si>
  <si>
    <t xml:space="preserve">Wonhee Lee, Younghoon Kim, Jaeheon Jeong, Soogab Lee </t>
  </si>
  <si>
    <t>Katherine Ramírez Hernández, Paulina Gutiérrez León, J. A. Vázquez Santacruz, R. de J. Portillo Vélez</t>
  </si>
  <si>
    <t>Jung-Gon Kim</t>
  </si>
  <si>
    <t xml:space="preserve">Zekai Celep, Zeki Özcan, Abdurrahman Güner </t>
  </si>
  <si>
    <t>Tieneng Guo, Jianshuo Zhang, Nan Jiang, XueJian Zheng, Shuangfu Gao</t>
  </si>
  <si>
    <t>Neha Patel, Rajiv Nandan Rai</t>
  </si>
  <si>
    <t xml:space="preserve">Mahros Darsin, Wisnu Jalu Pamungkas, Skriptyan Noor Hidayatullah Syuhri, Robertoes Koekoeh Koentjoro Wibowo, Hari Arbiantara Basuki, Dwi Djumharianto, Danang Yudistiro, Moch. Agus Choiron, Muhammad Khristamto Aditya Wardana, Sakda Thongchai </t>
  </si>
  <si>
    <t xml:space="preserve">Prachi Singhal, Parul Katiyar, Udhayaraman Ramachandran, Saritha Davuluri, Renganthan Sujithra </t>
  </si>
  <si>
    <t xml:space="preserve">Ubiedullah Al-qawabeha, Safwan Al-Qawabah, Lina Shehadeh, V. V. Subbotina, V. V. Belozerov, O. V. Subbotin </t>
  </si>
  <si>
    <t xml:space="preserve">Yabin Yang, Haofeng Lin, Peng Dong, Yageng Li, Quan Li </t>
  </si>
  <si>
    <t xml:space="preserve">Hossameldin Elmoatasem Mourad, Hassan Megahed, Abou Bakr Elshalakany, Mostafa Shazly </t>
  </si>
  <si>
    <t xml:space="preserve">R. Venkatesh, K. Logesh, Pradeep Kumar Singh, V. Mohanavel, Satyendra Singh, Manzoore Elahi M. Soudagar, Ismail Hossain, Sulaiman Ali Alharbi, Sami Al Obaid </t>
  </si>
  <si>
    <t>Dorottya Varga, Attila Szlancsik</t>
  </si>
  <si>
    <t>Jian Zhang, Wen Fan, Hai Zhu, Wenlong Wang, Tao Zeng</t>
  </si>
  <si>
    <t xml:space="preserve">R. Venkatesh, K. Logesh, Pradeep Kumar Singh, Muthurajan Subramoniam, Ismail Hossain, V. Mohanavel, Manzoore Elahi M. Soudagar, Sulaiman Ali Alharbi, Sami Al Obaid </t>
  </si>
  <si>
    <t xml:space="preserve">Xiurong Fang, Hailun Liu, Junyi Liu, Hongwei Li, Fuqiang Yang </t>
  </si>
  <si>
    <t xml:space="preserve">Honghua Liu, Xinyang Peng, Wenping Tan, Liuping Wang </t>
  </si>
  <si>
    <t xml:space="preserve">Minglong Guo, Yupeng Wu, Linwei Pan, Zhaocheng Wei, Xiuru Li, Yu Liu </t>
  </si>
  <si>
    <t xml:space="preserve">Jae-Hoon Choi, Hong Won Lee, Young Joong Hwang, Yuhyun Park, Kwang-Hyeok Lim, Sung Gyun Jung, Gi-Dong Sim </t>
  </si>
  <si>
    <t xml:space="preserve">Wongsakorn Wongsaroj, Natee Thong-un, Jirayut Hansot, Weerachon Treenuson, Jirasak Chanwutitum, Hiroshige Kikura </t>
  </si>
  <si>
    <t xml:space="preserve">Mohammad Ali Talebiyan, Mahdi Nili-Ahmadabadi, Man Yeong Ha </t>
  </si>
  <si>
    <t>Junyoung Lim, Moxiao Li, Seung Jin Song</t>
  </si>
  <si>
    <t>Byeongjae Jeong, Keunyeong Kim, Gisu Park</t>
  </si>
  <si>
    <t>Sangho Sohn, Jin Sub Kim, Chan Ho Song</t>
  </si>
  <si>
    <t>Joonhyuk Park, Ikhyun Ryu, Dongheum Ryu, Yongbin Lee</t>
  </si>
  <si>
    <t>Zi Meng Wang, Dong Yue Cheng, Ting Yu, Ji Chang Chen</t>
  </si>
  <si>
    <t>Hyuck Min Kwon, Gyu Hwan Oh, Chang-Wook Lee, Junyeong Jeong</t>
  </si>
  <si>
    <t>Berend Denkena, Benjamin Bergmann, Jan Schenzel</t>
  </si>
  <si>
    <t xml:space="preserve">Yuxin Hu, Lin Jiang, Ken Chen, Jun Li </t>
  </si>
  <si>
    <t>Yunzhan Niu, Jingwei Song, Fujuan Li, Shihua Li,</t>
  </si>
  <si>
    <t xml:space="preserve">F. R. Munas, Lee Chern Khai, Yu Kok Hwa, Ahmad Fikri Mustaffa, A. M. Muzathik, Mohd Azmi Ismail </t>
  </si>
  <si>
    <t xml:space="preserve">Nevin Celik, Zehra Ural Bayrak, Beyda Tasar, Sinan Kapan </t>
  </si>
  <si>
    <t>Cuihua Wang, Jiaxu Sui, Xinhao Wang, Xianzhen Zhang, Peng Liu, Bin Gong</t>
  </si>
  <si>
    <t xml:space="preserve">Daehoon Kang, Gildong Kim, Sungho Yun, Myung-Rok Ryu, Sugil Lee, Gunbok Lee </t>
  </si>
  <si>
    <t xml:space="preserve">Shilong Fan, Fumin Shang, Zhiming Xu, Zhimin Han </t>
  </si>
  <si>
    <t xml:space="preserve">Chia-An Yang, Pi-Hsia Yen, Jung-Chang Wang </t>
  </si>
  <si>
    <t xml:space="preserve">Vu Duong, Nguyen Ha Hiep </t>
  </si>
  <si>
    <t>Raghuvaran Chinchedu, Kiran Kumar Kupireddi, Chandramohan V. P.</t>
  </si>
  <si>
    <t xml:space="preserve">You-Ma Bang, Chongpyo Cho, Hyungjoon Bang, Joeng-geun Kim, Sungwook Park </t>
  </si>
  <si>
    <t>1~12</t>
    <phoneticPr fontId="4" type="noConversion"/>
  </si>
  <si>
    <t>Tilting-pad journal bearing design considering rotordynamic stability and bearing performance</t>
    <phoneticPr fontId="4" type="noConversion"/>
  </si>
  <si>
    <t>This paper introduces a process for designing a bearing that satisfies both rotordynamic stability and bearing performance using dimensionless bearing data. The dimensionless data of the tilting-pad journal bearing, calculated using a numerical model, is dimensioned considering thermal effects through a heat balance model. The dimensionless data is generated by considering variables such as the number of pads, preload, length-diameter ratio and load direction. Using the dimensioned static characteristics, the minimum film thickness and maximum operating temperature of the bearing are calculated. The dynamic characteristics of the bearing are applied to a rotordynamic model, and stability is compared using indicators such as separation margin, maximum vibration amplitude and amplification factor in rotordynamic stability analysis. To consider various design parameters, a bearing for an actual shaft system model was designed using the multi-grid method, and the influence of design variables was investigated.</t>
    <phoneticPr fontId="4" type="noConversion"/>
  </si>
  <si>
    <t>· Tilting-pad journal bearing (TPJB)
· Design algorithm
· Rotordynamic stability
· Bearing performance
· Multi-grid</t>
    <phoneticPr fontId="4" type="noConversion"/>
  </si>
  <si>
    <t>13~26</t>
    <phoneticPr fontId="4" type="noConversion"/>
  </si>
  <si>
    <t>Rolling bearing fault diagnosis method based on mean singular value screening</t>
    <phoneticPr fontId="4" type="noConversion"/>
  </si>
  <si>
    <t>For the problem that the vibration signal of aeroengine main bearing is affected by strong background ambient noise and aiming at achieving accurate diagnosis of rolling bearing faults, a rolling bearing fault diagnosis method based on mean singular value screening is proposed. Firstly, the vibration signal is decomposed into eight signal components by WPT (Wavelet packet transform), then arrange the components into a matrix with eight row and process it through SVD (singular value decomposition). The noise filtering of vibration signal is realized by the method of threshold filtering so that fault features hidden in strong background noise can be accurately extracted through envelope demodulation at last. According to simulated signal experiment, the signal-to-noise ratio of the denoised signal is increased by 7.55 dB which verifies the noise processing effect of the method, and after that, the theoretical feasibility and practical engineering application value are verified by carrying out experiments on rolling bearings under the condition of complex transmission paths and real aeroengine.</t>
    <phoneticPr fontId="4" type="noConversion"/>
  </si>
  <si>
    <t>· Wavelet packet transform
· Singular value decomposition
· Energy-correlation coefficient screening criteria
· Feature extraction
· Envelope demodulation</t>
    <phoneticPr fontId="4" type="noConversion"/>
  </si>
  <si>
    <t>27~34</t>
    <phoneticPr fontId="4" type="noConversion"/>
  </si>
  <si>
    <t>De-crosstalk method for vibration transfer path of coupled system</t>
    <phoneticPr fontId="4" type="noConversion"/>
  </si>
  <si>
    <t>Suppression of vibration transfer is the basis of vibration control, and vibration transfer characteristic is usually expressed by vibration transfer function (VTF). The main path and key parameters of VTF can be identified by vibration transfer path analysis (TPA) method.
In coupled system, crosstalk is a common phenomenon among transfer paths, which is a bottleneck problem to improve the analysis precision of VTF. The existing TPA methods mainly include classic transfer path analysis (CTPA) and operating transfer path analysis (OTPA).
However, CTPA and OTPA still have some defects in solving the crosstalk problem of transfer paths. In order to improve VTF analysis accuracy and solve the crosstalk problem, de-crosstalk method for vibration transfer path (DTPA) of coupled system is proposed in this paper. The differences between DTPA, CTPA and OTPA are compared and analyzed by simulation and test methods. The results show that DTPA method has obvious advantages in solving the crosstalk problem, and the analysis accuracy of DTPA is obviously higher than that of CTPA and OTPA.</t>
    <phoneticPr fontId="4" type="noConversion"/>
  </si>
  <si>
    <t>· Vibration
· Transfer path
· Coupling system
· Crosstalk</t>
    <phoneticPr fontId="4" type="noConversion"/>
  </si>
  <si>
    <t>35~46</t>
    <phoneticPr fontId="4" type="noConversion"/>
  </si>
  <si>
    <t>Partial loudness-based perceptual noise analysis of multirotor type urban air mobility VTOL</t>
    <phoneticPr fontId="4" type="noConversion"/>
  </si>
  <si>
    <t>This study conducts a perceptual noise analysis of urban air mobility (UAM) vertical take-off and landing (VTOL) vehicles using the concept of partial loudness, considering the masking effects of background noise. The noise prediction for UAM VTOL is performed using the comprehensive multirotor noise assessment (CONA) framework, followed by loudness calculations based on Moore's model. The study examines the loudness of UAM VTOL noise in the presence and absence of background noise, conducts a frequency-specific loudness analysis, and evaluates the effectiveness of noise reduction methods through perceived noise analysis. The results show that the loudness of UAM VTOL noise is dominated by broadband noise in the 2-5 kHz band. The study also finds that comparing perceived noise levels is more accurate than comparing physical noise levels when evaluating noise reduction strategies. These findings highlight the importance of integrating perceptual noise analysis into UAM noise reduction efforts.</t>
    <phoneticPr fontId="4" type="noConversion"/>
  </si>
  <si>
    <t>· Urban air mobility
· Noise
· Loudness
· Partial loudness</t>
    <phoneticPr fontId="4" type="noConversion"/>
  </si>
  <si>
    <t>47~56</t>
    <phoneticPr fontId="4" type="noConversion"/>
  </si>
  <si>
    <t>Analysis of ROV mobility under optimal thruster mechanism configuration</t>
    <phoneticPr fontId="4" type="noConversion"/>
  </si>
  <si>
    <t>A 2DOF vectored thruster mechanism was designed to provide an ROV with full spatial mobility under minimum control forces. Some comparisons were developed based on topologies with three, four, and five thrusters to evaluate mobility performance of a ROV. The forces and moments required for the vehicle to perform different trajectories were analyzed to define the corresponding thruster action and the trajectory requirements. A genetic algorithm was used to determine a vectored thruster mechanism to achieve the minimum thruster force.</t>
    <phoneticPr fontId="4" type="noConversion"/>
  </si>
  <si>
    <t>· ROV
· Vectored/rotatable thruster
· Genetic algorithm
· Full spatial mobility</t>
    <phoneticPr fontId="4" type="noConversion"/>
  </si>
  <si>
    <t>57~63</t>
    <phoneticPr fontId="4" type="noConversion"/>
  </si>
  <si>
    <t>Improved tip-tilt control for laser beam steering system utilizing modified disturbance observer-based controller</t>
    <phoneticPr fontId="4" type="noConversion"/>
  </si>
  <si>
    <t>A tip-tilt control system is widely utilized in a laser beam steering system (LBS) utilizing a fast steering mirror (FSM) to improve its robustness in the presence of dynamic disturbances. The ultimate goal of the LBS system involves positioning a laser beam at an aiming location point on a target with minimal beam jitter in the presence of dynamic disturbances.
This paper proposes an improved tip-tilt control method utilizing a disturbance observer (DOB) in the FSM motion system. To improve tip-tilt control capability for dynamic disturbances, the existing tip-tilt control system implements a modified DOB-based control scheme, which is an improved method for disturbance suppression. Experimental results show that the control error of the modified DOB-based controller is reduced, effectively improving the disturbance attenuation capatibility.</t>
    <phoneticPr fontId="4" type="noConversion"/>
  </si>
  <si>
    <t>· Laser beam steering
· Fast steering mirror
· 2 axis control system
· Disturbance observer</t>
    <phoneticPr fontId="4" type="noConversion"/>
  </si>
  <si>
    <t>Dynamics, Vibration and Sound</t>
    <phoneticPr fontId="4" type="noConversion"/>
  </si>
  <si>
    <t>65~79</t>
    <phoneticPr fontId="4" type="noConversion"/>
  </si>
  <si>
    <t>Elastic triangular plate dynamics on unilateral Winkler foundation: Analysis using Chebyshev polynomial expansion for forced vibrations</t>
    <phoneticPr fontId="4" type="noConversion"/>
  </si>
  <si>
    <t>This research delves into the intricate dynamic and static characteristics of an elastic triangular plate supported by a unilateral Winkler foundation, with a specific focus on forced vibrations. The study considers the triangular plate under both uniformly distributed load and eccentrically applied concentrated load scenarios. The governing equation governing the plate's behavior is established through a meticulous analysis of its static and dynamic responses. Utilizing a series of Chebyshev polynomials to represent admissible displacement functions and employing Lagrange equations of motion, we derive a comprehensive understanding of the system's dynamics. Due to the non-linear nature of the unilateral Winkler foundation, an iterative numerical solution methodology is devised. Detailed numerical investigations shed light on the static behavior of the plate under concentrated loads, exploring a broad spectrum of parameters encompassing plate geometry and foundation stiffness. Transitioning to dynamic analyses in the time domain, we adopt a stepwise time variation approach for concentrated loads, employing constant acceleration procedures to solve the governing differential equations. Through visual representations, we offer insights into the time variations of contact regions and plate displacements across various foundation and plate parameters, emphasizing the non-linear effects arising from plate lift-off phenomena. Extensive exploration of parameter and loading effects underscores the profound influence of unilateral foundation properties on both static and dynamic triangular plate behaviors.</t>
    <phoneticPr fontId="4" type="noConversion"/>
  </si>
  <si>
    <t>· Elastic triangular plate
· Forced vibrations
· Static and dynamic response
· Unilateral support</t>
    <phoneticPr fontId="4" type="noConversion"/>
  </si>
  <si>
    <t>81~94</t>
    <phoneticPr fontId="4" type="noConversion"/>
  </si>
  <si>
    <t>Identification method for the weak parts of structural stiffness of machine tool with nonuniform measuring point distribution</t>
    <phoneticPr fontId="4" type="noConversion"/>
  </si>
  <si>
    <t>Identifying the weak stiffness positions of a machine tool is crucial for enhancing its overall structural rigidity. In high-value engineering structures such as machine tools or aviation fields, generating the data first by simulation is often necessary. Thus, the required model often corresponds to the actual working conditions. However, achieving an equal spacing sensor distribution during the actual measurement process in the actual damage identification project is often difficult because of the occlusion of the sensor position arranged by the measured structure. In damage identification, the identification indexes designed by equidistant sensor distribution often fail or have large errors. In this study, a damage identification index ( ′′
a ) method independent of the distribution of equidistant sensors is proposed based on the flexibility curvature matrix. The element stiffness matrix and the element mass matrix for solving the flexibility curvature matrix are adjusted according to the actual sensor spacing, and the obtained flexibility matrix is calculated twice by difference to obtain a new damage identification index. A cantilever beam is employed as a reference to confirm the efficacy of the damage identification index via numerical simulation. Thus, the robustness of this damage identification index in identifying damage across various scenarios of damage and amidst noise interference is demonstrated. Further validation of the index utility is conducted on a gear grinding machine, thereby confirming its adaptability even with sensors spaced unevenly.</t>
    <phoneticPr fontId="4" type="noConversion"/>
  </si>
  <si>
    <t>· Equivalent structure of machine tool
· Structural stiffness weak link
· Unequal spacing
· Dynamic test
· Gear grinding machine</t>
    <phoneticPr fontId="4" type="noConversion"/>
  </si>
  <si>
    <t>95~118</t>
    <phoneticPr fontId="4" type="noConversion"/>
  </si>
  <si>
    <t>Optimized VMD and novel ECK-Venn based approach to IMF selection for chatter and tool wear classification</t>
    <phoneticPr fontId="4" type="noConversion"/>
  </si>
  <si>
    <t>Cutting tools are crucial in manufacturing industries for precise machining. Cutting tools‘ chatter is an undesirable self-excited vibration that negatively affecting surface quality and productivity. Moreover, tool wear occurs progressively due to friction between the tool and the workpiece. Therefore, monitoring chatter and tool wear is pivotal for maintaining machining processes' quality, efficiency, safety, and cost-effectiveness. Hence, this research aims to enhance the monitoring accuracy of chatter and tool wear state (TWS) classification by proposing some key methodologies after data collection, such as normalization, optimized variational mode decomposition (VMD) by genetic algorithm, intrinsic mode functions (IMFs) selection, spectrogram image extraction and CNN-MobileNet model to show the comprehensive and innovative approach for cutting tools. This research utilized four stick-out conditions for chatter and three cutters for tool wear for training and validation purposes, where chatter and TWS of cutting tools have four classes. It is found that there is a need to optimize the parameters of VMD and select the sensitive IMFs to achieve the best performance. This paper uses spectral and Renyi entropy as fitness functions to optimize VMD parameters. Additionally, it introduces a novel ECK Venn-based IMFs selection strategy, combining energy, correlation, and KullbackLeibler distance. Hence, this process enhances signal representation during reconstruction.
Lastly, spectrogram images provide intuitive visualizations and employ the CNN-MobileNet model to ensure accurate chatter and tool wear state classification. The novelty of this study lies in its utilization of an optimized VMD-ECK-Venn-based approach for selecting dominant IMFs, followed by a spectrogram to generate images for input into a MobileNet deep learning architecture. The findings of this research demonstrate the effectiveness of the proposed methodology for chatter and TWS classification in cutting tools. The proposed methodology shows its superiority over traditional methods and achieves fault classification accuracy in between 97 %-100 % and minimum validation loss is 4.2944×10-8 .</t>
    <phoneticPr fontId="4" type="noConversion"/>
  </si>
  <si>
    <t>· Cutting tools
· VMD
· Entropy
· Tool wear classification
· Deep learning
· Chatter classification</t>
    <phoneticPr fontId="4" type="noConversion"/>
  </si>
  <si>
    <t>119~128</t>
    <phoneticPr fontId="4" type="noConversion"/>
  </si>
  <si>
    <t>Advanced optimization of drone frame design through the application of generative design techniques and 3D printing technology</t>
    <phoneticPr fontId="4" type="noConversion"/>
  </si>
  <si>
    <t>This study explores the integration of generative design and additive manufacturing (AM) to optimize the structural design of unmanned aerial vehicle (UAV) frames. Carbon fiber-reinforced nylon (PA6-CF) was selected as the primary material, utilizing fused deposition modeling (FDM) for prototyping. The research began with the configuration of UAV frame designs, followed by the application of generative design methodologies to generate over 138 design solutions. These were narrowed down to 35 feasible designs based on mechanical performance criteria, with SS-O11 and NO SS-O15 emerging as the top candidates. The selected designs were subjected to finite element analysis (FEA) for static and dynamic simulations. SS-O11 demonstrated minimal displacement (0.12 mm) under a 1400-gram load, a von Mises stress of 3.28 MPa, and a significant weight reduction of 66.28 % from its initial design.
Impact tests showed SS-O11 reaching a peak stress of 152.92 MPa, confirming its structural resilience. The study concludes that integrating generative design with AM effectively produces lightweight, strong UAV frames, offering significant contributions to UAV structure optimization.</t>
    <phoneticPr fontId="4" type="noConversion"/>
  </si>
  <si>
    <t>· Generative design
· Fused deposition modeling
· Unmanned areal vehicle
· Carbon fiber reinforced nylon</t>
    <phoneticPr fontId="4" type="noConversion"/>
  </si>
  <si>
    <t>Engineering Materials and Technology</t>
    <phoneticPr fontId="4" type="noConversion"/>
  </si>
  <si>
    <t>129~136</t>
    <phoneticPr fontId="4" type="noConversion"/>
  </si>
  <si>
    <t>Mode-I and mode-II fracture toughness investigation on FDM-printed PLA/CF-PLA laminate composite</t>
    <phoneticPr fontId="4" type="noConversion"/>
  </si>
  <si>
    <t>This work proposes the PLA/CF-PLA laminate composite to overcome the brittle fracture of short carbon fiber-reinforced PLA. The mode-I and mode-II fracture toughness of the PLA/CF-PLA laminate composite was investigated using an FDM-printed single-edge notch bend (SENB) and compared with neat PLA and CF-PLA samples. The effect of infill patterns without void space (linear pattern) and with void space (honeycomb pattern) was also analyzed based on fracture behavior. PLA/CF-PLA laminate showed higher mode-I fracture toughness.
The CF-PLA showed higher mode-II fracture toughness, 3.5 % higher than the PLA/CF-PLA laminate. The linear pattern showed better fracture toughness than the honeycomb pattern, irrespective of material. The CF-PLA samples showed a brittle fracture compared to PLA due to poor wetting of fibers to the PLA matrix. The PLA/CF-PLA laminate showed fracture toughness similar to that of neat PLA and eliminated the undesirable brittle failure of CF-PLA without compromising the fracture load. The crack propagation path was visually inspected, and the fractured surface was analyzed using scanning electron microscopy. This study provides a new pathway for printing structural components based on short-fiber reinforced polymer composites for various engineering applications.</t>
    <phoneticPr fontId="4" type="noConversion"/>
  </si>
  <si>
    <t>· Fused deposition modeling
· Short carbon fiber reinforced polymer
· Polylactic acid
· Fracture toughness
· Laminate composite
· Infill pattern</t>
    <phoneticPr fontId="4" type="noConversion"/>
  </si>
  <si>
    <t>137~142</t>
    <phoneticPr fontId="4" type="noConversion"/>
  </si>
  <si>
    <t>Properties and structures of micro-arc oxide coatings on airplane aluminum alloys</t>
    <phoneticPr fontId="4" type="noConversion"/>
  </si>
  <si>
    <t>In this study, four aircraft aluminum-alloy materials namely; 2219 T80, 2024 T3, 7075 T6, and 6061 T6 alloyed with Si (0.06 %–0.74 %) were treated using the micro-arc oxidation coating method to produce a very hard Al 2 O 3 layer, microhardness test showed the formation of two hard layers, namely, the technological and main layers, with thicknesses ranging from 80 to 190 µm. The most important finding was the very high surface microhardness (1886 HV) in 2024 T6 alloyed with 0.5 % Si. An X-ray phase analysis revealed the formation of alkaline-silicate electrolyte coatings with a base layer thickness of 80–100 microns and high hardness (microhardness values up to 1224 HV), the maximum microhardness of the coatings on the Al-Si alloyed materials was 2038 HV.</t>
    <phoneticPr fontId="4" type="noConversion"/>
  </si>
  <si>
    <t>· Surface roughness
· Coating thickness
· Coating
· Phase composition
· Electrolyte</t>
    <phoneticPr fontId="4" type="noConversion"/>
  </si>
  <si>
    <t>143~154</t>
    <phoneticPr fontId="4" type="noConversion"/>
  </si>
  <si>
    <t>An analytical temperature–based thermomechanical finite element model for process modeling of metal additive manufacturing</t>
    <phoneticPr fontId="4" type="noConversion"/>
  </si>
  <si>
    <t>Residual stresses and deformations in metal additive manufacturing (AM) are persistent challenges. In the present study, we present a computationally efficient thermomechanical finite element (FE) model to predict the temperature and stress/strains during the AM process. The model utilizes an analytical temperature approach to estimate thermal histories.
Then, the thermal field is used as the input for subsequent mechanical calculation. The accuracy of the proposed model is carefully examined by comparing the predicted results with the reported data in the literature. The computed stresses and deformations demonstrate accurate trends. A numerical tool named AM-builder, which can automatically construct the thermomechanical FE model for AM simulations, is developed to enhance practicality. A complete simulation for building a lattice-solid structure is presented. Results show that the temperature and stress/strain evolutions are effectively captured. This work provides a valuable resource for guiding the AM experiments to optimize the residual stresses and deformations.</t>
    <phoneticPr fontId="4" type="noConversion"/>
  </si>
  <si>
    <t>· Analytical temperature–based thermomechanical model
· Metal additive manufacturing
· Process modeling
· Stresses and deformations</t>
    <phoneticPr fontId="4" type="noConversion"/>
  </si>
  <si>
    <t>155~163</t>
    <phoneticPr fontId="4" type="noConversion"/>
  </si>
  <si>
    <t>Fracture toughness of glass fiber reinforced polymers with carbon nanotubes fillers at sub-zero temperature</t>
    <phoneticPr fontId="4" type="noConversion"/>
  </si>
  <si>
    <t>This research aims to investigate the effect of sub-zero temperature on the interlaminar fracture toughness of glass fiber reinforced polymer with multiwalled carbon nanotube filler. was used to test panels were fabricated using hand layup technique followed by placing it under uniform pressure. Test samples were soaked in dry Ice for several minutes before testing. Samples for modes I and II interlaminar fracture toughness were prepared and tested according to ASTM D5528, and D7905, consequently. The results showed that the room temperature mode I interlaminar fracture toughness GIc improved by 18.54 % when 0.15 % (weight% of the resin) carbon nanotubes (CNT) was added to the resin and improved by 42.06 % when tested at sub-zero temperature using dry ice box. Mode II interlaminar fracture toughness, GIIc improved by 48.17 % when 0.15 % (weight% of the resin) carbon nanotubes (CNT) was added to the resin and improved by 54.64 % when tested at sub-zero temperature using dry ice box. Ultimate tensile strength decreased by 8 % when CNT was added to the matrix at room temperature, however, when tested at sub-zero temperature the ultimate tensile strength decreased by 4.82 % for plain GFRP and decreased by 11.81 % for hybrid GFRP.
Modulus of elasticity decreased when adding 0.15 %wt CNT by 4.14 % at room temperature and decreased again when tested at sub-zero temperature by 0.57 % for plain GFRP and decreased by 6.28 % for hybrid GFRP, respectively. SEM images of mode 1 and mode II specimens fracture surfaces showed that GFRP samples with added CNT matrices have a rougher surface at RT than that of plain samples. The results for GIc and GIIc of samples are consistent with the observation of the fracture surface.</t>
    <phoneticPr fontId="4" type="noConversion"/>
  </si>
  <si>
    <t>· Fracture mechanics
· Fiberglass/epoxy
· Carbon nano tubes (CNT)
· Low temperature</t>
    <phoneticPr fontId="4" type="noConversion"/>
  </si>
  <si>
    <t>165~171</t>
    <phoneticPr fontId="4" type="noConversion"/>
  </si>
  <si>
    <t>Natural fiber-ceramic filler configured polypropylene hybrid composite made via hot compression technique: Characteristics evaluation</t>
    <phoneticPr fontId="4" type="noConversion"/>
  </si>
  <si>
    <t>The polymer composite made with fiber exploited unique properties and was applied for lightweight automotive applications. However, natural fiber-made composites have variations in tensile/flexural strength behaviour due to a lack of adhesive quality. The research aims to develop the polypropylene hybrid nanocomposite with the adaptations of sodium hydroxide treated canamo of manila fiber (CMF) as 0, 5, 10, and 15 weight percentage (wt%) and embedded with 5 wt% silica nanoparticle via hot compression mould. The study thoroughly investigates how CMF/silica nanoparticles impact the microstructure, mechanical, and thermal properties of polypropylene composites, adhering to ASTM standards. Through scanning electron microscope analysis, the uniform dispersion of silica nanoparticles in the polypropylene matrix is confirmed, indicating significant potential. With a higher CMF content (15 wt%), the composite showed impressive results, including increased tensile stress of 36.1±0.36 MPa at 78±1 % elongation, superior flexural strength of 76±0.7 MPa, effective interracial strength of 9.8±0.1 MPa, and excellent thermal stability.</t>
    <phoneticPr fontId="4" type="noConversion"/>
  </si>
  <si>
    <t>· Canamo of manila fiber
· Compression mould
· Polypropylene
· Nano silica
· Behaviour</t>
    <phoneticPr fontId="4" type="noConversion"/>
  </si>
  <si>
    <t>173~180</t>
    <phoneticPr fontId="4" type="noConversion"/>
  </si>
  <si>
    <t>Investigating the influence of grain and specimen size on the mechanical properties of coarse grain tensile specimens</t>
    <phoneticPr fontId="4" type="noConversion"/>
  </si>
  <si>
    <t>This study explores the impact of grain size and specimen size on the mechanical properties of Al99.8 strips. Seven grain sizes (100 to 2500 µm) and five specimen widths (2 to 6 mm) were created and investigated, monitoring six mechanical properties via tensile tests.
It was determined that the preliminary cold forming allows desired adjustment of grain size.
Yield strength analysis using the Hall-Petch relation revealed a poor fit (R² = 0.60) but confirmed that smaller specimen sizes with fewer grains show decreased yield strength, reducing from 25.5 to 21 MPa (17.6 % reduction). Ultimate tensile strength (UTS) exhibits a strong dependence on grain size (R² = 0.95) but also varies with specimen size, decreased by 13.2 % from 63 to 54.7 MPa with fewer grains and by 24 % compared to bulk material. Elongation at UTS shows an unusual increase for grains above 1500 µm, while elongation at break and displacement during necking demonstrate size-dependent variations.</t>
    <phoneticPr fontId="4" type="noConversion"/>
  </si>
  <si>
    <t>· Polycrystalline material
· Mechanical testing
· Specimen and grain size effect
· Coarse grain specimen
· Mechanical properties</t>
    <phoneticPr fontId="4" type="noConversion"/>
  </si>
  <si>
    <t>181~192</t>
    <phoneticPr fontId="4" type="noConversion"/>
  </si>
  <si>
    <t>Effects of rotational speed on microstructure and mechanical properties of dissimilar AA6061 and AA7075 friction stir welding joints</t>
    <phoneticPr fontId="4" type="noConversion"/>
  </si>
  <si>
    <t>This study takes AA6061 and AA7075 dissimilar friction stir welded joints as the research object, and explores the influence of rotational speed on the organization and mechanical properties of joints. The results show that increasing the rotation speed of the stirring tool can promote the mixing of joint materials, and the low rotational speed will lead to insufficient heat input, limited mixing of joint materials, and the bottom of the weld will be prone to kissing defects affecting the joint properties. Increasing the rotational speed, the joint material mixing is sufficient, and the nugget zone (NZ) forms “onion ring” morphology. The NZ undergoes dynamic recrystallization during welding, forming fine equiaxial crystals. Increasing the rotational speed increases the grain size and reduces the strengthening effect of grain boundaries. At a rotational speed of 1200 rpm, kissing defects at the bottom of the weld resulted in deterioration of the joint properties and fracture in the NZ during tensile testing. Increase the rotational speed to 1800 rpm-3000 rpm, which can avoid kissing defects, tensile fracture location and the hardness of the minimum value coincide with the AA6061 side of the heat-affected zone (HAZ), this rotational speed range, increasing the rotational speed will be accompanied by a reduction in the strength of the joint, the highest strength factor is 71.1 % (1800 rpm).</t>
    <phoneticPr fontId="4" type="noConversion"/>
  </si>
  <si>
    <t>· Dissimilar aluminum alloy
· Friction stir welding
· Material mixing
· Microstructure
· Mechanical property</t>
    <phoneticPr fontId="4" type="noConversion"/>
  </si>
  <si>
    <t>193~199</t>
    <phoneticPr fontId="4" type="noConversion"/>
  </si>
  <si>
    <t>Injection mould processing and characteristics measures of hybrid epoxy composites with jute fiber/boron nitride</t>
    <phoneticPr fontId="4" type="noConversion"/>
  </si>
  <si>
    <t>Natural jute fiber owns distinct properties and is treated with an alkaline solution.
The fiber phase material (15 wt%) embedded with epoxy matrix along with different weight percentages (2-6 wt%) of boron nitride (BN) filler is utilized for developing the hybrid composite through injection moulding. Influences of the injection moulding process and filler/fiber reinforcement (hybrid) on microstructural, flexural strength, microhardness, fracture toughness, and tensile strength performance of the hybrid epoxy composite are experimentally tested. The microstructure revealed even fiber/filler distribution, producing good mechanical performance.
Hybrid reinforcement phases such as 6 wt% of BN and 15 wt% of alkali process jute (chopped) fiber in epoxy provide superior flexural strength capabilities with enriched microhardness, fracture toughness characteristics, and optimum tensile behaviour. This is 60, 68.7, 19.2 and 61 % higher than the flexural strength, microhardness, fracture toughness, and tensile strength performance values of 15 wt% alkaline processed jute (chopped) fiber made epoxy composite.</t>
    <phoneticPr fontId="4" type="noConversion"/>
  </si>
  <si>
    <t>· Boron nitride
· Hybrid composite
· Injection mould
· Jute fiber
· Properties</t>
    <phoneticPr fontId="4" type="noConversion"/>
  </si>
  <si>
    <t>201~212</t>
    <phoneticPr fontId="4" type="noConversion"/>
  </si>
  <si>
    <t>Dynamic design and application on Ti-6Al-4V of novel hybrid forging system</t>
    <phoneticPr fontId="4" type="noConversion"/>
  </si>
  <si>
    <t>In this paper, a novel hybrid forging process is proposed for block materials with high specific strength based on the traditional forging process. A prestressing system is established first by clamping the forging using a hydraulic press process in the hybrid process, then rapidly impacting the system using hammer impact process in order to activate and amplify the prestressing force. To achieve the novel hybrid process, integrated equipment is designed based on the structure characteristics of both the press and the hammer, its dynamic characterization is analyzed through simulations to obtain the results of multi-objective optimization. In this study, effectiveness of the novel hybrid forging process by forging Ti-6Al-4V alloy is first reported. Experimental results show that the plastic deformation of the forgings can increase by up to about 3 % and energy loss of equipment elastic deformation can reduce about 25.8 % in the hybrid process, compared to the single hydraulic press process. In particular, microstructure of forgings occurs finer grain size and higher and more uniformly distributed dislocation density. This study reveals the potential of the novel hybrid forging process technology, which lays a solid foundation for expanding its application in forging industrial production about high specific strength material.</t>
    <phoneticPr fontId="4" type="noConversion"/>
  </si>
  <si>
    <t>· Hybrid process
· Block metal forging
· Equipment dynamic design
· Ti-6Al-4V alloy
· Deformation potential energy</t>
    <phoneticPr fontId="4" type="noConversion"/>
  </si>
  <si>
    <t>213~227</t>
    <phoneticPr fontId="4" type="noConversion"/>
  </si>
  <si>
    <t>Fatigue life prediction and optimization design of laser welded differential gear shaft based on strain energy density method</t>
    <phoneticPr fontId="4" type="noConversion"/>
  </si>
  <si>
    <t>In order to enhance the service life of the laser-welded gear shaft of a specific type of differential, a fatigue life prediction and optimization design method based on energy is proposed. Initially, energy-life curves are obtained through monotonic tensile and fatigue tests on the laser-welded joints. Subsequently, a finite element model of the differential gear shaft is established, and by applying a moving heat source through programming, the welding residual stress is acquired. Based on this, a multi-load-step nonlinear finite element analysis is conducted on the differential gear shaft to obtain stress-strain responses under various working conditions. The strain energy density method is then applied to assess the fatigue life of the differential gear shaft. Based on suggested method, it is calculated that the fatigue life at the dangerous position of the weld seam is 4765 cycles, while the minimum lifetime of another dangerous point is 4752 cycles. The results indicate that there is a fatigue life deficiency at the weld seams of the differential gear shaft. Therefore, in order to improve the fatigue resistance of the differential gear shaft structure, the fatigue life at the dangerous points is taken as the optimization target, and the geometric dimensions near the dangerous points are used as design variables. An approximate model is constructed using the response surface method, and finally, and fatigue optimization design is performed based on a multi-island genetic algorithm.
After optimization, the fatigue life is significantly improved by 3.5 times.</t>
    <phoneticPr fontId="4" type="noConversion"/>
  </si>
  <si>
    <t>· Laser-welded joints
· Strain energy density m
· Fatigue life prediction
· Fatigue optimization design</t>
    <phoneticPr fontId="4" type="noConversion"/>
  </si>
  <si>
    <t>229~240</t>
    <phoneticPr fontId="4" type="noConversion"/>
  </si>
  <si>
    <t>Study on microstructure and mechanical properties of 3D-printed 420 stainless steel by tempering</t>
    <phoneticPr fontId="4" type="noConversion"/>
  </si>
  <si>
    <t>Selective laser melting (SLM) is one of metal 3D printing technologies, which is popular in mold manufacturing field for its stable working process, high manufacturing accuracy and strong capability of directly forming complex parts. 420 stainless steel is widely used in mold material for its good microstructure and mechanical properties, but 3D printed 420 stainless steel contains martensitic components resulting in poor plasticity and toughness which is the main problem at present. In this paper, the effects of tempering and cooling method on mechanical properties of 420 stainless steel printed were studied. By analyzing the internal laws of material microstructure evolution under different tempering processes, the changing mechanism of mechanical properties such as hardness, elongation, impact strength and tensile strength were revealed. It is revealed that the change mechanism of hardness, strength, plasticity, toughness and other mechanical properties is the carbon precipitation behavior in tempered martensite. The results show that the overall performance is the best when the tempering temperature is 550 °C, and the elongation and impact toughness are increased by 7.17 times and 1.5 times respectively. At the same time, the tensile strength can be increased to 1716.35 MPa with furnace cooling.</t>
    <phoneticPr fontId="4" type="noConversion"/>
  </si>
  <si>
    <t>· Microstructure
· Mechanical properties
· Selective laser melting
· Tempering treatment
· 420 stainless steel</t>
    <phoneticPr fontId="4" type="noConversion"/>
  </si>
  <si>
    <t>241~248</t>
    <phoneticPr fontId="4" type="noConversion"/>
  </si>
  <si>
    <t>Mechanical evaluation of linking methods for septal extension grafts</t>
    <phoneticPr fontId="4" type="noConversion"/>
  </si>
  <si>
    <t>In aesthetic plastic surgery, nasal septal extension grafts are crucial for influencing nasal lengthening, tip projection, rotation, and overall shape. Establishing robust binding between the septal graft and cartilage is vital for achieving favorable surgical outcomes. This study evaluated three linking methods (overlapping, bilateral overlapping, and digitating types) for cartilage connection, aiming to identify the method with the highest structural stability. Using polydimethylsiloxane (PDMS) and thermoplastic polyurethane (TPU) to simulate soft and hard cartilage, mechanical properties were assessed through tension, compression, and bending tests. The digitating method showed superior structural stability in shear bending test, but no significant differences were observed for other loading types. The findings suggest that the pretension balance of sutures is more crucial than the choice of linking methods.</t>
    <phoneticPr fontId="4" type="noConversion"/>
  </si>
  <si>
    <t>· Nasal cartilage
· Rhinoplasty
· Septal cartilage
· PDMS
· TPU</t>
    <phoneticPr fontId="4" type="noConversion"/>
  </si>
  <si>
    <t>249~258</t>
    <phoneticPr fontId="4" type="noConversion"/>
  </si>
  <si>
    <t>Low-cost ultrasonic measurement for estimation of liquid leakage point</t>
    <phoneticPr fontId="4" type="noConversion"/>
  </si>
  <si>
    <t>In the industry, liquid leakage can occur during accidental events. When liquids leak out of the container or reactor, they can harm creatures, humans, and the environment. A measurement technique that can visualize the leakage location within a reasonable budget is therefore required. This paper proposes a low-cost ultrasonic measurement to estimate the leakage point in the container or reactor. The measurement system utilizes only a single ultrasonic transducer and compact pulser/receiver. The basic ultrasonic velocity profiler (UVP) is used as the measurement algorithm. The concept operates with a small angle rotation on the measurement line. The velocity vector profile is then reconstructed, and the leakage point is estimated. The experimental demonstration was conducted in a rectangular water tank to simulate the leakage location. The measurement result was found to be reasonable, meaning the leakage location can be estimated from the vector profile obtained.</t>
    <phoneticPr fontId="4" type="noConversion"/>
  </si>
  <si>
    <t>· Ultrasonic
· Liquid leakage
· Velocity</t>
    <phoneticPr fontId="4" type="noConversion"/>
  </si>
  <si>
    <t>Fluids Engineering</t>
    <phoneticPr fontId="4" type="noConversion"/>
  </si>
  <si>
    <t>259~274</t>
    <phoneticPr fontId="4" type="noConversion"/>
  </si>
  <si>
    <t>Performance enhancement of supersonic ejectors via aerodynamic cavities: A numerical parametric study</t>
    <phoneticPr fontId="4" type="noConversion"/>
  </si>
  <si>
    <t>The decrease in ejector efficiency under off-design conditions poses a significant challenge in ejector design. This study proposes a novel approach incorporating aerodynamic cavities into the mixing chamber of a supersonic ejector to enhance its performance, particularly under high back pressure conditions. A numerical parametric study was performed to determine the cavities’ optimal location, number, depth, maximum width, and opening width. Incorporating the optimized double-pair cavities at the optimal pressure ratio resulted in a 2.55 % increase in the entrainment ratio compared to an ejector without cavities. Additionally, the cavities enabled substantial performance improvements under off-design conditions, allowing the ejector to operate at higher back pressures. Specifically, at pressure ratios of 2.2 and 2.25, the cavities resulted in 50 % and 163 % increases in the entrainment ratio, respectively significantly expanding the operational range of the ejector. The investigation revealed that the cavities induce internal vortices and reduce the secondary flow blockage caused by the mixing chamber walls. These reasons increase the effective cross-sectional area of the secondary flow and decrease the static pressure inside the cavities, collectively enhancing the momentum of the incoming secondary flow and the ejector’s entrainment ratio. This innovative cavity-based passive flow control strategy demonstrates considerable promise in advancing supersonic ejector designs.</t>
    <phoneticPr fontId="4" type="noConversion"/>
  </si>
  <si>
    <t>· Double-pair cavities
· Parametric study
· Supersonic ejector
· Mixing chamber
· Off-design conditions</t>
    <phoneticPr fontId="4" type="noConversion"/>
  </si>
  <si>
    <t>275~285</t>
    <phoneticPr fontId="4" type="noConversion"/>
  </si>
  <si>
    <t>Impeller wake transport along the diffuser midspan passage of an axial flow pump</t>
    <phoneticPr fontId="4" type="noConversion"/>
  </si>
  <si>
    <t>We present the kinematics of impeller wake transport along the diffuser midspan passage of an axial flow pump, based on unsteady Reynolds-averaged Navier-Stokes (URANS) simulation results. Our results share kinematic similarity with axial compressors.
However, we underscore the kinematic dissimilarity that might be present due to our particular (unoptimized) diffuser blade setup, and its implication for mixing loss. After segmentation by the leading edge of the diffuser blades, an impeller wake is sequentially deformed before exiting the diffuser passage. Wake segments are compressed due to tilting, and a thick boundary layer develops on the pressure surface of the diffuser blades. Hereafter, uneven acceleration of the wake segment’s ends causes inviscid stretching. Significant hub corner separation compresses the stretched wake segment along the substantially reduced passage flow area, even in the midspan passage. This compression continues until the wake segment departs the diffuser passage. These sequential deformations from entry to exit, delay wake dissipation, albeit with the so-called inviscid wake stretching.</t>
    <phoneticPr fontId="4" type="noConversion"/>
  </si>
  <si>
    <t>· Axial flow pump
· Impeller wake transport
· URANS
· Wake stretching
· Wake compression</t>
    <phoneticPr fontId="4" type="noConversion"/>
  </si>
  <si>
    <t>287~302</t>
    <phoneticPr fontId="4" type="noConversion"/>
  </si>
  <si>
    <t>Three-component force measurement system of scramjet model in a shock tunnel</t>
    <phoneticPr fontId="4" type="noConversion"/>
  </si>
  <si>
    <t>A three-component stress-wave force balance system for measuring lift, drag, and pitching moment of scramjet model in a shock tunnel was designed and tested under Mach 6 flow condition. To isolate the system from external disturbances, an aerodynamic shield was designed, vibration isolation mounts were used, and stress bars containing strain gauges were installed between the model and vibration isolation mounts. To increase signal-to-noise ratio of stress waves, brass was chosen for the stress bar, and scramjet model with no non-metallic parts was used. Dynamic calibration using an impact hammer and calibration lugs was conducted at eight calibration stations to obtain the system impulse response functions. A quartertype Wheatstone bridge was selected to enhance the force recovery capability of the system.
The designed system was applied to shock tunnel tests, and the mean values of the threecomponent forces and their coefficients were calculated within an effective test time.</t>
    <phoneticPr fontId="4" type="noConversion"/>
  </si>
  <si>
    <t>· Ground test
· Scramjet model
· Shock tunnel
· Stress-wave force balance
· Three-component force measurements</t>
    <phoneticPr fontId="4" type="noConversion"/>
  </si>
  <si>
    <t>303~313</t>
    <phoneticPr fontId="4" type="noConversion"/>
  </si>
  <si>
    <t>A study on the design of header of fintube heat exchanger in high temperature heat pump</t>
    <phoneticPr fontId="4" type="noConversion"/>
  </si>
  <si>
    <t>This study addresses the challenge of achieving uniform airflow distribution and minimizing pressure drop in fin-tube heat exchangers, where uneven flow can significantly influence heat transfer efficiency and overall system performance. To optimize header designs, computational fluid dynamics (CFD) simulations were conducted, evaluating models with varying port diameters, corner angles, and the inclusion of 2-stage perforated plates with and without reflectors. Increasing the corner angle of the header slightly improves the inflow velocity direction, however issues with longitudinal distribution persist. The 2-stage perforated plates effectively smooth out the airflow, resulting in more even distribution and enhanced overall efficiency. Additionally, the inclusion of reflectors helps distribute velocity more evenly, minimizing fluctuations. On the other hand, a smaller port diameter can lead to higher velocities and uneven distribution, increasing turbulence and recirculation, which reduces the consistency of airflow across the tubes. This study reveals that incorporating 2-stage perforated plates with reflectors significantly improves flow uniformity which achieved the lowest standard deviation of velocity profiles.</t>
    <phoneticPr fontId="4" type="noConversion"/>
  </si>
  <si>
    <t>· Fin-tube heat exchanger
· Header design
· Flow distribution
· CFD</t>
    <phoneticPr fontId="4" type="noConversion"/>
  </si>
  <si>
    <t>Mechanics and Design</t>
    <phoneticPr fontId="4" type="noConversion"/>
  </si>
  <si>
    <t>315~328</t>
    <phoneticPr fontId="4" type="noConversion"/>
  </si>
  <si>
    <t>An efficient near-optimal Latin hypercube design for large datasets</t>
    <phoneticPr fontId="4" type="noConversion"/>
  </si>
  <si>
    <t>As a common method for design and analysis of computer experiments (DACE), optimal Latin hypercube designs (OLHD) offer excellent space-filling properties but are computationally intensive with larger datasets. Techniques like translational propagational LHD (TPLHD) and improved translational propagational algorithm (iTPA) that compose near-optimal LHDs reduce computational cost with adequate space-filling properties but struggle with large, high-dimensional datasets as well. This study introduces cyclic latin hypercube design (CLHD) to address these challenges by arranging elements at regular intervals, applying a roll operation, and utilizing an enhanced stochastic evolutionary (ESE) algorithm for efficient near-optimal LHD construction. Performance comparisons with OLHD, iTPA, random LHD, and periodic LHD across various dataset sizes show that CLHD successfully reduces computational time and enhances space-filling properties, up to 49.4 % better than random LHD, 30.0 % better than iTPA, and 4.2 % better than periodic LHD. Consequently, CLHD is an efficient alternative for large, high-dimensional datasets where OLHD is infeasible.</t>
    <phoneticPr fontId="4" type="noConversion"/>
  </si>
  <si>
    <t>· Design of experiments (DOE)
· Design and analysis of computer experiment (DACE)
· Latin hypercube design (LHD)
· Optimal Latin hypercube design (OLHD)
· Enhanced stochastic evolutionary (ESE) algorithm
· Near-optimal LHD
· Translational propagational LHD (TPLHD)
· Improved translational propagational algorithm (iTPA)
· Periodic latin hypercube design (PLHD)</t>
    <phoneticPr fontId="4" type="noConversion"/>
  </si>
  <si>
    <t>329~337</t>
    <phoneticPr fontId="4" type="noConversion"/>
  </si>
  <si>
    <t>In-situ micro-cantilever tests to study the crack propagation behavior of gradient lamellar Ni</t>
    <phoneticPr fontId="4" type="noConversion"/>
  </si>
  <si>
    <t>Many macro-scale studies have reported that heterogeneous structured metals can achieve superior synergy of strength and ductility. However, there is a lack of research on the fracture toughness of heterogeneous metals, especially at the micro-scale. In this study, the influence of grain thickness and sample size on the crack propagation behavior of gradient lamellar nickel was explored in micro-cantilever beam samples with pre-notches by in-situ bending testing under scanning electron microscopy. The results showed that samples with large-size were completely blunted due to relatively uniform plastic deformation behavior. However, the small-size samples exhibited crack propagation behavior, and the strain localization near pre-notches of small-size samples with large lamellar thickness was high since no sufficient grain boundary hindered the crack growth. Moreover, all the large-size samples were more resistant to crack propagation than the small-size samples, probably because the stress field of the former was close to the plane strain state.</t>
    <phoneticPr fontId="4" type="noConversion"/>
  </si>
  <si>
    <t>· Gradient lamellar microstructure
· Crack propagation
· In-situ micro-cantilever testing</t>
    <phoneticPr fontId="4" type="noConversion"/>
  </si>
  <si>
    <t>339~345</t>
    <phoneticPr fontId="4" type="noConversion"/>
  </si>
  <si>
    <t>Effect of sheet thickness on liquid metal embrittlement cracking of Galva-annealed quench &amp; partitioning (Q&amp;P) 980 MPa steel during resistance spot welding</t>
    <phoneticPr fontId="4" type="noConversion"/>
  </si>
  <si>
    <t>Although transformation-induced plasticity (TRIP) steels including Q&amp;P steel are susceptible to liquid metal embrittlement (LME) cracking, research on its thickness remains lacking. This study investigated the stress sensitivity of nuggets as a function of their thickness during resistance spot welding of Galva-annealed Q&amp;P 980 MPa steel. We selected the materials combination considering application possibilities. Under the same welding current and time conditions, the 1.4 mm combination produced more and larger LME cracks than the 1.2 mm combination. Simulations were conducted to analyze the reasons for the difference in LME crack sensitivities between thickness combinations; the results indicated that the relatively low cooling rate and approximately 10 % higher maximum stress in the 1.4 mm combination increased the LME crack rate and size. To suppress LME cracking, optimizing welding conditions, such as increasing the holding time, to allow sufficient solidification of the molten zinc (Zn), is necessary.</t>
    <phoneticPr fontId="4" type="noConversion"/>
  </si>
  <si>
    <t>· Liquid metal embrittlement crack
· Q&amp;P steel
· Galva-annealed coating
· Resistance spot welding</t>
    <phoneticPr fontId="4" type="noConversion"/>
  </si>
  <si>
    <t>Production Engineering</t>
    <phoneticPr fontId="4" type="noConversion"/>
  </si>
  <si>
    <t>347~352</t>
    <phoneticPr fontId="4" type="noConversion"/>
  </si>
  <si>
    <t>Mechanical influence on chip formation in wet metal cutting</t>
    <phoneticPr fontId="4" type="noConversion"/>
  </si>
  <si>
    <t>Cooling lubricants (CL) are used in various machining processes. In addition to heat dissipation, influencing the tribological system is a key function. In particular, the thermomechanical load on the cutting wedge is influenced by a change in friction in the secondary shear zone. In addition to tribological effects, the mechanical forces of the fluid jet have a significant effect on chip formation, particularly when a high-pressure supply of CL is used. However, investigating the mechanical effect of CL on chip formation is challenging due to poor accessibility of the chip formation zone. Using a planing test rig and a high-speed camera, it is possible to show that the mechanical force of the CL supply reduces the chip curvature radius and influences deformation of the chip during machining. In particular the force of the CL-jet force in cutting normal direction has a significant effect on reducing the chip curvature radius.</t>
    <phoneticPr fontId="4" type="noConversion"/>
  </si>
  <si>
    <t>· Chip curvature
· Chip formation
· Cooling lubricant
· Friction
· Lubrication
· Orthogonal cutting</t>
    <phoneticPr fontId="4" type="noConversion"/>
  </si>
  <si>
    <t>Robotics and Control</t>
    <phoneticPr fontId="4" type="noConversion"/>
  </si>
  <si>
    <t>353~361</t>
    <phoneticPr fontId="4" type="noConversion"/>
  </si>
  <si>
    <t>Optimized Voronoi diagram path planning based on a ray model</t>
    <phoneticPr fontId="4" type="noConversion"/>
  </si>
  <si>
    <t>The path complexity generated by the Voronoi diagram in the existing algorithms is usually high, which leads to low efficiency in mobile robot navigation. This work proposes a Voronoi diagram optimization method based on the ray model. By re-connecting the key nodes in the map skeleton using the ray model principle, a more complete and concise Voronoi diagram is generated, and navigation paths that better conform to the principle of mobile robot motion are found. The path optimization effect of the algorithm is verified by simulation and real experiments, reducing the speed loss of the robot motion and improving navigation efficiency. This optimization method helps to reduce time cost and energy consumption, enabling mobile robots to integrate more efficiently and economically into people's daily life.</t>
    <phoneticPr fontId="4" type="noConversion"/>
  </si>
  <si>
    <t>· Path planning
· Voronoi algorithm
· Skeleton reconstruction
· Ray model
· Autonomous mobile robot</t>
    <phoneticPr fontId="4" type="noConversion"/>
  </si>
  <si>
    <t>363~374</t>
    <phoneticPr fontId="4" type="noConversion"/>
  </si>
  <si>
    <t>Type synthesis method for three translational parallel mechanisms while considering velocity/force anisotropy</t>
    <phoneticPr fontId="4" type="noConversion"/>
  </si>
  <si>
    <t>In some practical applications, the performance requirements of mechanisms differ significantly in various directions. However, this factor is not considered during the configuration design phase of parallel mechanisms (PMs), resulting in performance mismatches with actual needs in different directions. This mismatch leads to increased energy consumption, higher costs, and greater space occupation. To achieve a high degree of match between mechanism performance and practical needs, a type synthesis method for three translational (3T) PMs while considering velocity/force anisotropy is proposed in this paper. Furthermore, within the context of contact lens packaging, configuration synthesis for anisotropic 3T PMs is performed using the proposed method. By analyzing the speed transmission indices and experimental results of the 2URU/PP a P a PM in different directions, it is found that the anisotropic speed characteristics of this mechanism are consistent with the requirements of the actual application, thereby validating the proposed configuration synthesis method.</t>
    <phoneticPr fontId="4" type="noConversion"/>
  </si>
  <si>
    <t>· Three translational parallel mechanism
· Velocity/force anisotropy
· Inverse Jacobian matrix
· Type synthesis</t>
    <phoneticPr fontId="4" type="noConversion"/>
  </si>
  <si>
    <t>Thermal and Power Engineering</t>
    <phoneticPr fontId="4" type="noConversion"/>
  </si>
  <si>
    <t>375~386</t>
    <phoneticPr fontId="4" type="noConversion"/>
  </si>
  <si>
    <t>Thermal performance comparison between bias acoustic liner and acoustic liner for aircraft anti-icing</t>
    <phoneticPr fontId="4" type="noConversion"/>
  </si>
  <si>
    <t>Acoustic liner is essential to reduce noise pollution in the aircraft engine. There is a suggestion to reduce more noise by installing the acoustic liner on the nacelle lip-skin.
However, there are thermal issues including a low temperature of the acoustic liner surface and its poor heat transfer mechanism increase of ice thickness on the nacelle surface. This phenomenon leads to the higher engine power to increase the acoustic liner surface tempera-ture.
Thus, aircraft manufacturers proposed to install the bias acoustic liner instead of the acoustic liner on the nacelle lip-skin integrated with an anti-icing system to improve the thermal characteristics of the acoustic liner. Therefore, the present work studies the thermal performance comparison between bias acoustic liner and acoustic liner on the nacelle lip-skin integrated with an aircraft anti-icing system. The simulation study is conducted using the CFD ANSYS Fluent in four different real flight conditions including taxi, climb, hold, and descent. The numbers of both acoustic liners and bias acoustic liners are varied from 1 to 6. The results show that the local dimensionless temperature of nacelle lip-skin with the bias acoustic liner at wrap locations is between 39 % and 100 % higher than that of the nacelle lip-skin with the acoustic liner alone.
Further, the average dimensionless temperature of the nacelle lip-skin called the ratio between the average temperature of the nacelle lip skin with respect to ambient and the temperature of the hot air with respect to ambient are analyzed. The maximum average dimensionless temperature of nacelle lip-skin increases to 31.36 %, 26.35 %, 30.43 %, and 13.8 % for the climb, descent, hold, and taxi conditions, respectively, when considering bias acoustic liner instead of acoustic liner. The hold condition shows the highest average Nusselt number with the increasing number of bias acoustic liners, followed by descent, taxi, and climb conditions. In conclusion, the bias acoustic liner enhances the thermal performance of the nacelle lip-skin anti-icing system.</t>
    <phoneticPr fontId="4" type="noConversion"/>
  </si>
  <si>
    <t>· Acoustic liner
· Anti-icing system
· Bias acoustic liner
· Heat transfer coefficient
· Nusselt number</t>
    <phoneticPr fontId="4" type="noConversion"/>
  </si>
  <si>
    <t>387~397</t>
    <phoneticPr fontId="4" type="noConversion"/>
  </si>
  <si>
    <t>Evaluation of the parameters of a PEM fuel cell system by using machine learning regression models</t>
    <phoneticPr fontId="4" type="noConversion"/>
  </si>
  <si>
    <t>Proton exchange membrane fuel cells (PEMFCs) operate with various parametric values, among which temperature, pressure, and flow rate are the most prominent. The effects of these parameters on the current density of PEMFCs and their interactions with each other are important. This study performed a comprehensive parametric evaluation. For this purpose, PEMFC stack simulation was conducted, and the effects of parameters on current density were determined. Various machine learning (ML) methods were applied to the obtained results, and regression analysis was performed. Current density was considered the output, and operating temperature, fuel flow rate, air flow rate, and fuel supply pressure were regarded as inputs. In total, 24 ML methods were applied, and 6 of them yielded excellent results. The six ML methods were the fine tree model, multilinear regression, cubic support vector machine, the bagged tree model, bilayered neural network, and rational quadratic Gaussian process regression (GPR). The regression coefficient (R 2 ), mean absolute error, mean square error, and root mean square error of each model were derived. Results indicated that rational quadratic GPR and bilayered neural network were the most effective among all the methods. The R 2 values of the rational quadratic GPR and bilayered neural network models were equal to 1, indicating a perfect match between the predicted and observed values.</t>
    <phoneticPr fontId="4" type="noConversion"/>
  </si>
  <si>
    <t>· PEM fuel cell
· Machine learning
· Current density
· Performance evaluation</t>
    <phoneticPr fontId="4" type="noConversion"/>
  </si>
  <si>
    <t>399~407</t>
    <phoneticPr fontId="4" type="noConversion"/>
  </si>
  <si>
    <t>Vortex flow properties and enhanced heat transfer analysis of ferrofluid in a curved pipe under the coupling of magnetic field force and centrifugal force</t>
    <phoneticPr fontId="4" type="noConversion"/>
  </si>
  <si>
    <t>In this study, the flow and heat transfer characteristics of ferrofluid in a 90° curved tube with an applied external magnetic field are numerically investigated based on the finite element method. The flow field structure, generation mechanism of secondary flow, and heat transfer enhancement effect of the magnetic nanofluid under the coupling effect of magnetic field force (formed by the applied magnetic field) and centrifugal force (formed by the curvature of the curved pipe) are analyzed. Results show that a low-intensity magnetic field may slightly inhibit the heat transmission of ferrofluid in a curved pipe. As the strength of the external magnetic field increases, an evident secondary flow with three pairs of primary vortices is observed on the cross section. The secondary flow destroys the boundary layer, intensifies fluid mixing, and enhances heat delivery of the bent pipe. Within the studied range, the heat transfer coefficient with an external magnetic field increases by a maximum of 58.8 % compared with that without an external magnetic field. Moreover, the influence of magnetic field on heat exchange is more pronounced within smaller Reynolds numbers.</t>
    <phoneticPr fontId="4" type="noConversion"/>
  </si>
  <si>
    <t>· Curved pipe
· Ferrofluid
· Heat transfer
· Magnetic field
· Secondary flow</t>
    <phoneticPr fontId="4" type="noConversion"/>
  </si>
  <si>
    <t>409~416</t>
    <phoneticPr fontId="4" type="noConversion"/>
  </si>
  <si>
    <t>Development of cold energy utilization of liquid hydrogen for a locomotive by pre-experimental approach</t>
    <phoneticPr fontId="4" type="noConversion"/>
  </si>
  <si>
    <t>Liquid hydrogen is being explored as a potential alternative to diesel fuel in various transportation sectors, including trucks, ships, and airplanes. Fuel cells are employed to convert hydrogen into electricity; however, they produce a significant amount of waste heat.
Additionally, since fuel cells utilize only gaseous hydrogen, energy is expended to vaporize liquid hydrogen into its gaseous form. By facilitating heat transfer between these two separate processes, the system's energy consumption can be reduced. In this study, we compared diesel, gaseous hydrogen, and liquid hydrogen system with cold energy utilization. Based on these calculation results, a gaseous hydrogen fuel cell system paired with a chiller that simulated liquid hydrogen vaporizer was designed and experiments were conducted. Power consumption of the various components was measured as the fuel cell output was adjusted. The most significant parasitic loss in the standalone system was attributed to the electric heater used for vaporization. By integrating the fuel cell and liquid hydrogen vaporizer, the parasitic loss was reduced by 80 %.</t>
    <phoneticPr fontId="4" type="noConversion"/>
  </si>
  <si>
    <t>· Cold energy utilization
· Waste heat recovery
· Fuel cell
· Liquid hydrogen
· Locomotive
· Vaporizer</t>
    <phoneticPr fontId="4" type="noConversion"/>
  </si>
  <si>
    <t>417~428</t>
    <phoneticPr fontId="4" type="noConversion"/>
  </si>
  <si>
    <t>Start-up and quasi-steady operation characteristics of a loop pulsating heat pipe with multiple bends</t>
    <phoneticPr fontId="4" type="noConversion"/>
  </si>
  <si>
    <t>In this paper, an experimental study is presented to investigate the start-up and quasi-steady operation characteristics of a loop pulsating heat pipe (LPHP). The effects of the localized start-up of the LPHP, along with the communication pipe, on the overall start-up process are analyzed, considering the temperature oscillations. In this regard, the temperature oscillations of each channel during the quasi-steady operation are analyzed to characterize and highlight the effects of different LPHP structural parts on the process. The results showed that there is a localized start-up process when employing the side-heating arrangement. Under this arrangement, the start-up time and average temperature at start-up are significantly reduced compared to the three other arrangements. Overall, using a side-heating arrangement, along with the periodic temperature oscillations in the quasi-steady state stage and the multiple quasisteady state phenomena makes the LPHP withstand higher heat input loads.</t>
    <phoneticPr fontId="4" type="noConversion"/>
  </si>
  <si>
    <t>· Pulsating heat pipe
· Start-up characteristics
· Quasi-steady operation
· Heating arrangement</t>
    <phoneticPr fontId="4" type="noConversion"/>
  </si>
  <si>
    <t>429~444</t>
    <phoneticPr fontId="4" type="noConversion"/>
  </si>
  <si>
    <t>Investigations on thermal distribution and heat concentration in the E/R of Ro/Ro vessels using field measurements and CFD</t>
    <phoneticPr fontId="4" type="noConversion"/>
  </si>
  <si>
    <t>The development trend in the shipbuilding industry involved larger and more intricate equipment. These advancements also brought novel challenges containing heat concentration in the engine room (E/R). Overheating of the E/R derived to electronic instrument failure, reduced equipment operational efficiency, and personnel discomfort. Heat concentration issues were discovered after setting sail and were often treated as isolated incidents. This study utilized marine engineering knowledge to determine parameters and simulated operating conditions in three states: the pre-sailing state, the entry and exit state, and the stable operating state. The maximum error was approximately 8.2 %. The results revealed that the stable operation had the highest average temperature of 37.4 °C, while the entry and exit state had the maximum heat concentration parameter (ε) of 0.3036 among the three states. To accurately assess heat distribution, it was essential to consider not only the stable operating state but also the entry and exit conditions. Additionally, employing both the average temperature and the heat concentration parameter provided a more comprehensive analysis, thereby elucidating clearer trends in heat distribution.</t>
    <phoneticPr fontId="4" type="noConversion"/>
  </si>
  <si>
    <t>· CFD
· ISO 8861 · Heat concentration
· Marine engineering knowledge</t>
    <phoneticPr fontId="4" type="noConversion"/>
  </si>
  <si>
    <t>445~452</t>
    <phoneticPr fontId="4" type="noConversion"/>
  </si>
  <si>
    <t>Numerical analysis of piston-cylinder clearances in the firing automotive engine with different piston profiles</t>
    <phoneticPr fontId="4" type="noConversion"/>
  </si>
  <si>
    <t>The piston is one of the most essential parts of an internal combustion engine.
Direct adjustment of the piston-cylinder clearance, i.e., oil-film thickness between the piston skirt and the cylinder liner, in designs, repairs, and engine conversions, as well as indirectly through mode selection, lubrication, and cooling regimes in engine operation, are necessary to improve the efficiency of its operation. Directly measuring the piston-cylinder clearance in the firing engine is extremely difficult, requiring complex equipment and test benches, but it is difficult. The article presents the theoretical basis and results of converting the original piston of the YAMZ-236 engine to a piston with an oval-barrel profile, using the finite element method in ANSYS 17.2 software to calculate the interaction of the original piston-cylinder pair and the piston-cylinder pair with the modified piston to determine the piston-cylinder clearance, as well as strike out about the effect of using oval- barrel pistons on a particular engine. In the firing engine, the thermal gap of the original piston crown with the cylinder has a negative value, indicating that the original piston-cylinder pair has no gap at the piston crown. The oval-barrel profile of the piston improved the lubrication, reducing the risk of jamming, and reducing noise, friction.</t>
    <phoneticPr fontId="4" type="noConversion"/>
  </si>
  <si>
    <t>· Numerical modeling
· Piston-cylinder clearance
· Piston profile
· Oval-barrel profile
· Deformation</t>
    <phoneticPr fontId="4" type="noConversion"/>
  </si>
  <si>
    <t>453~463</t>
    <phoneticPr fontId="4" type="noConversion"/>
  </si>
  <si>
    <t>Effects of evaporator wettability on the start-up and heat transfer performance of an oscillating heat pipe</t>
    <phoneticPr fontId="4" type="noConversion"/>
  </si>
  <si>
    <t>Improved wettability of the boiling surface can significantly enhance the efficiency of boiling heat transfer. Wettability, characterized in terms of contact angle (CA) is the same (CA 30°) on all sections in a conventional oscillating heat pipe (COHP). Studies on the effect of wettability on the individual sections of the COHP is relatively scarce. Therefore, in the present study, three different OHPs having different evaporator wettability, namely superhydrophilic (CA 1°), hydrophilic (CA 78°), and super-hydrophobic (CA 154°), were numerically investigated. The effect of different evaporator wettability on the start-up characteristics, and heat transfer performance was studied for different filling ratios (FRs) of 30 %-90 %. OHP with a super-hydrophobic (CA 154°) evaporator had the lowest start-up time along with higher slug motion for all FRs. OHP with a hydrophilic (CA 78°) evaporator had the highest heat transfer performance, with a mean heat transfer coefficient of 1105 W/m 2 K at an FR of 70 %.</t>
    <phoneticPr fontId="4" type="noConversion"/>
  </si>
  <si>
    <t>· Contact angle
· Filling ratio
· Heat transfer performance
· Hydrophilic
· Mean heat transfer coefficient
· Start-up time
· Super-hydrophilic
· Super-hydrophobic
· Wettability</t>
    <phoneticPr fontId="4" type="noConversion"/>
  </si>
  <si>
    <t>465~476</t>
    <phoneticPr fontId="4" type="noConversion"/>
  </si>
  <si>
    <t>Thermal and flow characteristics of multilayer pipes for transporting superheated steam</t>
    <phoneticPr fontId="4" type="noConversion"/>
  </si>
  <si>
    <t>The internal flow and temperature changes within multilayer pipes (double- and triple-layer pipes) were analyzed using numerical analysis techniques to reduce the external heat loss when transporting high-temperature steam (HTS) of approximately 700 °C within a pipe. Double- and triple-layer pipes have an air layer surrounding the central HTS pipe; in triplelayer pipes, low-temperature steam (LTS) flows in the reverse direction outside the air layer. To validate the numerical analysis results, the temperature results at various positions in the double-layer pipe were compared with the experimental results, with the HTS temperature matching up to a maximum of 3.7 %. When the HTS flows in the center of the multilayer pipes, the internal air layer circulates within the pipe because of the natural convection caused by the heat of the HTS. The pattern of this circulating flow changes depending on the size of the internal air layer. When the air layer is thick, it circulates upward in the pipe cross section in a mushroom shape, and when the air layer is thin, it flows in a double-circular pattern. In the triple-layer pipes, the velocity of the air layer varies depending on the LTS; when the LTS increases, the buoyancy decreases. At the same steam flow rate, as the diameter of the pipe carrying the HTS increased, the outlet temperature decreased, with a maximum decrease of 25 % at 10 kg/h. The heat loss performances of the double- and triple-layer pipes were better when the sum of the heat absorption of the LTS and the external heat loss of the triple-layer pipes was less than that of the double-layer pipes. The insulation capability of the triple-layer pipes with an air layer was better for HTS when the HTS pipe size was 20A or more and the LTS temperature was increased.</t>
    <phoneticPr fontId="4" type="noConversion"/>
  </si>
  <si>
    <t>· Buoyancy driven force
· Double-layer pipes
· Multilayer pipes
· Superheated steam
· Triple-layer pipes</t>
    <phoneticPr fontId="4" type="noConversion"/>
  </si>
  <si>
    <t>Pusan National University; Korea Institute of Industrial Technology (KITECH)</t>
    <phoneticPr fontId="4" type="noConversion"/>
  </si>
  <si>
    <t>Luan, X., Li, Y., Sha, Y., Liu, G., Guo, X., 
Yang, J. (2025). Rolling bearing fault 
diagnosis method based on mean singu lar value screening. Journal of Mechanical 
Science and Technology 39 (1) (2025) 
13~26. http://doi.org/10.1007/s12206-024-
1202-x</t>
    <phoneticPr fontId="4" type="noConversion"/>
  </si>
  <si>
    <t>Lee, J., Lee, J., Suh, J., Kim, J.-H. (2025). 
Tilting-pad journal bearing design consid ering rotordynamic stability and bearing 
performance. Journal of Mechanical 
Science and Technology 39 (1) (2025) 
1~12. http://doi.org/10.1007/s12206-024-
1201-y</t>
    <phoneticPr fontId="4" type="noConversion"/>
  </si>
  <si>
    <t>Shenzhen Technology University</t>
    <phoneticPr fontId="4" type="noConversion"/>
  </si>
  <si>
    <t>Wang, H., Zhang, B., Yao, Q. (2025). De crosstalk method for vibration transfer 
path of coupled system. Journal of Me chanical Science and Technology 39 (1) 
(2025) 27~34. 
http://doi.org/10.1007/s12206-024-1203-9</t>
    <phoneticPr fontId="4" type="noConversion"/>
  </si>
  <si>
    <t>Seoul National University</t>
    <phoneticPr fontId="4" type="noConversion"/>
  </si>
  <si>
    <t>Lee, W., Kim, Y., Jeong, J., Lee, S. (2025). 
Partial loudness-based perceptual noise 
analysis of multirotor type urban air 
mobility VTOL. Journal of Mechanical 
Science and Technology 39 (1) (2025) 
35~46. http://doi.org/10.1007/s12206-024-
1204-8</t>
    <phoneticPr fontId="4" type="noConversion"/>
  </si>
  <si>
    <t>Veracruzana University</t>
    <phoneticPr fontId="4" type="noConversion"/>
  </si>
  <si>
    <t>Ramírez Hernández, K., Gutiérrez Leon, 
P., Vázquez Santacruz, J. A., Portillo 
Vélez, R. de J. (2025). Analysis of ROV 
mobility under optimal thruster mecha nism configuration. Journal of Mechanical 
Science and Technology 39 (1) (2025) 
47~56. http://doi.org/10.1007/s12206-024-
1205-7</t>
    <phoneticPr fontId="4" type="noConversion"/>
  </si>
  <si>
    <t>Kim, J.-G. (2025). Improved tip-tilt control 
for laser beam steering system utilizing 
modified disturbance observer-based 
controller. Journal of Mechanical Science 
and Technology 39 (1) (2025) 57~63. 
http://doi.org/10.1007/s12206-024-1206-6</t>
    <phoneticPr fontId="4" type="noConversion"/>
  </si>
  <si>
    <t>Fatih Sultan Mehmet Vakif University</t>
    <phoneticPr fontId="4" type="noConversion"/>
  </si>
  <si>
    <t>Celep, Z., Özcan, Z., Güner, A. (2025). 
Elastic triangular plate dynamics on 
unilateral Winkler foundation: Analysis 
using Chebyshev polynomial expansion 
for forced vibrations. Journal of Mechani cal Science and Technology 39 (1) (2025) 
65~79. http://doi.org/10.1007/s12206-024-
1207-5</t>
    <phoneticPr fontId="4" type="noConversion"/>
  </si>
  <si>
    <t>Beijing University of Technology</t>
    <phoneticPr fontId="4" type="noConversion"/>
  </si>
  <si>
    <t>Guo, T., Zhang, J., Jiang, N., Zheng, X., 
Gao, S. (2025). Identification method for 
the weak parts of structural stiffness of 
machine tool with nonuniform measuring 
point distribution. Journal of Mechanical 
Science and Technology 39 (1) (2025) 
81~94. http://doi.org/10.1007/s12206-024-
1208-4</t>
    <phoneticPr fontId="4" type="noConversion"/>
  </si>
  <si>
    <t>Indian Institute of Technology Kharagpur</t>
    <phoneticPr fontId="4" type="noConversion"/>
  </si>
  <si>
    <t>Patel, N., Rai, R. N. (2025). Optimized 
VMD and novel ECK-Venn based ap proach to IMF selection for chatter and 
tool wear classification. Journal of Me chanical Science and Technology 39 (1) 
(2025) 95~118. 
http://doi.org/10.1007/s12206-024-1209-3</t>
    <phoneticPr fontId="4" type="noConversion"/>
  </si>
  <si>
    <t>Kasetsart University</t>
    <phoneticPr fontId="4" type="noConversion"/>
  </si>
  <si>
    <t>Darsin, M., Pamungkas, W. J., Syuhri, S. 
N. H., Wibowo, R. K. K., Basuki, H. A., 
Djumharianto, D., Yudistiro, D., Choiron, 
M. A., Wardana, M. K. A., Thongchai, S. 
(2025). Advanced optimization of drone 
frame design through the application of 
generative design techniques and 3D 
printing technology. Journal of Mechanical 
Science and Technology 39 (1) (2025) 
119~128. http://doi.org/10.1007/s12206-
024-1210-x</t>
    <phoneticPr fontId="4" type="noConversion"/>
  </si>
  <si>
    <t>Motilal Nehru National Institute of Technology Allahabad</t>
    <phoneticPr fontId="4" type="noConversion"/>
  </si>
  <si>
    <t>Singhal, P., Katiyar, P., Ramachandran, 
U., Davuluri, S., Sujithra, R. (2025). 
Mode-I and mode-II fracture toughness 
investigation on FDM-printed PLA/CF PLA laminate composite. Journal of 
Mechanical Science and Technology 39 
(1) (2025) 129~136. 
http://doi.org/10.1007/s12206-024-1212-8</t>
    <phoneticPr fontId="4" type="noConversion"/>
  </si>
  <si>
    <t>Al-Zaytoonah University of Jordan</t>
    <phoneticPr fontId="4" type="noConversion"/>
  </si>
  <si>
    <t>Al-qawabeha, U., Al-Qawabah, S., She hadeh, L., Subbotina, V. V., Belozerov, V. 
V., Subbotin, O. V. (2025). Properties and 
structures of micro-arc oxide coatings on 
airplane aluminum alloys. Journal of 
Mechanical Science and Technology 39 
(1) (2025) 137~142. 
http://doi.org/10.1007/s12206-024-1213-7</t>
    <phoneticPr fontId="4" type="noConversion"/>
  </si>
  <si>
    <t>Sun Yat-Sen University</t>
    <phoneticPr fontId="4" type="noConversion"/>
  </si>
  <si>
    <t>Yang, Y., Lin, H., Dong, P., Li, Y., Li, Q. 
(2025). An analytical temperature–based 
thermomechanical finite element model 
for process modeling of metal additive 
manufacturing. Journal of Mechanical 
Science and Technology 39 (1) (2025) 
143~154. http://doi.org/10.1007/s12206-
024-1214-6</t>
    <phoneticPr fontId="4" type="noConversion"/>
  </si>
  <si>
    <t>Cairo University</t>
    <phoneticPr fontId="4" type="noConversion"/>
  </si>
  <si>
    <t>Elmoatasem Mourad, H., Megahed, H., 
Elshalakany, A. B., Shazly, M. (2025). 
Fracture toughness of glass fiber rein forced polymers with carbon nanotubes 
fillers at sub-zero temperature. Journal of 
Mechanical Science and Technology 39 
(1) (2025) 155~163. 
http://doi.org/10.1007/s12206-024-1215-5</t>
    <phoneticPr fontId="4" type="noConversion"/>
  </si>
  <si>
    <t>Saveetha University</t>
    <phoneticPr fontId="4" type="noConversion"/>
  </si>
  <si>
    <t>Venkatesh, R., Logesh, K., Singh, P. K., 
Mohanavel, V., Singh, S., Soudagar, M. E. 
M., Hossain, I., Alharbi, S. A., Obaid, S. A. 
(2025). Natural fiber-ceramic filler config ured polypropylene hybrid composite 
made via hot compression technique: 
Characteristics evaluation. Journal of 
Mechanical Science and Technology 39 
(1) (2025) 165~171. 
http://doi.org/10.1007/s12206-024-1216-4</t>
    <phoneticPr fontId="4" type="noConversion"/>
  </si>
  <si>
    <t>Budapest University of Technology and Economics</t>
    <phoneticPr fontId="4" type="noConversion"/>
  </si>
  <si>
    <t>Varga, D., Szlancsik, A. (2025). Investi gating the influence of grain and speci men size on the mechanical properties of 
coarse grain tensile specimens. Journal of 
Mechanical Science and Technology 39 
(1) (2025) 173~180. 
http://doi.org/10.1007/s12206-024-1217-3</t>
    <phoneticPr fontId="4" type="noConversion"/>
  </si>
  <si>
    <t>Zhang, J., Fan, W., Zhu, H., Wang, W., 
Zeng, T. (2025). Effects of rotational 
speed on microstructure and mechanical 
properties of dissimilar AA6061 and 
AA7075 friction stir welding joints. Journal 
of Mechanical Science and Technology 
39 (1) (2025) 181~192. 
http://doi.org/10.1007/s12206-024-1218-2</t>
    <phoneticPr fontId="4" type="noConversion"/>
  </si>
  <si>
    <t>Venkatesh, R., Logesh, K., Singh, P. K., 
Subramoniam, M., Hossain, I., Mohanavel, 
V., Soudagar, M. E. M., Alharbi, S. A., 
Obaid, S. A. (2025). Injection mould 
processing and characteristics measures 
of hybrid epoxy composites with jute 
fiber/boron nitride. Journal of Mechanical 
Science and Technology 39 (1) (2025) 
193~199. http://doi.org/10.1007/s12206-
024-1219-1</t>
    <phoneticPr fontId="4" type="noConversion"/>
  </si>
  <si>
    <t>Xi’an University of Science and Technology</t>
    <phoneticPr fontId="4" type="noConversion"/>
  </si>
  <si>
    <t>Fang, X., Liu, H., Liu, J., Li, H., Yang, F. 
(2025). Dynamic design and application 
on Ti-6Al-4V of novel hybrid forging 
system. Journal of Mechanical Science 
and Technology 39 (1) (2025) 201~212. 
http://doi.org/10.1007/s12206-024-1220-8</t>
    <phoneticPr fontId="4" type="noConversion"/>
  </si>
  <si>
    <t>Hunan International Economics University</t>
    <phoneticPr fontId="4" type="noConversion"/>
  </si>
  <si>
    <t>Liu, H., Peng, X., Tan, W., Wang, L. 
(2025). Fatigue life prediction and optimi zation design of laser welded differential 
gear shaft based on strain energy density 
method. Journal of Mechanical Science 
and Technology 39 (1) (2025) 213~227. 
http://doi.org/10.1007/s12206-024-1221-7</t>
    <phoneticPr fontId="4" type="noConversion"/>
  </si>
  <si>
    <t>Guo, M., Wu, Y., Pan, L., Wei, Z., Li, X., 
Liu, Y. (2025). Study on microstructure 
and mechanical properties of 3D-printed 
420 stainless steel by tempering. Journal 
of Mechanical Science and Technology 
39 (1) (2025) 229~240. 
http://doi.org/10.1007/s12206-024-1222-6</t>
    <phoneticPr fontId="4" type="noConversion"/>
  </si>
  <si>
    <t>Choi, J.-H., Lee, H. W., Hwang, Y. J., 
Park, Y., Lim, K.-H., Jung, S. G., Sim, G.-
D. (2025). Mechanical evaluation of 
linking methods for septal extension grafts. 
Journal of Mechanical Science and 
Technology 39 (1) (2025) 241~248. 
http://doi.org/10.1007/s12206-024-1223-5</t>
    <phoneticPr fontId="4" type="noConversion"/>
  </si>
  <si>
    <t>Talebiyan, M. A., Nili-Ahmadabadi, M., Ha, 
M. Y. (2025). Performance enhancement 
of supersonic ejectors via aerodynamic 
cavities: A numerical parametric study. 
Journal of Mechanical Science and 
Technology 39 (1) (2025) 259~274. 
http://doi.org/10.1007/s12206-024-1205-3</t>
    <phoneticPr fontId="4" type="noConversion"/>
  </si>
  <si>
    <t>Seoul National University</t>
    <phoneticPr fontId="4" type="noConversion"/>
  </si>
  <si>
    <t>Lim, J., Li, M., Song, S. J. (2025). Impeller 
wake transport along the diffuser midspan 
passage of an axial flow pump. Journal of 
Mechanical Science and Technology 39 
(1) (2025) 275~285. 
http://doi.org/10.1007/s12206-024-1226-2</t>
    <phoneticPr fontId="4" type="noConversion"/>
  </si>
  <si>
    <t>Jeong, B., Kim, K., Park, G. (2025). 
Three-component force measurement 
system of scramjet model in a shock 
tunnel. Journal of Mechanical Science 
and Technology 39 (1) (2025) 287~302. 
http://doi.org/10.1007/s12206-024-1227-1</t>
    <phoneticPr fontId="4" type="noConversion"/>
  </si>
  <si>
    <t>Sohn, S., Kim, J. S., Song, C. H. (2025). 
A study on the design of header of fin tube heat exchanger in high temperature 
heat pump. Journal of Mechanical Sci ence and Technology 39 (1) (2025) 
303~313. http://doi.org/10.1007/s12206-
024-1228-0</t>
    <phoneticPr fontId="4" type="noConversion"/>
  </si>
  <si>
    <t>Pidotech Inc.</t>
    <phoneticPr fontId="4" type="noConversion"/>
  </si>
  <si>
    <t>Park, J., Ryu, I., Ryu, D., Lee, Y. (2025). 
An efficient near-optimal Latin hypercube 
design for large datasets. Journal of 
Mechanical Science and Technology 39 
(1) (2025) 315~328. 
http://doi.org/10.1007/s12206-024-1229-z</t>
    <phoneticPr fontId="4" type="noConversion"/>
  </si>
  <si>
    <t>Zhejiang Academy of Special Equipment Science</t>
    <phoneticPr fontId="4" type="noConversion"/>
  </si>
  <si>
    <t>Wang, Z. M., Cheng, D. Y., Yu, T., Chen, 
J. C. (2025). In-situ micro-cantilever tests 
to study the crack propagation behavior of 
gradient lamellar Ni. Journal of Mechani cal Science and Technology 39 (1) (2025) 
329~337. http://doi.org/10.1007/s12206-
024-1230-6</t>
    <phoneticPr fontId="4" type="noConversion"/>
  </si>
  <si>
    <t>Hyundai Motor Company</t>
    <phoneticPr fontId="4" type="noConversion"/>
  </si>
  <si>
    <t>Kwon, H. M., Oh, G. H., Lee, C.-W., 
Jeong, J. (2025). Effect of sheet thickness 
on liquid metal embrittlement cracking of 
Galva-annealed quench &amp; partitioning 
(Q&amp;P) 980 MPa steel during resistance 
spot welding. Journal of Mechanical 
Science and Technology 39 (1) (2025) 
339~345. http://doi.org/10.1007/s12206-
024-1231-5</t>
    <phoneticPr fontId="4" type="noConversion"/>
  </si>
  <si>
    <t>King Mongkut’s University of Technology 
North Bangkok</t>
    <phoneticPr fontId="4" type="noConversion"/>
  </si>
  <si>
    <t>Wongsaroj, W., Thong-un, N., Hansot, J., 
Treenuson, W., Chanwutitum, J., Kikura, 
H. (2025). Low-cost ultrasonic measure ment for estimation of liquid leakage point. 
Journal of Mechanical Science and 
Technology 39 (1) (2025) 249~258. 
http://doi.org/10.1007/s12206-024-1224-4</t>
    <phoneticPr fontId="4" type="noConversion"/>
  </si>
  <si>
    <t>Leibniz Universität Hannover</t>
    <phoneticPr fontId="4" type="noConversion"/>
  </si>
  <si>
    <t>Denkena, B., Bergmann, B., Schenzel, J. 
(2025). Mechanical influence on chip 
formation in wet metal cutting. Journal of 
Mechanical Science and Technology 39 
(1) (2025) 347~352. 
http://doi.org/10.1007/s12206-024-1232-4</t>
    <phoneticPr fontId="4" type="noConversion"/>
  </si>
  <si>
    <t>Hu, Y., Jiang, L., Chen, K., Li, J. (2025). 
Optimized Voronoi diagram path planning 
based on a ray model. Journal of Me chanical Science and Technology 39 (1) 
(2025) 353~361. 
http://doi.org/10.1007/s12206-024-1234-2</t>
    <phoneticPr fontId="4" type="noConversion"/>
  </si>
  <si>
    <t>Niu, Y., Song, J., Li, F., Li, S. (2025). Type 
synthesis method for three translational 
parallel mechanisms while considering 
velocity/force anisotropy. Journal of 
Mechanical Science and Technology 39 
(1) (2025) 363~374. 
http://doi.org/10.1007/s12206-024-1235-1</t>
    <phoneticPr fontId="4" type="noConversion"/>
  </si>
  <si>
    <t>Munas, F. R., Khai, L. C., Hwa, Y. K., 
Mustaffa, A. F., Muzathik, A. M., Ismail, M. 
A. (2025). Thermal performance compari son between bias acoustic liner and 
acous-tic liner for aircraft antiicing. Journal 
of Mechanical Science and Technology 
39 (1) (2025) 375~386. 
http://doi.org/10.1007/s12206-024-1236-0</t>
    <phoneticPr fontId="4" type="noConversion"/>
  </si>
  <si>
    <t>Firat University</t>
    <phoneticPr fontId="4" type="noConversion"/>
  </si>
  <si>
    <t>Celik, N., Bayrak, Z. U., Tasar, B., Kapan, 
S. (2025). Evaluation of the parameters of 
a PEM fuel cell system by using machine 
learning regression models. Journal of 
Mechanical Science and Technology 39 
(1) (2025) 387~397. 
http://doi.org/10.1007/s12206-024-1146-1</t>
    <phoneticPr fontId="4" type="noConversion"/>
  </si>
  <si>
    <t>Shenyang University of Chemical Technology</t>
    <phoneticPr fontId="4" type="noConversion"/>
  </si>
  <si>
    <t>Wang, C., Sui, J., Wang, X., Zhang, X., 
Liu, P., Gong, B. (2025). Vortex flow 
properties and enhanced heat transfer 
analysis of ferrofluid in a curved pipe 
under the coupling of magnetic field force 
and centrifugal force. Journal of Mechani cal Science and Technology 39 (1) (2025) 
399~407. http://doi.org/10.1007/s12206-
024-1237-z</t>
    <phoneticPr fontId="4" type="noConversion"/>
  </si>
  <si>
    <t>Kang, D., Kim, G., Yun, S., Ryu, M.-R., 
Lee, S., Lee, G. (2025). Development of 
cold energy utilization of liquid hydrogen 
for a locomotive by pre-experimental 
approach. Journal of Mechanical Science 
and Technology 39 (1) (2025) 409~416. 
http://doi.org/10.1007/s12206-024-1238-y</t>
    <phoneticPr fontId="4" type="noConversion"/>
  </si>
  <si>
    <t>Northeast Electric Power University</t>
    <phoneticPr fontId="4" type="noConversion"/>
  </si>
  <si>
    <t>Fan, S., Shang, F., Xu, Z., Han, Z. (2025). 
Start-up and quasi-steady operation 
characteristics of a loop pulsating heat 
pipe with multiple bends. Journal of 
Mechanical Science and Technology 39 
(1) (2025) 417~428. 
http://doi.org/10.1007/s12206-024-1239-x</t>
    <phoneticPr fontId="4" type="noConversion"/>
  </si>
  <si>
    <t>Chihlee University of Technology; National Taiwan Ocean University (NTOU)</t>
    <phoneticPr fontId="4" type="noConversion"/>
  </si>
  <si>
    <t>Yang, C.-A., Yen, P.-H., Wang, J.-C. 
(2025). Investigations on thermal distribu tion and heat concentration in the E/R of 
Ro/Ro vessels using field measurements 
and CFD. Journal of Mechanical Science 
and Technology 39 (1) (2025) 429~444. 
http://doi.org/10.1007/s12206-024-1240-4</t>
    <phoneticPr fontId="4" type="noConversion"/>
  </si>
  <si>
    <t>Duy Tan University</t>
    <phoneticPr fontId="4" type="noConversion"/>
  </si>
  <si>
    <t>Duong, V., Hiep, N. H. (2025). Numerical 
analysis of piston-cylinder clearances in 
the firing automotive engine with different 
piston profiles. Journal of Mechanical 
Science and Technology 39 (1) (2025) 
445~452. http://doi.org/10.1007/s12206-
024-1241-3</t>
    <phoneticPr fontId="4" type="noConversion"/>
  </si>
  <si>
    <t>National Institute of Technology Warangal</t>
    <phoneticPr fontId="4" type="noConversion"/>
  </si>
  <si>
    <t>Chinchedu, R., Kupireddi, K. K., V. P., C. 
(2025). Effects of evaporator wettability on 
the start-up and heat transfer perform ance of an oscillating heat pipe. Journal of 
Mechanical Science and Technology 39 
(1) (2025) 453~463. 
http://doi.org/10.1007/s12206-024-1242-2</t>
    <phoneticPr fontId="4" type="noConversion"/>
  </si>
  <si>
    <t>Bang, Y.-M., Cho, C., Bang, H., Kim, J., 
Park, S. (2025). Thermal and flow charac teristics of multilayer pipes for transporting 
superheated steam. Journal of Mechani cal Science and Technology 39 (1) (2025) 
465~476. http://doi.org/10.1007/s12206-
024-1243-1</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</si>
</sst>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2" formatCode="_-&quot;₩&quot;* #,##0_-;\-&quot;₩&quot;* #,##0_-;_-&quot;₩&quot;* &quot;-&quot;_-;_-@_-"/>
  </numFmts>
  <fonts count="27" x14ac:knownFonts="1">
    <font>
      <sz val="10"/>
      <name val="돋움체"/>
      <family val="3"/>
      <charset val="129"/>
    </font>
    <font>
      <sz val="11"/>
      <color theme="1"/>
      <name val="맑은 고딕"/>
      <family val="2"/>
      <charset val="129"/>
      <scheme val="minor"/>
    </font>
    <font>
      <sz val="10"/>
      <name val="돋움체"/>
      <family val="3"/>
      <charset val="129"/>
    </font>
    <font>
      <b/>
      <sz val="10"/>
      <name val="돋움체"/>
      <family val="3"/>
      <charset val="129"/>
    </font>
    <font>
      <sz val="8"/>
      <name val="돋움체"/>
      <family val="3"/>
      <charset val="129"/>
    </font>
    <font>
      <sz val="11"/>
      <color theme="1"/>
      <name val="맑은 고딕"/>
      <family val="3"/>
      <charset val="129"/>
      <scheme val="minor"/>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sz val="11"/>
      <color rgb="FF006100"/>
      <name val="맑은 고딕"/>
      <family val="3"/>
      <charset val="129"/>
      <scheme val="minor"/>
    </font>
    <font>
      <b/>
      <sz val="11"/>
      <color rgb="FF3F3F3F"/>
      <name val="맑은 고딕"/>
      <family val="3"/>
      <charset val="129"/>
      <scheme val="minor"/>
    </font>
    <font>
      <sz val="11"/>
      <name val="돋움"/>
      <family val="3"/>
      <charset val="129"/>
    </font>
    <font>
      <sz val="11"/>
      <color indexed="8"/>
      <name val="맑은 고딕"/>
      <family val="3"/>
      <charset val="129"/>
    </font>
    <font>
      <u/>
      <sz val="11"/>
      <color indexed="12"/>
      <name val="돋움"/>
      <family val="3"/>
      <charset val="129"/>
    </font>
    <font>
      <u/>
      <sz val="11"/>
      <color rgb="FF0000FF"/>
      <name val="돋움"/>
      <family val="3"/>
      <charset val="129"/>
    </font>
    <font>
      <sz val="11"/>
      <color rgb="FF000000"/>
      <name val="돋움"/>
      <family val="3"/>
      <charset val="129"/>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175">
    <xf numFmtId="0" fontId="0" fillId="0" borderId="0"/>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6" borderId="0" applyNumberFormat="0" applyBorder="0" applyAlignment="0" applyProtection="0">
      <alignment vertical="center"/>
    </xf>
    <xf numFmtId="0" fontId="5" fillId="26" borderId="0" applyNumberFormat="0" applyBorder="0" applyAlignment="0" applyProtection="0">
      <alignment vertical="center"/>
    </xf>
    <xf numFmtId="0" fontId="5" fillId="30" borderId="0" applyNumberFormat="0" applyBorder="0" applyAlignment="0" applyProtection="0">
      <alignment vertical="center"/>
    </xf>
    <xf numFmtId="0" fontId="5" fillId="3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7" borderId="0" applyNumberFormat="0" applyBorder="0" applyAlignment="0" applyProtection="0">
      <alignment vertical="center"/>
    </xf>
    <xf numFmtId="0" fontId="5" fillId="27"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4" borderId="0" applyNumberFormat="0" applyBorder="0" applyAlignment="0" applyProtection="0">
      <alignment vertical="center"/>
    </xf>
    <xf numFmtId="0" fontId="6" fillId="24"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5" borderId="0" applyNumberFormat="0" applyBorder="0" applyAlignment="0" applyProtection="0">
      <alignment vertical="center"/>
    </xf>
    <xf numFmtId="0" fontId="6" fillId="25"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6" borderId="4" applyNumberFormat="0" applyAlignment="0" applyProtection="0">
      <alignment vertical="center"/>
    </xf>
    <xf numFmtId="0" fontId="8" fillId="6" borderId="4"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5" fillId="8" borderId="8" applyNumberFormat="0" applyFont="0" applyAlignment="0" applyProtection="0">
      <alignment vertical="center"/>
    </xf>
    <xf numFmtId="0" fontId="5" fillId="8" borderId="8"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7" borderId="7" applyNumberFormat="0" applyAlignment="0" applyProtection="0">
      <alignment vertical="center"/>
    </xf>
    <xf numFmtId="0" fontId="12" fillId="7" borderId="7" applyNumberFormat="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14" fillId="0" borderId="9" applyNumberFormat="0" applyFill="0" applyAlignment="0" applyProtection="0">
      <alignment vertical="center"/>
    </xf>
    <xf numFmtId="0" fontId="14" fillId="0" borderId="9" applyNumberFormat="0" applyFill="0" applyAlignment="0" applyProtection="0">
      <alignment vertical="center"/>
    </xf>
    <xf numFmtId="0" fontId="15" fillId="5" borderId="4" applyNumberFormat="0" applyAlignment="0" applyProtection="0">
      <alignment vertical="center"/>
    </xf>
    <xf numFmtId="0" fontId="15" fillId="5" borderId="4" applyNumberFormat="0" applyAlignment="0" applyProtection="0">
      <alignment vertical="center"/>
    </xf>
    <xf numFmtId="0" fontId="16" fillId="0" borderId="1" applyNumberFormat="0" applyFill="0" applyAlignment="0" applyProtection="0">
      <alignment vertical="center"/>
    </xf>
    <xf numFmtId="0" fontId="16" fillId="0" borderId="1" applyNumberFormat="0" applyFill="0" applyAlignment="0" applyProtection="0">
      <alignment vertical="center"/>
    </xf>
    <xf numFmtId="0" fontId="17" fillId="0" borderId="2" applyNumberFormat="0" applyFill="0" applyAlignment="0" applyProtection="0">
      <alignment vertical="center"/>
    </xf>
    <xf numFmtId="0" fontId="17" fillId="0" borderId="2"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1" fillId="6" borderId="5" applyNumberFormat="0" applyAlignment="0" applyProtection="0">
      <alignment vertical="center"/>
    </xf>
    <xf numFmtId="0" fontId="21" fillId="6" borderId="5" applyNumberFormat="0" applyAlignment="0" applyProtection="0">
      <alignment vertical="center"/>
    </xf>
    <xf numFmtId="42" fontId="22" fillId="0" borderId="0" applyFon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5" fillId="0" borderId="0">
      <alignment vertical="center"/>
    </xf>
    <xf numFmtId="0" fontId="5" fillId="0" borderId="0">
      <alignment vertical="center"/>
    </xf>
    <xf numFmtId="0" fontId="2"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23" fillId="0" borderId="0">
      <alignment vertical="center"/>
    </xf>
    <xf numFmtId="0" fontId="22"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4" fillId="0" borderId="0" applyNumberFormat="0" applyFill="0" applyBorder="0" applyAlignment="0" applyProtection="0">
      <alignment vertical="top"/>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alignment vertical="top"/>
      <protection locked="0"/>
    </xf>
  </cellStyleXfs>
  <cellXfs count="13">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xf>
    <xf numFmtId="0" fontId="3" fillId="33" borderId="10" xfId="0"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vertical="center"/>
    </xf>
    <xf numFmtId="0" fontId="0" fillId="0" borderId="0" xfId="0" applyFill="1" applyAlignment="1">
      <alignment vertical="center" wrapText="1"/>
    </xf>
    <xf numFmtId="0" fontId="0" fillId="0" borderId="0" xfId="0" applyFill="1" applyAlignment="1">
      <alignment horizontal="left" vertical="center" wrapText="1"/>
    </xf>
    <xf numFmtId="0" fontId="0" fillId="0" borderId="0" xfId="0" applyFill="1" applyAlignment="1">
      <alignment vertical="center"/>
    </xf>
    <xf numFmtId="0" fontId="0" fillId="0" borderId="0" xfId="0" applyFill="1" applyAlignment="1" applyProtection="1">
      <alignment horizontal="left" vertical="center" wrapText="1"/>
      <protection locked="0"/>
    </xf>
    <xf numFmtId="0" fontId="0" fillId="0" borderId="0" xfId="0" applyFill="1" applyAlignment="1">
      <alignment horizontal="center" vertical="center"/>
    </xf>
  </cellXfs>
  <cellStyles count="175">
    <cellStyle name="20% - 강조색1 2" xfId="1"/>
    <cellStyle name="20% - 강조색1 3" xfId="2"/>
    <cellStyle name="20% - 강조색2 2" xfId="3"/>
    <cellStyle name="20% - 강조색2 3" xfId="4"/>
    <cellStyle name="20% - 강조색3 2" xfId="5"/>
    <cellStyle name="20% - 강조색3 3" xfId="6"/>
    <cellStyle name="20% - 강조색4 2" xfId="7"/>
    <cellStyle name="20% - 강조색4 3" xfId="8"/>
    <cellStyle name="20% - 강조색5 2" xfId="9"/>
    <cellStyle name="20% - 강조색5 3" xfId="10"/>
    <cellStyle name="20% - 강조색6 2" xfId="11"/>
    <cellStyle name="20% - 강조색6 3" xfId="12"/>
    <cellStyle name="40% - 강조색1 2" xfId="13"/>
    <cellStyle name="40% - 강조색1 3" xfId="14"/>
    <cellStyle name="40% - 강조색2 2" xfId="15"/>
    <cellStyle name="40% - 강조색2 3" xfId="16"/>
    <cellStyle name="40% - 강조색3 2" xfId="17"/>
    <cellStyle name="40% - 강조색3 3" xfId="18"/>
    <cellStyle name="40% - 강조색4 2" xfId="19"/>
    <cellStyle name="40% - 강조색4 3" xfId="20"/>
    <cellStyle name="40% - 강조색5 2" xfId="21"/>
    <cellStyle name="40% - 강조색5 3" xfId="22"/>
    <cellStyle name="40% - 강조색6 2" xfId="23"/>
    <cellStyle name="40% - 강조색6 3" xfId="24"/>
    <cellStyle name="60% - 강조색1 2" xfId="25"/>
    <cellStyle name="60% - 강조색1 3" xfId="26"/>
    <cellStyle name="60% - 강조색2 2" xfId="27"/>
    <cellStyle name="60% - 강조색2 3" xfId="28"/>
    <cellStyle name="60% - 강조색3 2" xfId="29"/>
    <cellStyle name="60% - 강조색3 3" xfId="30"/>
    <cellStyle name="60% - 강조색4 2" xfId="31"/>
    <cellStyle name="60% - 강조색4 3" xfId="32"/>
    <cellStyle name="60% - 강조색5 2" xfId="33"/>
    <cellStyle name="60% - 강조색5 3" xfId="34"/>
    <cellStyle name="60% - 강조색6 2" xfId="35"/>
    <cellStyle name="60% - 강조색6 3" xfId="36"/>
    <cellStyle name="강조색1 2" xfId="37"/>
    <cellStyle name="강조색1 3" xfId="38"/>
    <cellStyle name="강조색2 2" xfId="39"/>
    <cellStyle name="강조색2 3" xfId="40"/>
    <cellStyle name="강조색3 2" xfId="41"/>
    <cellStyle name="강조색3 3" xfId="42"/>
    <cellStyle name="강조색4 2" xfId="43"/>
    <cellStyle name="강조색4 3" xfId="44"/>
    <cellStyle name="강조색5 2" xfId="45"/>
    <cellStyle name="강조색5 3" xfId="46"/>
    <cellStyle name="강조색6 2" xfId="47"/>
    <cellStyle name="강조색6 3" xfId="48"/>
    <cellStyle name="경고문 2" xfId="49"/>
    <cellStyle name="경고문 3" xfId="50"/>
    <cellStyle name="계산 2" xfId="51"/>
    <cellStyle name="계산 3" xfId="52"/>
    <cellStyle name="나쁨 2" xfId="53"/>
    <cellStyle name="나쁨 3" xfId="54"/>
    <cellStyle name="메모 2" xfId="55"/>
    <cellStyle name="메모 3" xfId="56"/>
    <cellStyle name="보통 2" xfId="57"/>
    <cellStyle name="보통 3" xfId="58"/>
    <cellStyle name="설명 텍스트 2" xfId="59"/>
    <cellStyle name="설명 텍스트 3" xfId="60"/>
    <cellStyle name="셀 확인 2" xfId="61"/>
    <cellStyle name="셀 확인 3" xfId="62"/>
    <cellStyle name="연결된 셀 2" xfId="63"/>
    <cellStyle name="연결된 셀 3" xfId="64"/>
    <cellStyle name="요약 2" xfId="65"/>
    <cellStyle name="요약 3" xfId="66"/>
    <cellStyle name="입력 2" xfId="67"/>
    <cellStyle name="입력 3" xfId="68"/>
    <cellStyle name="제목 1 2" xfId="69"/>
    <cellStyle name="제목 1 3" xfId="70"/>
    <cellStyle name="제목 2 2" xfId="71"/>
    <cellStyle name="제목 2 3" xfId="72"/>
    <cellStyle name="제목 3 2" xfId="73"/>
    <cellStyle name="제목 3 3" xfId="74"/>
    <cellStyle name="제목 4 2" xfId="75"/>
    <cellStyle name="제목 4 3" xfId="76"/>
    <cellStyle name="제목 5" xfId="77"/>
    <cellStyle name="제목 6" xfId="78"/>
    <cellStyle name="좋음 2" xfId="79"/>
    <cellStyle name="좋음 3" xfId="80"/>
    <cellStyle name="출력 2" xfId="81"/>
    <cellStyle name="출력 3" xfId="82"/>
    <cellStyle name="통화 [0] 2" xfId="83"/>
    <cellStyle name="표준" xfId="0" builtinId="0"/>
    <cellStyle name="표준 10" xfId="84"/>
    <cellStyle name="표준 11" xfId="85"/>
    <cellStyle name="표준 12" xfId="86"/>
    <cellStyle name="표준 13" xfId="87"/>
    <cellStyle name="표준 14" xfId="88"/>
    <cellStyle name="표준 15" xfId="89"/>
    <cellStyle name="표준 16" xfId="90"/>
    <cellStyle name="표준 17" xfId="91"/>
    <cellStyle name="표준 18" xfId="92"/>
    <cellStyle name="표준 19" xfId="93"/>
    <cellStyle name="표준 2" xfId="94"/>
    <cellStyle name="표준 2 2" xfId="95"/>
    <cellStyle name="표준 2 2 2" xfId="96"/>
    <cellStyle name="표준 2 2 3" xfId="97"/>
    <cellStyle name="표준 20" xfId="98"/>
    <cellStyle name="표준 21" xfId="99"/>
    <cellStyle name="표준 22" xfId="100"/>
    <cellStyle name="표준 23" xfId="101"/>
    <cellStyle name="표준 24" xfId="102"/>
    <cellStyle name="표준 25" xfId="103"/>
    <cellStyle name="표준 26" xfId="104"/>
    <cellStyle name="표준 27" xfId="105"/>
    <cellStyle name="표준 28" xfId="106"/>
    <cellStyle name="표준 29" xfId="107"/>
    <cellStyle name="표준 3" xfId="108"/>
    <cellStyle name="표준 3 2" xfId="109"/>
    <cellStyle name="표준 3 2 2" xfId="140"/>
    <cellStyle name="표준 3 2 2 2" xfId="152"/>
    <cellStyle name="표준 3 2 2 2 2" xfId="172"/>
    <cellStyle name="표준 3 2 2 3" xfId="160"/>
    <cellStyle name="표준 3 2 3" xfId="148"/>
    <cellStyle name="표준 3 2 3 2" xfId="168"/>
    <cellStyle name="표준 3 2 4" xfId="144"/>
    <cellStyle name="표준 3 2 4 2" xfId="164"/>
    <cellStyle name="표준 3 2 5" xfId="156"/>
    <cellStyle name="표준 3 2 6" xfId="136"/>
    <cellStyle name="표준 3 3" xfId="110"/>
    <cellStyle name="표준 3 3 2" xfId="150"/>
    <cellStyle name="표준 3 3 2 2" xfId="170"/>
    <cellStyle name="표준 3 3 3" xfId="158"/>
    <cellStyle name="표준 3 3 4" xfId="138"/>
    <cellStyle name="표준 3 4" xfId="111"/>
    <cellStyle name="표준 3 4 2" xfId="166"/>
    <cellStyle name="표준 3 4 3" xfId="146"/>
    <cellStyle name="표준 3 5" xfId="112"/>
    <cellStyle name="표준 3 5 2" xfId="162"/>
    <cellStyle name="표준 3 5 3" xfId="142"/>
    <cellStyle name="표준 3 6" xfId="113"/>
    <cellStyle name="표준 3 6 2" xfId="154"/>
    <cellStyle name="표준 3 7" xfId="114"/>
    <cellStyle name="표준 3 8" xfId="134"/>
    <cellStyle name="표준 30" xfId="115"/>
    <cellStyle name="표준 31" xfId="116"/>
    <cellStyle name="표준 32" xfId="117"/>
    <cellStyle name="표준 33" xfId="118"/>
    <cellStyle name="표준 34" xfId="119"/>
    <cellStyle name="표준 35" xfId="120"/>
    <cellStyle name="표준 36" xfId="121"/>
    <cellStyle name="표준 4" xfId="122"/>
    <cellStyle name="표준 4 2" xfId="123"/>
    <cellStyle name="표준 4 2 2" xfId="141"/>
    <cellStyle name="표준 4 2 2 2" xfId="153"/>
    <cellStyle name="표준 4 2 2 2 2" xfId="173"/>
    <cellStyle name="표준 4 2 2 3" xfId="161"/>
    <cellStyle name="표준 4 2 3" xfId="149"/>
    <cellStyle name="표준 4 2 3 2" xfId="169"/>
    <cellStyle name="표준 4 2 4" xfId="145"/>
    <cellStyle name="표준 4 2 4 2" xfId="165"/>
    <cellStyle name="표준 4 2 5" xfId="157"/>
    <cellStyle name="표준 4 2 6" xfId="137"/>
    <cellStyle name="표준 4 3" xfId="124"/>
    <cellStyle name="표준 4 3 2" xfId="151"/>
    <cellStyle name="표준 4 3 2 2" xfId="171"/>
    <cellStyle name="표준 4 3 3" xfId="159"/>
    <cellStyle name="표준 4 3 4" xfId="139"/>
    <cellStyle name="표준 4 4" xfId="125"/>
    <cellStyle name="표준 4 4 2" xfId="167"/>
    <cellStyle name="표준 4 4 3" xfId="147"/>
    <cellStyle name="표준 4 5" xfId="126"/>
    <cellStyle name="표준 4 5 2" xfId="163"/>
    <cellStyle name="표준 4 5 3" xfId="143"/>
    <cellStyle name="표준 4 6" xfId="155"/>
    <cellStyle name="표준 4 7" xfId="135"/>
    <cellStyle name="표준 5" xfId="127"/>
    <cellStyle name="표준 5 2" xfId="128"/>
    <cellStyle name="표준 6" xfId="129"/>
    <cellStyle name="표준 7" xfId="130"/>
    <cellStyle name="표준 8" xfId="131"/>
    <cellStyle name="표준 9" xfId="132"/>
    <cellStyle name="하이퍼링크" xfId="174"/>
    <cellStyle name="하이퍼링크 2" xfId="13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602"/>
  <sheetViews>
    <sheetView tabSelected="1" zoomScaleNormal="100" workbookViewId="0">
      <pane ySplit="1" topLeftCell="A1226" activePane="bottomLeft" state="frozen"/>
      <selection pane="bottomLeft" activeCell="K1231" sqref="K1231"/>
    </sheetView>
  </sheetViews>
  <sheetFormatPr defaultRowHeight="75.75" customHeight="1" x14ac:dyDescent="0.15"/>
  <cols>
    <col min="1" max="1" width="16.7109375" style="2" customWidth="1"/>
    <col min="2" max="2" width="6.140625" style="4" customWidth="1"/>
    <col min="3" max="4" width="3.85546875" style="4" customWidth="1"/>
    <col min="5" max="5" width="13.42578125" style="1" customWidth="1"/>
    <col min="6" max="6" width="26.42578125" style="3" customWidth="1"/>
    <col min="7" max="7" width="38.140625" style="3" customWidth="1"/>
    <col min="8" max="8" width="17.85546875" style="8" customWidth="1"/>
    <col min="9" max="9" width="54.28515625" style="9" customWidth="1"/>
    <col min="10" max="10" width="22.28515625" style="9" customWidth="1"/>
    <col min="11" max="11" width="53.5703125" style="9" customWidth="1"/>
  </cols>
  <sheetData>
    <row r="1" spans="1:11" s="5" customFormat="1" ht="24" x14ac:dyDescent="0.15">
      <c r="A1" s="5" t="s">
        <v>7991</v>
      </c>
      <c r="B1" s="5" t="s">
        <v>0</v>
      </c>
      <c r="C1" s="5" t="s">
        <v>7992</v>
      </c>
      <c r="D1" s="5" t="s">
        <v>1</v>
      </c>
      <c r="E1" s="5" t="s">
        <v>7993</v>
      </c>
      <c r="F1" s="5" t="s">
        <v>4</v>
      </c>
      <c r="G1" s="5" t="s">
        <v>2</v>
      </c>
      <c r="H1" s="5" t="s">
        <v>7994</v>
      </c>
      <c r="I1" s="5" t="s">
        <v>7995</v>
      </c>
      <c r="J1" s="5" t="s">
        <v>3</v>
      </c>
      <c r="K1" s="5" t="s">
        <v>7996</v>
      </c>
    </row>
    <row r="2" spans="1:11" s="7" customFormat="1" ht="75.75" customHeight="1" x14ac:dyDescent="0.15">
      <c r="A2" s="2" t="s">
        <v>20</v>
      </c>
      <c r="B2" s="1">
        <v>2023</v>
      </c>
      <c r="C2" s="1">
        <v>37</v>
      </c>
      <c r="D2" s="1">
        <v>1</v>
      </c>
      <c r="E2" s="1" t="s">
        <v>177</v>
      </c>
      <c r="F2" s="3" t="s">
        <v>178</v>
      </c>
      <c r="G2" s="3" t="s">
        <v>179</v>
      </c>
      <c r="H2" s="8" t="s">
        <v>180</v>
      </c>
      <c r="I2" s="9" t="s">
        <v>181</v>
      </c>
      <c r="J2" s="9" t="s">
        <v>182</v>
      </c>
      <c r="K2" s="9" t="s">
        <v>196</v>
      </c>
    </row>
    <row r="3" spans="1:11" s="7" customFormat="1" ht="75.75" customHeight="1" x14ac:dyDescent="0.15">
      <c r="A3" s="2" t="s">
        <v>183</v>
      </c>
      <c r="B3" s="1">
        <v>2023</v>
      </c>
      <c r="C3" s="1">
        <v>37</v>
      </c>
      <c r="D3" s="1">
        <v>1</v>
      </c>
      <c r="E3" s="1" t="s">
        <v>184</v>
      </c>
      <c r="F3" s="3" t="s">
        <v>185</v>
      </c>
      <c r="G3" s="3" t="s">
        <v>186</v>
      </c>
      <c r="H3" s="8" t="s">
        <v>187</v>
      </c>
      <c r="I3" s="9" t="s">
        <v>188</v>
      </c>
      <c r="J3" s="9" t="s">
        <v>189</v>
      </c>
      <c r="K3" s="9" t="s">
        <v>197</v>
      </c>
    </row>
    <row r="4" spans="1:11" s="7" customFormat="1" ht="75.75" customHeight="1" x14ac:dyDescent="0.15">
      <c r="A4" s="2" t="s">
        <v>183</v>
      </c>
      <c r="B4" s="1">
        <v>2023</v>
      </c>
      <c r="C4" s="1">
        <v>37</v>
      </c>
      <c r="D4" s="1">
        <v>1</v>
      </c>
      <c r="E4" s="1" t="s">
        <v>190</v>
      </c>
      <c r="F4" s="3" t="s">
        <v>191</v>
      </c>
      <c r="G4" s="3" t="s">
        <v>192</v>
      </c>
      <c r="H4" s="8" t="s">
        <v>193</v>
      </c>
      <c r="I4" s="9" t="s">
        <v>194</v>
      </c>
      <c r="J4" s="9" t="s">
        <v>195</v>
      </c>
      <c r="K4" s="9" t="s">
        <v>205</v>
      </c>
    </row>
    <row r="5" spans="1:11" s="7" customFormat="1" ht="75.75" customHeight="1" x14ac:dyDescent="0.15">
      <c r="A5" s="2" t="s">
        <v>183</v>
      </c>
      <c r="B5" s="1">
        <v>2023</v>
      </c>
      <c r="C5" s="1">
        <v>37</v>
      </c>
      <c r="D5" s="1">
        <v>1</v>
      </c>
      <c r="E5" s="1" t="s">
        <v>198</v>
      </c>
      <c r="F5" s="3" t="s">
        <v>199</v>
      </c>
      <c r="G5" s="3" t="s">
        <v>200</v>
      </c>
      <c r="H5" s="8" t="s">
        <v>201</v>
      </c>
      <c r="I5" s="9" t="s">
        <v>202</v>
      </c>
      <c r="J5" s="9" t="s">
        <v>203</v>
      </c>
      <c r="K5" s="9" t="s">
        <v>204</v>
      </c>
    </row>
    <row r="6" spans="1:11" s="7" customFormat="1" ht="75.75" customHeight="1" x14ac:dyDescent="0.15">
      <c r="A6" s="2" t="s">
        <v>183</v>
      </c>
      <c r="B6" s="1">
        <v>2023</v>
      </c>
      <c r="C6" s="1">
        <v>37</v>
      </c>
      <c r="D6" s="1">
        <v>1</v>
      </c>
      <c r="E6" s="1" t="s">
        <v>206</v>
      </c>
      <c r="F6" s="3" t="s">
        <v>207</v>
      </c>
      <c r="G6" s="3" t="s">
        <v>208</v>
      </c>
      <c r="H6" s="8" t="s">
        <v>209</v>
      </c>
      <c r="I6" s="9" t="s">
        <v>210</v>
      </c>
      <c r="J6" s="9" t="s">
        <v>211</v>
      </c>
      <c r="K6" s="9" t="s">
        <v>212</v>
      </c>
    </row>
    <row r="7" spans="1:11" s="7" customFormat="1" ht="75.75" customHeight="1" x14ac:dyDescent="0.15">
      <c r="A7" s="2" t="s">
        <v>183</v>
      </c>
      <c r="B7" s="1">
        <v>2023</v>
      </c>
      <c r="C7" s="1">
        <v>37</v>
      </c>
      <c r="D7" s="1">
        <v>1</v>
      </c>
      <c r="E7" s="1" t="s">
        <v>213</v>
      </c>
      <c r="F7" s="3" t="s">
        <v>214</v>
      </c>
      <c r="G7" s="3" t="s">
        <v>215</v>
      </c>
      <c r="H7" s="8" t="s">
        <v>209</v>
      </c>
      <c r="I7" s="9" t="s">
        <v>216</v>
      </c>
      <c r="J7" s="9" t="s">
        <v>217</v>
      </c>
      <c r="K7" s="9" t="s">
        <v>218</v>
      </c>
    </row>
    <row r="8" spans="1:11" s="7" customFormat="1" ht="75.75" customHeight="1" x14ac:dyDescent="0.15">
      <c r="A8" s="2" t="s">
        <v>183</v>
      </c>
      <c r="B8" s="1">
        <v>2023</v>
      </c>
      <c r="C8" s="1">
        <v>37</v>
      </c>
      <c r="D8" s="1">
        <v>1</v>
      </c>
      <c r="E8" s="1" t="s">
        <v>219</v>
      </c>
      <c r="F8" s="3" t="s">
        <v>220</v>
      </c>
      <c r="G8" s="3" t="s">
        <v>221</v>
      </c>
      <c r="H8" s="8" t="s">
        <v>222</v>
      </c>
      <c r="I8" s="9" t="s">
        <v>223</v>
      </c>
      <c r="J8" s="9" t="s">
        <v>224</v>
      </c>
      <c r="K8" s="9" t="s">
        <v>225</v>
      </c>
    </row>
    <row r="9" spans="1:11" s="7" customFormat="1" ht="75.75" customHeight="1" x14ac:dyDescent="0.15">
      <c r="A9" s="2" t="s">
        <v>183</v>
      </c>
      <c r="B9" s="1">
        <v>2023</v>
      </c>
      <c r="C9" s="1">
        <v>37</v>
      </c>
      <c r="D9" s="1">
        <v>1</v>
      </c>
      <c r="E9" s="1" t="s">
        <v>226</v>
      </c>
      <c r="F9" s="3" t="s">
        <v>227</v>
      </c>
      <c r="G9" s="3" t="s">
        <v>228</v>
      </c>
      <c r="H9" s="8" t="s">
        <v>229</v>
      </c>
      <c r="I9" s="9" t="s">
        <v>230</v>
      </c>
      <c r="J9" s="9" t="s">
        <v>231</v>
      </c>
      <c r="K9" s="9" t="s">
        <v>232</v>
      </c>
    </row>
    <row r="10" spans="1:11" s="7" customFormat="1" ht="75.75" customHeight="1" x14ac:dyDescent="0.15">
      <c r="A10" s="2" t="s">
        <v>183</v>
      </c>
      <c r="B10" s="1">
        <v>2023</v>
      </c>
      <c r="C10" s="1">
        <v>37</v>
      </c>
      <c r="D10" s="1">
        <v>1</v>
      </c>
      <c r="E10" s="1" t="s">
        <v>233</v>
      </c>
      <c r="F10" s="3" t="s">
        <v>234</v>
      </c>
      <c r="G10" s="3" t="s">
        <v>235</v>
      </c>
      <c r="H10" s="8" t="s">
        <v>236</v>
      </c>
      <c r="I10" s="9" t="s">
        <v>237</v>
      </c>
      <c r="J10" s="9" t="s">
        <v>238</v>
      </c>
      <c r="K10" s="9" t="s">
        <v>239</v>
      </c>
    </row>
    <row r="11" spans="1:11" s="7" customFormat="1" ht="75.75" customHeight="1" x14ac:dyDescent="0.15">
      <c r="A11" s="2" t="s">
        <v>183</v>
      </c>
      <c r="B11" s="1">
        <v>2023</v>
      </c>
      <c r="C11" s="1">
        <v>37</v>
      </c>
      <c r="D11" s="1">
        <v>1</v>
      </c>
      <c r="E11" s="1" t="s">
        <v>240</v>
      </c>
      <c r="F11" s="3" t="s">
        <v>241</v>
      </c>
      <c r="G11" s="3" t="s">
        <v>242</v>
      </c>
      <c r="H11" s="8" t="s">
        <v>243</v>
      </c>
      <c r="I11" s="9" t="s">
        <v>244</v>
      </c>
      <c r="J11" s="9" t="s">
        <v>245</v>
      </c>
      <c r="K11" s="9" t="s">
        <v>246</v>
      </c>
    </row>
    <row r="12" spans="1:11" s="7" customFormat="1" ht="75.75" customHeight="1" x14ac:dyDescent="0.15">
      <c r="A12" s="2" t="s">
        <v>247</v>
      </c>
      <c r="B12" s="1">
        <v>2023</v>
      </c>
      <c r="C12" s="1">
        <v>37</v>
      </c>
      <c r="D12" s="1">
        <v>1</v>
      </c>
      <c r="E12" s="1" t="s">
        <v>248</v>
      </c>
      <c r="F12" s="3" t="s">
        <v>249</v>
      </c>
      <c r="G12" s="3" t="s">
        <v>512</v>
      </c>
      <c r="H12" s="8" t="s">
        <v>250</v>
      </c>
      <c r="I12" s="9" t="s">
        <v>251</v>
      </c>
      <c r="J12" s="9" t="s">
        <v>252</v>
      </c>
      <c r="K12" s="9" t="s">
        <v>513</v>
      </c>
    </row>
    <row r="13" spans="1:11" s="7" customFormat="1" ht="75.75" customHeight="1" x14ac:dyDescent="0.15">
      <c r="A13" s="2" t="s">
        <v>247</v>
      </c>
      <c r="B13" s="1">
        <v>2023</v>
      </c>
      <c r="C13" s="1">
        <v>37</v>
      </c>
      <c r="D13" s="1">
        <v>1</v>
      </c>
      <c r="E13" s="1" t="s">
        <v>253</v>
      </c>
      <c r="F13" s="3" t="s">
        <v>254</v>
      </c>
      <c r="G13" s="3" t="s">
        <v>255</v>
      </c>
      <c r="H13" s="8" t="s">
        <v>256</v>
      </c>
      <c r="I13" s="9" t="s">
        <v>257</v>
      </c>
      <c r="J13" s="9" t="s">
        <v>258</v>
      </c>
      <c r="K13" s="9" t="s">
        <v>259</v>
      </c>
    </row>
    <row r="14" spans="1:11" s="7" customFormat="1" ht="75.75" customHeight="1" x14ac:dyDescent="0.15">
      <c r="A14" s="2" t="s">
        <v>247</v>
      </c>
      <c r="B14" s="1">
        <v>2023</v>
      </c>
      <c r="C14" s="1">
        <v>37</v>
      </c>
      <c r="D14" s="1">
        <v>1</v>
      </c>
      <c r="E14" s="1" t="s">
        <v>260</v>
      </c>
      <c r="F14" s="3" t="s">
        <v>261</v>
      </c>
      <c r="G14" s="3" t="s">
        <v>262</v>
      </c>
      <c r="H14" s="8" t="s">
        <v>263</v>
      </c>
      <c r="I14" s="9" t="s">
        <v>264</v>
      </c>
      <c r="J14" s="9" t="s">
        <v>265</v>
      </c>
      <c r="K14" s="9" t="s">
        <v>266</v>
      </c>
    </row>
    <row r="15" spans="1:11" s="7" customFormat="1" ht="75.75" customHeight="1" x14ac:dyDescent="0.15">
      <c r="A15" s="2" t="s">
        <v>247</v>
      </c>
      <c r="B15" s="1">
        <v>2023</v>
      </c>
      <c r="C15" s="1">
        <v>37</v>
      </c>
      <c r="D15" s="1">
        <v>1</v>
      </c>
      <c r="E15" s="1" t="s">
        <v>267</v>
      </c>
      <c r="F15" s="3" t="s">
        <v>268</v>
      </c>
      <c r="G15" s="3" t="s">
        <v>269</v>
      </c>
      <c r="H15" s="8" t="s">
        <v>270</v>
      </c>
      <c r="I15" s="9" t="s">
        <v>271</v>
      </c>
      <c r="J15" s="9" t="s">
        <v>272</v>
      </c>
      <c r="K15" s="9" t="s">
        <v>273</v>
      </c>
    </row>
    <row r="16" spans="1:11" s="7" customFormat="1" ht="75.75" customHeight="1" x14ac:dyDescent="0.15">
      <c r="A16" s="2" t="s">
        <v>247</v>
      </c>
      <c r="B16" s="1">
        <v>2023</v>
      </c>
      <c r="C16" s="1">
        <v>37</v>
      </c>
      <c r="D16" s="1">
        <v>1</v>
      </c>
      <c r="E16" s="1" t="s">
        <v>274</v>
      </c>
      <c r="F16" s="3" t="s">
        <v>275</v>
      </c>
      <c r="G16" s="3" t="s">
        <v>276</v>
      </c>
      <c r="H16" s="8" t="s">
        <v>277</v>
      </c>
      <c r="I16" s="9" t="s">
        <v>278</v>
      </c>
      <c r="J16" s="9" t="s">
        <v>279</v>
      </c>
      <c r="K16" s="9" t="s">
        <v>280</v>
      </c>
    </row>
    <row r="17" spans="1:11" s="7" customFormat="1" ht="75.75" customHeight="1" x14ac:dyDescent="0.15">
      <c r="A17" s="2" t="s">
        <v>247</v>
      </c>
      <c r="B17" s="1">
        <v>2023</v>
      </c>
      <c r="C17" s="1">
        <v>37</v>
      </c>
      <c r="D17" s="1">
        <v>1</v>
      </c>
      <c r="E17" s="1" t="s">
        <v>281</v>
      </c>
      <c r="F17" s="3" t="s">
        <v>282</v>
      </c>
      <c r="G17" s="3" t="s">
        <v>283</v>
      </c>
      <c r="H17" s="8" t="s">
        <v>284</v>
      </c>
      <c r="I17" s="9" t="s">
        <v>285</v>
      </c>
      <c r="J17" s="9" t="s">
        <v>286</v>
      </c>
      <c r="K17" s="9" t="s">
        <v>287</v>
      </c>
    </row>
    <row r="18" spans="1:11" s="7" customFormat="1" ht="75.75" customHeight="1" x14ac:dyDescent="0.15">
      <c r="A18" s="2" t="s">
        <v>295</v>
      </c>
      <c r="B18" s="1">
        <v>2023</v>
      </c>
      <c r="C18" s="1">
        <v>37</v>
      </c>
      <c r="D18" s="1">
        <v>1</v>
      </c>
      <c r="E18" s="1" t="s">
        <v>288</v>
      </c>
      <c r="F18" s="3" t="s">
        <v>289</v>
      </c>
      <c r="G18" s="3" t="s">
        <v>290</v>
      </c>
      <c r="H18" s="8" t="s">
        <v>291</v>
      </c>
      <c r="I18" s="9" t="s">
        <v>292</v>
      </c>
      <c r="J18" s="9" t="s">
        <v>293</v>
      </c>
      <c r="K18" s="9" t="s">
        <v>294</v>
      </c>
    </row>
    <row r="19" spans="1:11" s="7" customFormat="1" ht="75.75" customHeight="1" x14ac:dyDescent="0.15">
      <c r="A19" s="2" t="s">
        <v>295</v>
      </c>
      <c r="B19" s="1">
        <v>2023</v>
      </c>
      <c r="C19" s="1">
        <v>37</v>
      </c>
      <c r="D19" s="1">
        <v>1</v>
      </c>
      <c r="E19" s="1" t="s">
        <v>296</v>
      </c>
      <c r="F19" s="3" t="s">
        <v>297</v>
      </c>
      <c r="G19" s="3" t="s">
        <v>298</v>
      </c>
      <c r="H19" s="8" t="s">
        <v>299</v>
      </c>
      <c r="I19" s="9" t="s">
        <v>300</v>
      </c>
      <c r="J19" s="9" t="s">
        <v>301</v>
      </c>
      <c r="K19" s="9" t="s">
        <v>302</v>
      </c>
    </row>
    <row r="20" spans="1:11" s="7" customFormat="1" ht="75.75" customHeight="1" x14ac:dyDescent="0.15">
      <c r="A20" s="2" t="s">
        <v>295</v>
      </c>
      <c r="B20" s="1">
        <v>2023</v>
      </c>
      <c r="C20" s="1">
        <v>37</v>
      </c>
      <c r="D20" s="1">
        <v>1</v>
      </c>
      <c r="E20" s="1" t="s">
        <v>303</v>
      </c>
      <c r="F20" s="3" t="s">
        <v>304</v>
      </c>
      <c r="G20" s="3" t="s">
        <v>305</v>
      </c>
      <c r="H20" s="8" t="s">
        <v>306</v>
      </c>
      <c r="I20" s="9" t="s">
        <v>307</v>
      </c>
      <c r="J20" s="9" t="s">
        <v>308</v>
      </c>
      <c r="K20" s="9" t="s">
        <v>309</v>
      </c>
    </row>
    <row r="21" spans="1:11" s="7" customFormat="1" ht="75.75" customHeight="1" x14ac:dyDescent="0.15">
      <c r="A21" s="2" t="s">
        <v>295</v>
      </c>
      <c r="B21" s="1">
        <v>2023</v>
      </c>
      <c r="C21" s="1">
        <v>37</v>
      </c>
      <c r="D21" s="1">
        <v>1</v>
      </c>
      <c r="E21" s="1" t="s">
        <v>310</v>
      </c>
      <c r="F21" s="3" t="s">
        <v>311</v>
      </c>
      <c r="G21" s="3" t="s">
        <v>312</v>
      </c>
      <c r="H21" s="8" t="s">
        <v>313</v>
      </c>
      <c r="I21" s="9" t="s">
        <v>314</v>
      </c>
      <c r="J21" s="9" t="s">
        <v>315</v>
      </c>
      <c r="K21" s="9" t="s">
        <v>316</v>
      </c>
    </row>
    <row r="22" spans="1:11" s="7" customFormat="1" ht="75.75" customHeight="1" x14ac:dyDescent="0.15">
      <c r="A22" s="2" t="s">
        <v>295</v>
      </c>
      <c r="B22" s="1">
        <v>2023</v>
      </c>
      <c r="C22" s="1">
        <v>37</v>
      </c>
      <c r="D22" s="1">
        <v>1</v>
      </c>
      <c r="E22" s="1" t="s">
        <v>317</v>
      </c>
      <c r="F22" s="3" t="s">
        <v>318</v>
      </c>
      <c r="G22" s="3" t="s">
        <v>319</v>
      </c>
      <c r="H22" s="8" t="s">
        <v>320</v>
      </c>
      <c r="I22" s="9" t="s">
        <v>321</v>
      </c>
      <c r="J22" s="9" t="s">
        <v>322</v>
      </c>
      <c r="K22" s="9" t="s">
        <v>323</v>
      </c>
    </row>
    <row r="23" spans="1:11" s="7" customFormat="1" ht="75.75" customHeight="1" x14ac:dyDescent="0.15">
      <c r="A23" s="2" t="s">
        <v>331</v>
      </c>
      <c r="B23" s="1">
        <v>2023</v>
      </c>
      <c r="C23" s="1">
        <v>37</v>
      </c>
      <c r="D23" s="1">
        <v>1</v>
      </c>
      <c r="E23" s="1" t="s">
        <v>324</v>
      </c>
      <c r="F23" s="3" t="s">
        <v>325</v>
      </c>
      <c r="G23" s="3" t="s">
        <v>326</v>
      </c>
      <c r="H23" s="8" t="s">
        <v>327</v>
      </c>
      <c r="I23" s="9" t="s">
        <v>328</v>
      </c>
      <c r="J23" s="9" t="s">
        <v>329</v>
      </c>
      <c r="K23" s="9" t="s">
        <v>330</v>
      </c>
    </row>
    <row r="24" spans="1:11" s="7" customFormat="1" ht="75.75" customHeight="1" x14ac:dyDescent="0.15">
      <c r="A24" s="2" t="s">
        <v>331</v>
      </c>
      <c r="B24" s="1">
        <v>2023</v>
      </c>
      <c r="C24" s="1">
        <v>37</v>
      </c>
      <c r="D24" s="1">
        <v>1</v>
      </c>
      <c r="E24" s="1" t="s">
        <v>332</v>
      </c>
      <c r="F24" s="3" t="s">
        <v>333</v>
      </c>
      <c r="G24" s="3" t="s">
        <v>334</v>
      </c>
      <c r="H24" s="8" t="s">
        <v>335</v>
      </c>
      <c r="I24" s="9" t="s">
        <v>336</v>
      </c>
      <c r="J24" s="9" t="s">
        <v>337</v>
      </c>
      <c r="K24" s="9" t="s">
        <v>338</v>
      </c>
    </row>
    <row r="25" spans="1:11" s="7" customFormat="1" ht="75.75" customHeight="1" x14ac:dyDescent="0.15">
      <c r="A25" s="2" t="s">
        <v>331</v>
      </c>
      <c r="B25" s="1">
        <v>2023</v>
      </c>
      <c r="C25" s="1">
        <v>37</v>
      </c>
      <c r="D25" s="1">
        <v>1</v>
      </c>
      <c r="E25" s="1" t="s">
        <v>339</v>
      </c>
      <c r="F25" s="3" t="s">
        <v>340</v>
      </c>
      <c r="G25" s="3" t="s">
        <v>341</v>
      </c>
      <c r="H25" s="8" t="s">
        <v>342</v>
      </c>
      <c r="I25" s="9" t="s">
        <v>343</v>
      </c>
      <c r="J25" s="9" t="s">
        <v>344</v>
      </c>
      <c r="K25" s="9" t="s">
        <v>345</v>
      </c>
    </row>
    <row r="26" spans="1:11" s="7" customFormat="1" ht="75.75" customHeight="1" x14ac:dyDescent="0.15">
      <c r="A26" s="2" t="s">
        <v>353</v>
      </c>
      <c r="B26" s="1">
        <v>2023</v>
      </c>
      <c r="C26" s="1">
        <v>37</v>
      </c>
      <c r="D26" s="1">
        <v>1</v>
      </c>
      <c r="E26" s="1" t="s">
        <v>346</v>
      </c>
      <c r="F26" s="3" t="s">
        <v>347</v>
      </c>
      <c r="G26" s="3" t="s">
        <v>348</v>
      </c>
      <c r="H26" s="8" t="s">
        <v>349</v>
      </c>
      <c r="I26" s="9" t="s">
        <v>350</v>
      </c>
      <c r="J26" s="9" t="s">
        <v>351</v>
      </c>
      <c r="K26" s="9" t="s">
        <v>352</v>
      </c>
    </row>
    <row r="27" spans="1:11" s="7" customFormat="1" ht="75.75" customHeight="1" x14ac:dyDescent="0.15">
      <c r="A27" s="2" t="s">
        <v>353</v>
      </c>
      <c r="B27" s="1">
        <v>2023</v>
      </c>
      <c r="C27" s="1">
        <v>37</v>
      </c>
      <c r="D27" s="1">
        <v>1</v>
      </c>
      <c r="E27" s="1" t="s">
        <v>354</v>
      </c>
      <c r="F27" s="3" t="s">
        <v>355</v>
      </c>
      <c r="G27" s="3" t="s">
        <v>356</v>
      </c>
      <c r="H27" s="8" t="s">
        <v>349</v>
      </c>
      <c r="I27" s="9" t="s">
        <v>357</v>
      </c>
      <c r="J27" s="9" t="s">
        <v>358</v>
      </c>
      <c r="K27" s="9" t="s">
        <v>359</v>
      </c>
    </row>
    <row r="28" spans="1:11" s="7" customFormat="1" ht="75.75" customHeight="1" x14ac:dyDescent="0.15">
      <c r="A28" s="2" t="s">
        <v>367</v>
      </c>
      <c r="B28" s="1">
        <v>2023</v>
      </c>
      <c r="C28" s="1">
        <v>37</v>
      </c>
      <c r="D28" s="1">
        <v>1</v>
      </c>
      <c r="E28" s="1" t="s">
        <v>360</v>
      </c>
      <c r="F28" s="3" t="s">
        <v>361</v>
      </c>
      <c r="G28" s="3" t="s">
        <v>362</v>
      </c>
      <c r="H28" s="8" t="s">
        <v>363</v>
      </c>
      <c r="I28" s="9" t="s">
        <v>364</v>
      </c>
      <c r="J28" s="9" t="s">
        <v>365</v>
      </c>
      <c r="K28" s="9" t="s">
        <v>366</v>
      </c>
    </row>
    <row r="29" spans="1:11" s="7" customFormat="1" ht="75.75" customHeight="1" x14ac:dyDescent="0.15">
      <c r="A29" s="2" t="s">
        <v>367</v>
      </c>
      <c r="B29" s="1">
        <v>2023</v>
      </c>
      <c r="C29" s="1">
        <v>37</v>
      </c>
      <c r="D29" s="1">
        <v>1</v>
      </c>
      <c r="E29" s="1" t="s">
        <v>368</v>
      </c>
      <c r="F29" s="3" t="s">
        <v>369</v>
      </c>
      <c r="G29" s="3" t="s">
        <v>370</v>
      </c>
      <c r="H29" s="8" t="s">
        <v>371</v>
      </c>
      <c r="I29" s="9" t="s">
        <v>372</v>
      </c>
      <c r="J29" s="9" t="s">
        <v>373</v>
      </c>
      <c r="K29" s="9" t="s">
        <v>374</v>
      </c>
    </row>
    <row r="30" spans="1:11" s="7" customFormat="1" ht="75.75" customHeight="1" x14ac:dyDescent="0.15">
      <c r="A30" s="2" t="s">
        <v>367</v>
      </c>
      <c r="B30" s="1">
        <v>2023</v>
      </c>
      <c r="C30" s="1">
        <v>37</v>
      </c>
      <c r="D30" s="1">
        <v>1</v>
      </c>
      <c r="E30" s="1" t="s">
        <v>375</v>
      </c>
      <c r="F30" s="3" t="s">
        <v>376</v>
      </c>
      <c r="G30" s="3" t="s">
        <v>377</v>
      </c>
      <c r="H30" s="8" t="s">
        <v>371</v>
      </c>
      <c r="I30" s="9" t="s">
        <v>378</v>
      </c>
      <c r="J30" s="9" t="s">
        <v>379</v>
      </c>
      <c r="K30" s="9" t="s">
        <v>380</v>
      </c>
    </row>
    <row r="31" spans="1:11" s="7" customFormat="1" ht="75.75" customHeight="1" x14ac:dyDescent="0.15">
      <c r="A31" s="2" t="s">
        <v>367</v>
      </c>
      <c r="B31" s="1">
        <v>2023</v>
      </c>
      <c r="C31" s="1">
        <v>37</v>
      </c>
      <c r="D31" s="1">
        <v>1</v>
      </c>
      <c r="E31" s="1" t="s">
        <v>381</v>
      </c>
      <c r="F31" s="3" t="s">
        <v>382</v>
      </c>
      <c r="G31" s="3" t="s">
        <v>383</v>
      </c>
      <c r="H31" s="8" t="s">
        <v>299</v>
      </c>
      <c r="I31" s="9" t="s">
        <v>384</v>
      </c>
      <c r="J31" s="9" t="s">
        <v>385</v>
      </c>
      <c r="K31" s="9" t="s">
        <v>386</v>
      </c>
    </row>
    <row r="32" spans="1:11" s="7" customFormat="1" ht="75.75" customHeight="1" x14ac:dyDescent="0.15">
      <c r="A32" s="2" t="s">
        <v>367</v>
      </c>
      <c r="B32" s="1">
        <v>2023</v>
      </c>
      <c r="C32" s="1">
        <v>37</v>
      </c>
      <c r="D32" s="1">
        <v>1</v>
      </c>
      <c r="E32" s="1" t="s">
        <v>387</v>
      </c>
      <c r="F32" s="3" t="s">
        <v>388</v>
      </c>
      <c r="G32" s="3" t="s">
        <v>389</v>
      </c>
      <c r="H32" s="8" t="s">
        <v>390</v>
      </c>
      <c r="I32" s="9" t="s">
        <v>391</v>
      </c>
      <c r="J32" s="9" t="s">
        <v>392</v>
      </c>
      <c r="K32" s="9" t="s">
        <v>393</v>
      </c>
    </row>
    <row r="33" spans="1:11" s="7" customFormat="1" ht="75.75" customHeight="1" x14ac:dyDescent="0.15">
      <c r="A33" s="2" t="s">
        <v>367</v>
      </c>
      <c r="B33" s="1">
        <v>2023</v>
      </c>
      <c r="C33" s="1">
        <v>37</v>
      </c>
      <c r="D33" s="1">
        <v>1</v>
      </c>
      <c r="E33" s="1" t="s">
        <v>394</v>
      </c>
      <c r="F33" s="3" t="s">
        <v>395</v>
      </c>
      <c r="G33" s="3" t="s">
        <v>396</v>
      </c>
      <c r="H33" s="8" t="s">
        <v>397</v>
      </c>
      <c r="I33" s="9" t="s">
        <v>398</v>
      </c>
      <c r="J33" s="9" t="s">
        <v>399</v>
      </c>
      <c r="K33" s="9" t="s">
        <v>400</v>
      </c>
    </row>
    <row r="34" spans="1:11" s="7" customFormat="1" ht="75.75" customHeight="1" x14ac:dyDescent="0.15">
      <c r="A34" s="2" t="s">
        <v>408</v>
      </c>
      <c r="B34" s="1">
        <v>2023</v>
      </c>
      <c r="C34" s="1">
        <v>37</v>
      </c>
      <c r="D34" s="1">
        <v>1</v>
      </c>
      <c r="E34" s="1" t="s">
        <v>401</v>
      </c>
      <c r="F34" s="3" t="s">
        <v>402</v>
      </c>
      <c r="G34" s="3" t="s">
        <v>403</v>
      </c>
      <c r="H34" s="8" t="s">
        <v>404</v>
      </c>
      <c r="I34" s="9" t="s">
        <v>405</v>
      </c>
      <c r="J34" s="9" t="s">
        <v>406</v>
      </c>
      <c r="K34" s="9" t="s">
        <v>407</v>
      </c>
    </row>
    <row r="35" spans="1:11" s="7" customFormat="1" ht="75.75" customHeight="1" x14ac:dyDescent="0.15">
      <c r="A35" s="2" t="s">
        <v>408</v>
      </c>
      <c r="B35" s="1">
        <v>2023</v>
      </c>
      <c r="C35" s="1">
        <v>37</v>
      </c>
      <c r="D35" s="1">
        <v>1</v>
      </c>
      <c r="E35" s="1" t="s">
        <v>409</v>
      </c>
      <c r="F35" s="3" t="s">
        <v>410</v>
      </c>
      <c r="G35" s="3" t="s">
        <v>411</v>
      </c>
      <c r="H35" s="8" t="s">
        <v>412</v>
      </c>
      <c r="I35" s="9" t="s">
        <v>413</v>
      </c>
      <c r="J35" s="9" t="s">
        <v>414</v>
      </c>
      <c r="K35" s="9" t="s">
        <v>415</v>
      </c>
    </row>
    <row r="36" spans="1:11" s="7" customFormat="1" ht="75.75" customHeight="1" x14ac:dyDescent="0.15">
      <c r="A36" s="2" t="s">
        <v>408</v>
      </c>
      <c r="B36" s="1">
        <v>2023</v>
      </c>
      <c r="C36" s="1">
        <v>37</v>
      </c>
      <c r="D36" s="1">
        <v>1</v>
      </c>
      <c r="E36" s="1" t="s">
        <v>416</v>
      </c>
      <c r="F36" s="3" t="s">
        <v>417</v>
      </c>
      <c r="G36" s="3" t="s">
        <v>418</v>
      </c>
      <c r="H36" s="8" t="s">
        <v>419</v>
      </c>
      <c r="I36" s="9" t="s">
        <v>420</v>
      </c>
      <c r="J36" s="9" t="s">
        <v>421</v>
      </c>
      <c r="K36" s="9" t="s">
        <v>422</v>
      </c>
    </row>
    <row r="37" spans="1:11" s="7" customFormat="1" ht="75.75" customHeight="1" x14ac:dyDescent="0.15">
      <c r="A37" s="2" t="s">
        <v>430</v>
      </c>
      <c r="B37" s="1">
        <v>2023</v>
      </c>
      <c r="C37" s="1">
        <v>37</v>
      </c>
      <c r="D37" s="1">
        <v>1</v>
      </c>
      <c r="E37" s="1" t="s">
        <v>423</v>
      </c>
      <c r="F37" s="3" t="s">
        <v>424</v>
      </c>
      <c r="G37" s="3" t="s">
        <v>425</v>
      </c>
      <c r="H37" s="8" t="s">
        <v>426</v>
      </c>
      <c r="I37" s="9" t="s">
        <v>427</v>
      </c>
      <c r="J37" s="9" t="s">
        <v>428</v>
      </c>
      <c r="K37" s="9" t="s">
        <v>429</v>
      </c>
    </row>
    <row r="38" spans="1:11" s="7" customFormat="1" ht="75.75" customHeight="1" x14ac:dyDescent="0.15">
      <c r="A38" s="2" t="s">
        <v>430</v>
      </c>
      <c r="B38" s="1">
        <v>2023</v>
      </c>
      <c r="C38" s="1">
        <v>37</v>
      </c>
      <c r="D38" s="1">
        <v>1</v>
      </c>
      <c r="E38" s="1" t="s">
        <v>431</v>
      </c>
      <c r="F38" s="3" t="s">
        <v>432</v>
      </c>
      <c r="G38" s="3" t="s">
        <v>433</v>
      </c>
      <c r="H38" s="8" t="s">
        <v>434</v>
      </c>
      <c r="I38" s="9" t="s">
        <v>435</v>
      </c>
      <c r="J38" s="9" t="s">
        <v>436</v>
      </c>
      <c r="K38" s="9" t="s">
        <v>437</v>
      </c>
    </row>
    <row r="39" spans="1:11" s="7" customFormat="1" ht="75.75" customHeight="1" x14ac:dyDescent="0.15">
      <c r="A39" s="2" t="s">
        <v>430</v>
      </c>
      <c r="B39" s="1">
        <v>2023</v>
      </c>
      <c r="C39" s="1">
        <v>37</v>
      </c>
      <c r="D39" s="1">
        <v>1</v>
      </c>
      <c r="E39" s="1" t="s">
        <v>438</v>
      </c>
      <c r="F39" s="3" t="s">
        <v>439</v>
      </c>
      <c r="G39" s="3" t="s">
        <v>440</v>
      </c>
      <c r="H39" s="8" t="s">
        <v>441</v>
      </c>
      <c r="I39" s="9" t="s">
        <v>442</v>
      </c>
      <c r="J39" s="9" t="s">
        <v>443</v>
      </c>
      <c r="K39" s="9" t="s">
        <v>444</v>
      </c>
    </row>
    <row r="40" spans="1:11" s="7" customFormat="1" ht="75.75" customHeight="1" x14ac:dyDescent="0.15">
      <c r="A40" s="2" t="s">
        <v>430</v>
      </c>
      <c r="B40" s="1">
        <v>2023</v>
      </c>
      <c r="C40" s="1">
        <v>37</v>
      </c>
      <c r="D40" s="1">
        <v>1</v>
      </c>
      <c r="E40" s="1" t="s">
        <v>445</v>
      </c>
      <c r="F40" s="3" t="s">
        <v>446</v>
      </c>
      <c r="G40" s="3" t="s">
        <v>447</v>
      </c>
      <c r="H40" s="8" t="s">
        <v>448</v>
      </c>
      <c r="I40" s="9" t="s">
        <v>449</v>
      </c>
      <c r="J40" s="9" t="s">
        <v>450</v>
      </c>
      <c r="K40" s="9" t="s">
        <v>451</v>
      </c>
    </row>
    <row r="41" spans="1:11" s="7" customFormat="1" ht="75.75" customHeight="1" x14ac:dyDescent="0.15">
      <c r="A41" s="2" t="s">
        <v>430</v>
      </c>
      <c r="B41" s="1">
        <v>2023</v>
      </c>
      <c r="C41" s="1">
        <v>37</v>
      </c>
      <c r="D41" s="1">
        <v>1</v>
      </c>
      <c r="E41" s="1" t="s">
        <v>452</v>
      </c>
      <c r="F41" s="3" t="s">
        <v>453</v>
      </c>
      <c r="G41" s="3" t="s">
        <v>454</v>
      </c>
      <c r="H41" s="8" t="s">
        <v>455</v>
      </c>
      <c r="I41" s="9" t="s">
        <v>456</v>
      </c>
      <c r="J41" s="9" t="s">
        <v>457</v>
      </c>
      <c r="K41" s="9" t="s">
        <v>458</v>
      </c>
    </row>
    <row r="42" spans="1:11" s="7" customFormat="1" ht="75.75" customHeight="1" x14ac:dyDescent="0.15">
      <c r="A42" s="2" t="s">
        <v>430</v>
      </c>
      <c r="B42" s="1">
        <v>2023</v>
      </c>
      <c r="C42" s="1">
        <v>37</v>
      </c>
      <c r="D42" s="1">
        <v>1</v>
      </c>
      <c r="E42" s="1" t="s">
        <v>459</v>
      </c>
      <c r="F42" s="3" t="s">
        <v>460</v>
      </c>
      <c r="G42" s="3" t="s">
        <v>461</v>
      </c>
      <c r="H42" s="8" t="s">
        <v>462</v>
      </c>
      <c r="I42" s="9" t="s">
        <v>463</v>
      </c>
      <c r="J42" s="9" t="s">
        <v>464</v>
      </c>
      <c r="K42" s="9" t="s">
        <v>465</v>
      </c>
    </row>
    <row r="43" spans="1:11" s="7" customFormat="1" ht="75.75" customHeight="1" x14ac:dyDescent="0.15">
      <c r="A43" s="2" t="s">
        <v>430</v>
      </c>
      <c r="B43" s="1">
        <v>2023</v>
      </c>
      <c r="C43" s="1">
        <v>37</v>
      </c>
      <c r="D43" s="1">
        <v>1</v>
      </c>
      <c r="E43" s="1" t="s">
        <v>466</v>
      </c>
      <c r="F43" s="3" t="s">
        <v>467</v>
      </c>
      <c r="G43" s="3" t="s">
        <v>468</v>
      </c>
      <c r="H43" s="8" t="s">
        <v>469</v>
      </c>
      <c r="I43" s="9" t="s">
        <v>470</v>
      </c>
      <c r="J43" s="9" t="s">
        <v>471</v>
      </c>
      <c r="K43" s="9" t="s">
        <v>472</v>
      </c>
    </row>
    <row r="44" spans="1:11" s="7" customFormat="1" ht="75.75" customHeight="1" x14ac:dyDescent="0.15">
      <c r="A44" s="2" t="s">
        <v>430</v>
      </c>
      <c r="B44" s="1">
        <v>2023</v>
      </c>
      <c r="C44" s="1">
        <v>37</v>
      </c>
      <c r="D44" s="1">
        <v>1</v>
      </c>
      <c r="E44" s="1" t="s">
        <v>473</v>
      </c>
      <c r="F44" s="3" t="s">
        <v>474</v>
      </c>
      <c r="G44" s="3" t="s">
        <v>475</v>
      </c>
      <c r="H44" s="8" t="s">
        <v>441</v>
      </c>
      <c r="I44" s="9" t="s">
        <v>476</v>
      </c>
      <c r="J44" s="9" t="s">
        <v>477</v>
      </c>
      <c r="K44" s="9" t="s">
        <v>478</v>
      </c>
    </row>
    <row r="45" spans="1:11" s="7" customFormat="1" ht="75.75" customHeight="1" x14ac:dyDescent="0.15">
      <c r="A45" s="2" t="s">
        <v>430</v>
      </c>
      <c r="B45" s="1">
        <v>2023</v>
      </c>
      <c r="C45" s="1">
        <v>37</v>
      </c>
      <c r="D45" s="1">
        <v>1</v>
      </c>
      <c r="E45" s="1" t="s">
        <v>479</v>
      </c>
      <c r="F45" s="3" t="s">
        <v>480</v>
      </c>
      <c r="G45" s="3" t="s">
        <v>481</v>
      </c>
      <c r="H45" s="8" t="s">
        <v>349</v>
      </c>
      <c r="I45" s="9" t="s">
        <v>482</v>
      </c>
      <c r="J45" s="9" t="s">
        <v>483</v>
      </c>
      <c r="K45" s="9" t="s">
        <v>484</v>
      </c>
    </row>
    <row r="46" spans="1:11" s="7" customFormat="1" ht="75.75" customHeight="1" x14ac:dyDescent="0.15">
      <c r="A46" s="2" t="s">
        <v>430</v>
      </c>
      <c r="B46" s="1">
        <v>2023</v>
      </c>
      <c r="C46" s="1">
        <v>37</v>
      </c>
      <c r="D46" s="1">
        <v>1</v>
      </c>
      <c r="E46" s="1" t="s">
        <v>485</v>
      </c>
      <c r="F46" s="3" t="s">
        <v>486</v>
      </c>
      <c r="G46" s="3" t="s">
        <v>487</v>
      </c>
      <c r="H46" s="8" t="s">
        <v>488</v>
      </c>
      <c r="I46" s="9" t="s">
        <v>489</v>
      </c>
      <c r="J46" s="9" t="s">
        <v>490</v>
      </c>
      <c r="K46" s="9" t="s">
        <v>491</v>
      </c>
    </row>
    <row r="47" spans="1:11" s="7" customFormat="1" ht="75.75" customHeight="1" x14ac:dyDescent="0.15">
      <c r="A47" s="2" t="s">
        <v>430</v>
      </c>
      <c r="B47" s="1">
        <v>2023</v>
      </c>
      <c r="C47" s="1">
        <v>37</v>
      </c>
      <c r="D47" s="1">
        <v>1</v>
      </c>
      <c r="E47" s="1" t="s">
        <v>492</v>
      </c>
      <c r="F47" s="3" t="s">
        <v>493</v>
      </c>
      <c r="G47" s="3" t="s">
        <v>494</v>
      </c>
      <c r="H47" s="8" t="s">
        <v>495</v>
      </c>
      <c r="I47" s="9" t="s">
        <v>496</v>
      </c>
      <c r="J47" s="9" t="s">
        <v>497</v>
      </c>
      <c r="K47" s="9" t="s">
        <v>498</v>
      </c>
    </row>
    <row r="48" spans="1:11" s="7" customFormat="1" ht="75.75" customHeight="1" x14ac:dyDescent="0.15">
      <c r="A48" s="2" t="s">
        <v>430</v>
      </c>
      <c r="B48" s="1">
        <v>2023</v>
      </c>
      <c r="C48" s="1">
        <v>37</v>
      </c>
      <c r="D48" s="1">
        <v>1</v>
      </c>
      <c r="E48" s="1" t="s">
        <v>499</v>
      </c>
      <c r="F48" s="3" t="s">
        <v>500</v>
      </c>
      <c r="G48" s="3" t="s">
        <v>501</v>
      </c>
      <c r="H48" s="8" t="s">
        <v>313</v>
      </c>
      <c r="I48" s="9" t="s">
        <v>502</v>
      </c>
      <c r="J48" s="9" t="s">
        <v>503</v>
      </c>
      <c r="K48" s="9" t="s">
        <v>504</v>
      </c>
    </row>
    <row r="49" spans="1:11" s="7" customFormat="1" ht="75.75" customHeight="1" x14ac:dyDescent="0.15">
      <c r="A49" s="2" t="s">
        <v>430</v>
      </c>
      <c r="B49" s="1">
        <v>2023</v>
      </c>
      <c r="C49" s="1">
        <v>37</v>
      </c>
      <c r="D49" s="1">
        <v>1</v>
      </c>
      <c r="E49" s="1" t="s">
        <v>505</v>
      </c>
      <c r="F49" s="3" t="s">
        <v>506</v>
      </c>
      <c r="G49" s="3" t="s">
        <v>507</v>
      </c>
      <c r="H49" s="8" t="s">
        <v>508</v>
      </c>
      <c r="I49" s="9" t="s">
        <v>509</v>
      </c>
      <c r="J49" s="9" t="s">
        <v>510</v>
      </c>
      <c r="K49" s="9" t="s">
        <v>511</v>
      </c>
    </row>
    <row r="50" spans="1:11" s="7" customFormat="1" ht="75.75" customHeight="1" x14ac:dyDescent="0.15">
      <c r="A50" s="2" t="s">
        <v>514</v>
      </c>
      <c r="B50" s="1">
        <v>2023</v>
      </c>
      <c r="C50" s="1">
        <v>37</v>
      </c>
      <c r="D50" s="1">
        <v>2</v>
      </c>
      <c r="E50" s="1" t="s">
        <v>528</v>
      </c>
      <c r="F50" s="3" t="s">
        <v>523</v>
      </c>
      <c r="G50" s="3" t="s">
        <v>809</v>
      </c>
      <c r="H50" s="8" t="s">
        <v>524</v>
      </c>
      <c r="I50" s="9" t="s">
        <v>525</v>
      </c>
      <c r="J50" s="9" t="s">
        <v>526</v>
      </c>
      <c r="K50" s="9" t="s">
        <v>527</v>
      </c>
    </row>
    <row r="51" spans="1:11" s="7" customFormat="1" ht="75.75" customHeight="1" x14ac:dyDescent="0.15">
      <c r="A51" s="2" t="s">
        <v>514</v>
      </c>
      <c r="B51" s="1">
        <v>2023</v>
      </c>
      <c r="C51" s="1">
        <v>37</v>
      </c>
      <c r="D51" s="1">
        <v>2</v>
      </c>
      <c r="E51" s="1" t="s">
        <v>535</v>
      </c>
      <c r="F51" s="3" t="s">
        <v>529</v>
      </c>
      <c r="G51" s="3" t="s">
        <v>530</v>
      </c>
      <c r="H51" s="8" t="s">
        <v>531</v>
      </c>
      <c r="I51" s="9" t="s">
        <v>532</v>
      </c>
      <c r="J51" s="9" t="s">
        <v>533</v>
      </c>
      <c r="K51" s="9" t="s">
        <v>534</v>
      </c>
    </row>
    <row r="52" spans="1:11" s="7" customFormat="1" ht="75.75" customHeight="1" x14ac:dyDescent="0.15">
      <c r="A52" s="2" t="s">
        <v>514</v>
      </c>
      <c r="B52" s="1">
        <v>2023</v>
      </c>
      <c r="C52" s="1">
        <v>37</v>
      </c>
      <c r="D52" s="1">
        <v>2</v>
      </c>
      <c r="E52" s="1" t="s">
        <v>542</v>
      </c>
      <c r="F52" s="3" t="s">
        <v>536</v>
      </c>
      <c r="G52" s="3" t="s">
        <v>537</v>
      </c>
      <c r="H52" s="8" t="s">
        <v>538</v>
      </c>
      <c r="I52" s="9" t="s">
        <v>539</v>
      </c>
      <c r="J52" s="9" t="s">
        <v>540</v>
      </c>
      <c r="K52" s="9" t="s">
        <v>541</v>
      </c>
    </row>
    <row r="53" spans="1:11" s="7" customFormat="1" ht="75.75" customHeight="1" x14ac:dyDescent="0.15">
      <c r="A53" s="2" t="s">
        <v>514</v>
      </c>
      <c r="B53" s="1">
        <v>2023</v>
      </c>
      <c r="C53" s="1">
        <v>37</v>
      </c>
      <c r="D53" s="1">
        <v>2</v>
      </c>
      <c r="E53" s="1" t="s">
        <v>549</v>
      </c>
      <c r="F53" s="3" t="s">
        <v>543</v>
      </c>
      <c r="G53" s="3" t="s">
        <v>544</v>
      </c>
      <c r="H53" s="8" t="s">
        <v>545</v>
      </c>
      <c r="I53" s="9" t="s">
        <v>546</v>
      </c>
      <c r="J53" s="9" t="s">
        <v>547</v>
      </c>
      <c r="K53" s="9" t="s">
        <v>548</v>
      </c>
    </row>
    <row r="54" spans="1:11" s="7" customFormat="1" ht="75.75" customHeight="1" x14ac:dyDescent="0.15">
      <c r="A54" s="2" t="s">
        <v>514</v>
      </c>
      <c r="B54" s="1">
        <v>2023</v>
      </c>
      <c r="C54" s="1">
        <v>37</v>
      </c>
      <c r="D54" s="1">
        <v>2</v>
      </c>
      <c r="E54" s="1" t="s">
        <v>556</v>
      </c>
      <c r="F54" s="3" t="s">
        <v>550</v>
      </c>
      <c r="G54" s="3" t="s">
        <v>551</v>
      </c>
      <c r="H54" s="8" t="s">
        <v>552</v>
      </c>
      <c r="I54" s="9" t="s">
        <v>553</v>
      </c>
      <c r="J54" s="9" t="s">
        <v>554</v>
      </c>
      <c r="K54" s="9" t="s">
        <v>555</v>
      </c>
    </row>
    <row r="55" spans="1:11" s="7" customFormat="1" ht="75.75" customHeight="1" x14ac:dyDescent="0.15">
      <c r="A55" s="2" t="s">
        <v>514</v>
      </c>
      <c r="B55" s="1">
        <v>2023</v>
      </c>
      <c r="C55" s="1">
        <v>37</v>
      </c>
      <c r="D55" s="1">
        <v>2</v>
      </c>
      <c r="E55" s="1" t="s">
        <v>562</v>
      </c>
      <c r="F55" s="3" t="s">
        <v>557</v>
      </c>
      <c r="G55" s="3" t="s">
        <v>810</v>
      </c>
      <c r="H55" s="8" t="s">
        <v>561</v>
      </c>
      <c r="I55" s="9" t="s">
        <v>559</v>
      </c>
      <c r="J55" s="9" t="s">
        <v>558</v>
      </c>
      <c r="K55" s="9" t="s">
        <v>560</v>
      </c>
    </row>
    <row r="56" spans="1:11" s="7" customFormat="1" ht="75.75" customHeight="1" x14ac:dyDescent="0.15">
      <c r="A56" s="2" t="s">
        <v>514</v>
      </c>
      <c r="B56" s="1">
        <v>2023</v>
      </c>
      <c r="C56" s="1">
        <v>37</v>
      </c>
      <c r="D56" s="1">
        <v>2</v>
      </c>
      <c r="E56" s="1" t="s">
        <v>568</v>
      </c>
      <c r="F56" s="3" t="s">
        <v>563</v>
      </c>
      <c r="G56" s="3" t="s">
        <v>795</v>
      </c>
      <c r="H56" s="8" t="s">
        <v>564</v>
      </c>
      <c r="I56" s="9" t="s">
        <v>567</v>
      </c>
      <c r="J56" s="9" t="s">
        <v>565</v>
      </c>
      <c r="K56" s="9" t="s">
        <v>566</v>
      </c>
    </row>
    <row r="57" spans="1:11" s="7" customFormat="1" ht="75.75" customHeight="1" x14ac:dyDescent="0.15">
      <c r="A57" s="2" t="s">
        <v>514</v>
      </c>
      <c r="B57" s="1">
        <v>2023</v>
      </c>
      <c r="C57" s="1">
        <v>37</v>
      </c>
      <c r="D57" s="1">
        <v>2</v>
      </c>
      <c r="E57" s="1" t="s">
        <v>574</v>
      </c>
      <c r="F57" s="3" t="s">
        <v>569</v>
      </c>
      <c r="G57" s="3" t="s">
        <v>796</v>
      </c>
      <c r="H57" s="8" t="s">
        <v>570</v>
      </c>
      <c r="I57" s="9" t="s">
        <v>571</v>
      </c>
      <c r="J57" s="9" t="s">
        <v>572</v>
      </c>
      <c r="K57" s="9" t="s">
        <v>573</v>
      </c>
    </row>
    <row r="58" spans="1:11" s="7" customFormat="1" ht="75.75" customHeight="1" x14ac:dyDescent="0.15">
      <c r="A58" s="2" t="s">
        <v>514</v>
      </c>
      <c r="B58" s="1">
        <v>2023</v>
      </c>
      <c r="C58" s="1">
        <v>37</v>
      </c>
      <c r="D58" s="1">
        <v>2</v>
      </c>
      <c r="E58" s="1" t="s">
        <v>580</v>
      </c>
      <c r="F58" s="3" t="s">
        <v>575</v>
      </c>
      <c r="G58" s="3" t="s">
        <v>797</v>
      </c>
      <c r="H58" s="8" t="s">
        <v>579</v>
      </c>
      <c r="I58" s="9" t="s">
        <v>578</v>
      </c>
      <c r="J58" s="9" t="s">
        <v>576</v>
      </c>
      <c r="K58" s="9" t="s">
        <v>577</v>
      </c>
    </row>
    <row r="59" spans="1:11" s="7" customFormat="1" ht="75.75" customHeight="1" x14ac:dyDescent="0.15">
      <c r="A59" s="2" t="s">
        <v>514</v>
      </c>
      <c r="B59" s="1">
        <v>2023</v>
      </c>
      <c r="C59" s="1">
        <v>37</v>
      </c>
      <c r="D59" s="1">
        <v>2</v>
      </c>
      <c r="E59" s="1" t="s">
        <v>585</v>
      </c>
      <c r="F59" s="3" t="s">
        <v>581</v>
      </c>
      <c r="G59" s="3" t="s">
        <v>798</v>
      </c>
      <c r="H59" s="8" t="s">
        <v>586</v>
      </c>
      <c r="I59" s="9" t="s">
        <v>584</v>
      </c>
      <c r="J59" s="9" t="s">
        <v>582</v>
      </c>
      <c r="K59" s="9" t="s">
        <v>583</v>
      </c>
    </row>
    <row r="60" spans="1:11" s="7" customFormat="1" ht="75.75" customHeight="1" x14ac:dyDescent="0.15">
      <c r="A60" s="2" t="s">
        <v>515</v>
      </c>
      <c r="B60" s="1">
        <v>2023</v>
      </c>
      <c r="C60" s="1">
        <v>37</v>
      </c>
      <c r="D60" s="1">
        <v>2</v>
      </c>
      <c r="E60" s="1" t="s">
        <v>592</v>
      </c>
      <c r="F60" s="3" t="s">
        <v>587</v>
      </c>
      <c r="G60" s="3" t="s">
        <v>8251</v>
      </c>
      <c r="H60" s="8" t="s">
        <v>588</v>
      </c>
      <c r="I60" s="9" t="s">
        <v>589</v>
      </c>
      <c r="J60" s="9" t="s">
        <v>590</v>
      </c>
      <c r="K60" s="9" t="s">
        <v>591</v>
      </c>
    </row>
    <row r="61" spans="1:11" s="7" customFormat="1" ht="75.75" customHeight="1" x14ac:dyDescent="0.15">
      <c r="A61" s="2" t="s">
        <v>515</v>
      </c>
      <c r="B61" s="1">
        <v>2023</v>
      </c>
      <c r="C61" s="1">
        <v>37</v>
      </c>
      <c r="D61" s="1">
        <v>2</v>
      </c>
      <c r="E61" s="1" t="s">
        <v>599</v>
      </c>
      <c r="F61" s="3" t="s">
        <v>593</v>
      </c>
      <c r="G61" s="3" t="s">
        <v>594</v>
      </c>
      <c r="H61" s="8" t="s">
        <v>595</v>
      </c>
      <c r="I61" s="9" t="s">
        <v>596</v>
      </c>
      <c r="J61" s="9" t="s">
        <v>597</v>
      </c>
      <c r="K61" s="9" t="s">
        <v>598</v>
      </c>
    </row>
    <row r="62" spans="1:11" s="7" customFormat="1" ht="75.75" customHeight="1" x14ac:dyDescent="0.15">
      <c r="A62" s="2" t="s">
        <v>515</v>
      </c>
      <c r="B62" s="1">
        <v>2023</v>
      </c>
      <c r="C62" s="1">
        <v>37</v>
      </c>
      <c r="D62" s="1">
        <v>2</v>
      </c>
      <c r="E62" s="1" t="s">
        <v>605</v>
      </c>
      <c r="F62" s="3" t="s">
        <v>600</v>
      </c>
      <c r="G62" s="3" t="s">
        <v>799</v>
      </c>
      <c r="H62" s="8" t="s">
        <v>601</v>
      </c>
      <c r="I62" s="9" t="s">
        <v>602</v>
      </c>
      <c r="J62" s="9" t="s">
        <v>603</v>
      </c>
      <c r="K62" s="9" t="s">
        <v>604</v>
      </c>
    </row>
    <row r="63" spans="1:11" s="7" customFormat="1" ht="75.75" customHeight="1" x14ac:dyDescent="0.15">
      <c r="A63" s="2" t="s">
        <v>515</v>
      </c>
      <c r="B63" s="1">
        <v>2023</v>
      </c>
      <c r="C63" s="1">
        <v>37</v>
      </c>
      <c r="D63" s="1">
        <v>2</v>
      </c>
      <c r="E63" s="1" t="s">
        <v>610</v>
      </c>
      <c r="F63" s="3" t="s">
        <v>606</v>
      </c>
      <c r="G63" s="3" t="s">
        <v>811</v>
      </c>
      <c r="H63" s="8" t="s">
        <v>611</v>
      </c>
      <c r="I63" s="9" t="s">
        <v>609</v>
      </c>
      <c r="J63" s="9" t="s">
        <v>607</v>
      </c>
      <c r="K63" s="9" t="s">
        <v>608</v>
      </c>
    </row>
    <row r="64" spans="1:11" s="7" customFormat="1" ht="75.75" customHeight="1" x14ac:dyDescent="0.15">
      <c r="A64" s="2" t="s">
        <v>515</v>
      </c>
      <c r="B64" s="1">
        <v>2023</v>
      </c>
      <c r="C64" s="1">
        <v>37</v>
      </c>
      <c r="D64" s="1">
        <v>2</v>
      </c>
      <c r="E64" s="1" t="s">
        <v>617</v>
      </c>
      <c r="F64" s="3" t="s">
        <v>612</v>
      </c>
      <c r="G64" s="3" t="s">
        <v>800</v>
      </c>
      <c r="H64" s="8" t="s">
        <v>614</v>
      </c>
      <c r="I64" s="9" t="s">
        <v>615</v>
      </c>
      <c r="J64" s="9" t="s">
        <v>613</v>
      </c>
      <c r="K64" s="9" t="s">
        <v>616</v>
      </c>
    </row>
    <row r="65" spans="1:11" s="7" customFormat="1" ht="75.75" customHeight="1" x14ac:dyDescent="0.15">
      <c r="A65" s="2" t="s">
        <v>515</v>
      </c>
      <c r="B65" s="1">
        <v>2023</v>
      </c>
      <c r="C65" s="1">
        <v>37</v>
      </c>
      <c r="D65" s="1">
        <v>2</v>
      </c>
      <c r="E65" s="1" t="s">
        <v>622</v>
      </c>
      <c r="F65" s="3" t="s">
        <v>618</v>
      </c>
      <c r="G65" s="3" t="s">
        <v>812</v>
      </c>
      <c r="H65" s="8" t="s">
        <v>623</v>
      </c>
      <c r="I65" s="9" t="s">
        <v>621</v>
      </c>
      <c r="J65" s="9" t="s">
        <v>619</v>
      </c>
      <c r="K65" s="9" t="s">
        <v>620</v>
      </c>
    </row>
    <row r="66" spans="1:11" s="7" customFormat="1" ht="75.75" customHeight="1" x14ac:dyDescent="0.15">
      <c r="A66" s="2" t="s">
        <v>516</v>
      </c>
      <c r="B66" s="1">
        <v>2023</v>
      </c>
      <c r="C66" s="1">
        <v>37</v>
      </c>
      <c r="D66" s="1">
        <v>2</v>
      </c>
      <c r="E66" s="1" t="s">
        <v>628</v>
      </c>
      <c r="F66" s="3" t="s">
        <v>624</v>
      </c>
      <c r="G66" s="3" t="s">
        <v>813</v>
      </c>
      <c r="H66" s="8" t="s">
        <v>629</v>
      </c>
      <c r="I66" s="9" t="s">
        <v>626</v>
      </c>
      <c r="J66" s="9" t="s">
        <v>625</v>
      </c>
      <c r="K66" s="9" t="s">
        <v>627</v>
      </c>
    </row>
    <row r="67" spans="1:11" s="7" customFormat="1" ht="75.75" customHeight="1" x14ac:dyDescent="0.15">
      <c r="A67" s="2" t="s">
        <v>516</v>
      </c>
      <c r="B67" s="1">
        <v>2023</v>
      </c>
      <c r="C67" s="1">
        <v>37</v>
      </c>
      <c r="D67" s="1">
        <v>2</v>
      </c>
      <c r="E67" s="1" t="s">
        <v>633</v>
      </c>
      <c r="F67" s="3" t="s">
        <v>630</v>
      </c>
      <c r="G67" s="3" t="s">
        <v>801</v>
      </c>
      <c r="H67" s="8" t="s">
        <v>634</v>
      </c>
      <c r="I67" s="9" t="s">
        <v>635</v>
      </c>
      <c r="J67" s="9" t="s">
        <v>631</v>
      </c>
      <c r="K67" s="9" t="s">
        <v>632</v>
      </c>
    </row>
    <row r="68" spans="1:11" s="7" customFormat="1" ht="75.75" customHeight="1" x14ac:dyDescent="0.15">
      <c r="A68" s="2" t="s">
        <v>516</v>
      </c>
      <c r="B68" s="1">
        <v>2023</v>
      </c>
      <c r="C68" s="1">
        <v>37</v>
      </c>
      <c r="D68" s="1">
        <v>2</v>
      </c>
      <c r="E68" s="1" t="s">
        <v>641</v>
      </c>
      <c r="F68" s="3" t="s">
        <v>636</v>
      </c>
      <c r="G68" s="3" t="s">
        <v>802</v>
      </c>
      <c r="H68" s="8" t="s">
        <v>640</v>
      </c>
      <c r="I68" s="9" t="s">
        <v>639</v>
      </c>
      <c r="J68" s="9" t="s">
        <v>637</v>
      </c>
      <c r="K68" s="9" t="s">
        <v>638</v>
      </c>
    </row>
    <row r="69" spans="1:11" s="7" customFormat="1" ht="75.75" customHeight="1" x14ac:dyDescent="0.15">
      <c r="A69" s="2" t="s">
        <v>516</v>
      </c>
      <c r="B69" s="1">
        <v>2023</v>
      </c>
      <c r="C69" s="1">
        <v>37</v>
      </c>
      <c r="D69" s="1">
        <v>2</v>
      </c>
      <c r="E69" s="1" t="s">
        <v>646</v>
      </c>
      <c r="F69" s="3" t="s">
        <v>642</v>
      </c>
      <c r="G69" s="3" t="s">
        <v>814</v>
      </c>
      <c r="H69" s="8" t="s">
        <v>647</v>
      </c>
      <c r="I69" s="9" t="s">
        <v>645</v>
      </c>
      <c r="J69" s="9" t="s">
        <v>643</v>
      </c>
      <c r="K69" s="9" t="s">
        <v>644</v>
      </c>
    </row>
    <row r="70" spans="1:11" s="7" customFormat="1" ht="75.75" customHeight="1" x14ac:dyDescent="0.15">
      <c r="A70" s="2" t="s">
        <v>516</v>
      </c>
      <c r="B70" s="1">
        <v>2023</v>
      </c>
      <c r="C70" s="1">
        <v>37</v>
      </c>
      <c r="D70" s="1">
        <v>2</v>
      </c>
      <c r="E70" s="1" t="s">
        <v>651</v>
      </c>
      <c r="F70" s="3" t="s">
        <v>648</v>
      </c>
      <c r="G70" s="3" t="s">
        <v>808</v>
      </c>
      <c r="H70" s="8" t="s">
        <v>653</v>
      </c>
      <c r="I70" s="9" t="s">
        <v>652</v>
      </c>
      <c r="J70" s="9" t="s">
        <v>649</v>
      </c>
      <c r="K70" s="9" t="s">
        <v>650</v>
      </c>
    </row>
    <row r="71" spans="1:11" s="7" customFormat="1" ht="75.75" customHeight="1" x14ac:dyDescent="0.15">
      <c r="A71" s="2" t="s">
        <v>516</v>
      </c>
      <c r="B71" s="1">
        <v>2023</v>
      </c>
      <c r="C71" s="1">
        <v>37</v>
      </c>
      <c r="D71" s="1">
        <v>2</v>
      </c>
      <c r="E71" s="1" t="s">
        <v>659</v>
      </c>
      <c r="F71" s="3" t="s">
        <v>654</v>
      </c>
      <c r="G71" s="3" t="s">
        <v>803</v>
      </c>
      <c r="H71" s="8" t="s">
        <v>655</v>
      </c>
      <c r="I71" s="9" t="s">
        <v>657</v>
      </c>
      <c r="J71" s="9" t="s">
        <v>658</v>
      </c>
      <c r="K71" s="9" t="s">
        <v>656</v>
      </c>
    </row>
    <row r="72" spans="1:11" s="7" customFormat="1" ht="75.75" customHeight="1" x14ac:dyDescent="0.15">
      <c r="A72" s="2" t="s">
        <v>516</v>
      </c>
      <c r="B72" s="1">
        <v>2023</v>
      </c>
      <c r="C72" s="1">
        <v>37</v>
      </c>
      <c r="D72" s="1">
        <v>2</v>
      </c>
      <c r="E72" s="1" t="s">
        <v>665</v>
      </c>
      <c r="F72" s="3" t="s">
        <v>660</v>
      </c>
      <c r="G72" s="3" t="s">
        <v>804</v>
      </c>
      <c r="H72" s="8" t="s">
        <v>662</v>
      </c>
      <c r="I72" s="9" t="s">
        <v>663</v>
      </c>
      <c r="J72" s="9" t="s">
        <v>661</v>
      </c>
      <c r="K72" s="9" t="s">
        <v>664</v>
      </c>
    </row>
    <row r="73" spans="1:11" s="7" customFormat="1" ht="75.75" customHeight="1" x14ac:dyDescent="0.15">
      <c r="A73" s="2" t="s">
        <v>517</v>
      </c>
      <c r="B73" s="1">
        <v>2023</v>
      </c>
      <c r="C73" s="1">
        <v>37</v>
      </c>
      <c r="D73" s="1">
        <v>2</v>
      </c>
      <c r="E73" s="1" t="s">
        <v>672</v>
      </c>
      <c r="F73" s="3" t="s">
        <v>666</v>
      </c>
      <c r="G73" s="3" t="s">
        <v>667</v>
      </c>
      <c r="H73" s="8" t="s">
        <v>668</v>
      </c>
      <c r="I73" s="9" t="s">
        <v>669</v>
      </c>
      <c r="J73" s="9" t="s">
        <v>670</v>
      </c>
      <c r="K73" s="9" t="s">
        <v>671</v>
      </c>
    </row>
    <row r="74" spans="1:11" s="7" customFormat="1" ht="75.75" customHeight="1" x14ac:dyDescent="0.15">
      <c r="A74" s="2" t="s">
        <v>517</v>
      </c>
      <c r="B74" s="1">
        <v>2023</v>
      </c>
      <c r="C74" s="1">
        <v>37</v>
      </c>
      <c r="D74" s="1">
        <v>2</v>
      </c>
      <c r="E74" s="1" t="s">
        <v>678</v>
      </c>
      <c r="F74" s="3" t="s">
        <v>673</v>
      </c>
      <c r="G74" s="3" t="s">
        <v>805</v>
      </c>
      <c r="H74" s="8" t="s">
        <v>674</v>
      </c>
      <c r="I74" s="9" t="s">
        <v>675</v>
      </c>
      <c r="J74" s="9" t="s">
        <v>676</v>
      </c>
      <c r="K74" s="9" t="s">
        <v>677</v>
      </c>
    </row>
    <row r="75" spans="1:11" s="7" customFormat="1" ht="75.75" customHeight="1" x14ac:dyDescent="0.15">
      <c r="A75" s="2" t="s">
        <v>517</v>
      </c>
      <c r="B75" s="1">
        <v>2023</v>
      </c>
      <c r="C75" s="1">
        <v>37</v>
      </c>
      <c r="D75" s="1">
        <v>2</v>
      </c>
      <c r="E75" s="1" t="s">
        <v>685</v>
      </c>
      <c r="F75" s="3" t="s">
        <v>679</v>
      </c>
      <c r="G75" s="3" t="s">
        <v>680</v>
      </c>
      <c r="H75" s="8" t="s">
        <v>681</v>
      </c>
      <c r="I75" s="9" t="s">
        <v>682</v>
      </c>
      <c r="J75" s="9" t="s">
        <v>683</v>
      </c>
      <c r="K75" s="9" t="s">
        <v>684</v>
      </c>
    </row>
    <row r="76" spans="1:11" s="7" customFormat="1" ht="75.75" customHeight="1" x14ac:dyDescent="0.15">
      <c r="A76" s="2" t="s">
        <v>517</v>
      </c>
      <c r="B76" s="1">
        <v>2023</v>
      </c>
      <c r="C76" s="1">
        <v>37</v>
      </c>
      <c r="D76" s="1">
        <v>2</v>
      </c>
      <c r="E76" s="1" t="s">
        <v>692</v>
      </c>
      <c r="F76" s="3" t="s">
        <v>686</v>
      </c>
      <c r="G76" s="3" t="s">
        <v>687</v>
      </c>
      <c r="H76" s="8" t="s">
        <v>688</v>
      </c>
      <c r="I76" s="9" t="s">
        <v>689</v>
      </c>
      <c r="J76" s="9" t="s">
        <v>690</v>
      </c>
      <c r="K76" s="9" t="s">
        <v>691</v>
      </c>
    </row>
    <row r="77" spans="1:11" s="7" customFormat="1" ht="75.75" customHeight="1" x14ac:dyDescent="0.15">
      <c r="A77" s="2" t="s">
        <v>517</v>
      </c>
      <c r="B77" s="1">
        <v>2023</v>
      </c>
      <c r="C77" s="1">
        <v>37</v>
      </c>
      <c r="D77" s="1">
        <v>2</v>
      </c>
      <c r="E77" s="1" t="s">
        <v>696</v>
      </c>
      <c r="F77" s="3" t="s">
        <v>693</v>
      </c>
      <c r="G77" s="3" t="s">
        <v>815</v>
      </c>
      <c r="H77" s="8" t="s">
        <v>697</v>
      </c>
      <c r="I77" s="9" t="s">
        <v>698</v>
      </c>
      <c r="J77" s="9" t="s">
        <v>694</v>
      </c>
      <c r="K77" s="9" t="s">
        <v>695</v>
      </c>
    </row>
    <row r="78" spans="1:11" s="7" customFormat="1" ht="75.75" customHeight="1" x14ac:dyDescent="0.15">
      <c r="A78" s="2" t="s">
        <v>518</v>
      </c>
      <c r="B78" s="1">
        <v>2023</v>
      </c>
      <c r="C78" s="1">
        <v>37</v>
      </c>
      <c r="D78" s="1">
        <v>2</v>
      </c>
      <c r="E78" s="1" t="s">
        <v>705</v>
      </c>
      <c r="F78" s="3" t="s">
        <v>699</v>
      </c>
      <c r="G78" s="3" t="s">
        <v>700</v>
      </c>
      <c r="H78" s="8" t="s">
        <v>701</v>
      </c>
      <c r="I78" s="9" t="s">
        <v>702</v>
      </c>
      <c r="J78" s="9" t="s">
        <v>703</v>
      </c>
      <c r="K78" s="9" t="s">
        <v>704</v>
      </c>
    </row>
    <row r="79" spans="1:11" s="7" customFormat="1" ht="75.75" customHeight="1" x14ac:dyDescent="0.15">
      <c r="A79" s="2" t="s">
        <v>518</v>
      </c>
      <c r="B79" s="1">
        <v>2023</v>
      </c>
      <c r="C79" s="1">
        <v>37</v>
      </c>
      <c r="D79" s="1">
        <v>2</v>
      </c>
      <c r="E79" s="1" t="s">
        <v>711</v>
      </c>
      <c r="F79" s="3" t="s">
        <v>706</v>
      </c>
      <c r="G79" s="3" t="s">
        <v>816</v>
      </c>
      <c r="H79" s="8" t="s">
        <v>707</v>
      </c>
      <c r="I79" s="9" t="s">
        <v>708</v>
      </c>
      <c r="J79" s="9" t="s">
        <v>709</v>
      </c>
      <c r="K79" s="9" t="s">
        <v>710</v>
      </c>
    </row>
    <row r="80" spans="1:11" s="7" customFormat="1" ht="75.75" customHeight="1" x14ac:dyDescent="0.15">
      <c r="A80" s="2" t="s">
        <v>519</v>
      </c>
      <c r="B80" s="1">
        <v>2023</v>
      </c>
      <c r="C80" s="1">
        <v>37</v>
      </c>
      <c r="D80" s="1">
        <v>2</v>
      </c>
      <c r="E80" s="1" t="s">
        <v>718</v>
      </c>
      <c r="F80" s="3" t="s">
        <v>712</v>
      </c>
      <c r="G80" s="3" t="s">
        <v>713</v>
      </c>
      <c r="H80" s="8" t="s">
        <v>714</v>
      </c>
      <c r="I80" s="9" t="s">
        <v>715</v>
      </c>
      <c r="J80" s="9" t="s">
        <v>716</v>
      </c>
      <c r="K80" s="9" t="s">
        <v>717</v>
      </c>
    </row>
    <row r="81" spans="1:11" s="7" customFormat="1" ht="75.75" customHeight="1" x14ac:dyDescent="0.15">
      <c r="A81" s="2" t="s">
        <v>520</v>
      </c>
      <c r="B81" s="1">
        <v>2023</v>
      </c>
      <c r="C81" s="1">
        <v>37</v>
      </c>
      <c r="D81" s="1">
        <v>2</v>
      </c>
      <c r="E81" s="1" t="s">
        <v>725</v>
      </c>
      <c r="F81" s="3" t="s">
        <v>719</v>
      </c>
      <c r="G81" s="3" t="s">
        <v>720</v>
      </c>
      <c r="H81" s="8" t="s">
        <v>721</v>
      </c>
      <c r="I81" s="9" t="s">
        <v>722</v>
      </c>
      <c r="J81" s="9" t="s">
        <v>723</v>
      </c>
      <c r="K81" s="9" t="s">
        <v>724</v>
      </c>
    </row>
    <row r="82" spans="1:11" s="7" customFormat="1" ht="75.75" customHeight="1" x14ac:dyDescent="0.15">
      <c r="A82" s="2" t="s">
        <v>520</v>
      </c>
      <c r="B82" s="1">
        <v>2023</v>
      </c>
      <c r="C82" s="1">
        <v>37</v>
      </c>
      <c r="D82" s="1">
        <v>2</v>
      </c>
      <c r="E82" s="1" t="s">
        <v>731</v>
      </c>
      <c r="F82" s="3" t="s">
        <v>726</v>
      </c>
      <c r="G82" s="3" t="s">
        <v>817</v>
      </c>
      <c r="H82" s="8" t="s">
        <v>727</v>
      </c>
      <c r="I82" s="9" t="s">
        <v>728</v>
      </c>
      <c r="J82" s="9" t="s">
        <v>729</v>
      </c>
      <c r="K82" s="9" t="s">
        <v>730</v>
      </c>
    </row>
    <row r="83" spans="1:11" s="7" customFormat="1" ht="75.75" customHeight="1" x14ac:dyDescent="0.15">
      <c r="A83" s="2" t="s">
        <v>520</v>
      </c>
      <c r="B83" s="1">
        <v>2023</v>
      </c>
      <c r="C83" s="1">
        <v>37</v>
      </c>
      <c r="D83" s="1">
        <v>2</v>
      </c>
      <c r="E83" s="1" t="s">
        <v>735</v>
      </c>
      <c r="F83" s="3" t="s">
        <v>732</v>
      </c>
      <c r="G83" s="3" t="s">
        <v>818</v>
      </c>
      <c r="H83" s="8" t="s">
        <v>736</v>
      </c>
      <c r="I83" s="9" t="s">
        <v>737</v>
      </c>
      <c r="J83" s="9" t="s">
        <v>733</v>
      </c>
      <c r="K83" s="9" t="s">
        <v>734</v>
      </c>
    </row>
    <row r="84" spans="1:11" s="7" customFormat="1" ht="75.75" customHeight="1" x14ac:dyDescent="0.15">
      <c r="A84" s="2" t="s">
        <v>520</v>
      </c>
      <c r="B84" s="1">
        <v>2023</v>
      </c>
      <c r="C84" s="1">
        <v>37</v>
      </c>
      <c r="D84" s="1">
        <v>2</v>
      </c>
      <c r="E84" s="1" t="s">
        <v>744</v>
      </c>
      <c r="F84" s="3" t="s">
        <v>738</v>
      </c>
      <c r="G84" s="3" t="s">
        <v>739</v>
      </c>
      <c r="H84" s="8" t="s">
        <v>740</v>
      </c>
      <c r="I84" s="9" t="s">
        <v>741</v>
      </c>
      <c r="J84" s="9" t="s">
        <v>742</v>
      </c>
      <c r="K84" s="9" t="s">
        <v>743</v>
      </c>
    </row>
    <row r="85" spans="1:11" s="7" customFormat="1" ht="75.75" customHeight="1" x14ac:dyDescent="0.15">
      <c r="A85" s="2" t="s">
        <v>520</v>
      </c>
      <c r="B85" s="1">
        <v>2023</v>
      </c>
      <c r="C85" s="1">
        <v>37</v>
      </c>
      <c r="D85" s="1">
        <v>2</v>
      </c>
      <c r="E85" s="1" t="s">
        <v>751</v>
      </c>
      <c r="F85" s="3" t="s">
        <v>745</v>
      </c>
      <c r="G85" s="3" t="s">
        <v>746</v>
      </c>
      <c r="H85" s="8" t="s">
        <v>747</v>
      </c>
      <c r="I85" s="9" t="s">
        <v>748</v>
      </c>
      <c r="J85" s="9" t="s">
        <v>749</v>
      </c>
      <c r="K85" s="9" t="s">
        <v>750</v>
      </c>
    </row>
    <row r="86" spans="1:11" s="7" customFormat="1" ht="75.75" customHeight="1" x14ac:dyDescent="0.15">
      <c r="A86" s="2" t="s">
        <v>521</v>
      </c>
      <c r="B86" s="1">
        <v>2023</v>
      </c>
      <c r="C86" s="1">
        <v>37</v>
      </c>
      <c r="D86" s="1">
        <v>2</v>
      </c>
      <c r="E86" s="1" t="s">
        <v>757</v>
      </c>
      <c r="F86" s="3" t="s">
        <v>752</v>
      </c>
      <c r="G86" s="3" t="s">
        <v>819</v>
      </c>
      <c r="H86" s="8" t="s">
        <v>753</v>
      </c>
      <c r="I86" s="9" t="s">
        <v>754</v>
      </c>
      <c r="J86" s="9" t="s">
        <v>755</v>
      </c>
      <c r="K86" s="9" t="s">
        <v>756</v>
      </c>
    </row>
    <row r="87" spans="1:11" s="7" customFormat="1" ht="75.75" customHeight="1" x14ac:dyDescent="0.15">
      <c r="A87" s="2" t="s">
        <v>521</v>
      </c>
      <c r="B87" s="1">
        <v>2023</v>
      </c>
      <c r="C87" s="1">
        <v>37</v>
      </c>
      <c r="D87" s="1">
        <v>2</v>
      </c>
      <c r="E87" s="1" t="s">
        <v>763</v>
      </c>
      <c r="F87" s="3" t="s">
        <v>758</v>
      </c>
      <c r="G87" s="3" t="s">
        <v>820</v>
      </c>
      <c r="H87" s="8" t="s">
        <v>759</v>
      </c>
      <c r="I87" s="9" t="s">
        <v>760</v>
      </c>
      <c r="J87" s="9" t="s">
        <v>761</v>
      </c>
      <c r="K87" s="9" t="s">
        <v>762</v>
      </c>
    </row>
    <row r="88" spans="1:11" s="7" customFormat="1" ht="75.75" customHeight="1" x14ac:dyDescent="0.15">
      <c r="A88" s="2" t="s">
        <v>521</v>
      </c>
      <c r="B88" s="1">
        <v>2023</v>
      </c>
      <c r="C88" s="1">
        <v>37</v>
      </c>
      <c r="D88" s="1">
        <v>2</v>
      </c>
      <c r="E88" s="1" t="s">
        <v>770</v>
      </c>
      <c r="F88" s="3" t="s">
        <v>764</v>
      </c>
      <c r="G88" s="3" t="s">
        <v>765</v>
      </c>
      <c r="H88" s="8" t="s">
        <v>766</v>
      </c>
      <c r="I88" s="9" t="s">
        <v>767</v>
      </c>
      <c r="J88" s="9" t="s">
        <v>768</v>
      </c>
      <c r="K88" s="9" t="s">
        <v>769</v>
      </c>
    </row>
    <row r="89" spans="1:11" s="7" customFormat="1" ht="75.75" customHeight="1" x14ac:dyDescent="0.15">
      <c r="A89" s="2" t="s">
        <v>521</v>
      </c>
      <c r="B89" s="1">
        <v>2023</v>
      </c>
      <c r="C89" s="1">
        <v>37</v>
      </c>
      <c r="D89" s="1">
        <v>2</v>
      </c>
      <c r="E89" s="1" t="s">
        <v>776</v>
      </c>
      <c r="F89" s="3" t="s">
        <v>771</v>
      </c>
      <c r="G89" s="3" t="s">
        <v>806</v>
      </c>
      <c r="H89" s="8" t="s">
        <v>775</v>
      </c>
      <c r="I89" s="9" t="s">
        <v>774</v>
      </c>
      <c r="J89" s="9" t="s">
        <v>772</v>
      </c>
      <c r="K89" s="9" t="s">
        <v>773</v>
      </c>
    </row>
    <row r="90" spans="1:11" s="7" customFormat="1" ht="75.75" customHeight="1" x14ac:dyDescent="0.15">
      <c r="A90" s="2" t="s">
        <v>521</v>
      </c>
      <c r="B90" s="1">
        <v>2023</v>
      </c>
      <c r="C90" s="1">
        <v>37</v>
      </c>
      <c r="D90" s="1">
        <v>2</v>
      </c>
      <c r="E90" s="1" t="s">
        <v>781</v>
      </c>
      <c r="F90" s="3" t="s">
        <v>777</v>
      </c>
      <c r="G90" s="3" t="s">
        <v>821</v>
      </c>
      <c r="H90" s="8" t="s">
        <v>778</v>
      </c>
      <c r="I90" s="9" t="s">
        <v>779</v>
      </c>
      <c r="J90" s="9" t="s">
        <v>780</v>
      </c>
      <c r="K90" s="9" t="s">
        <v>786</v>
      </c>
    </row>
    <row r="91" spans="1:11" s="7" customFormat="1" ht="75.75" customHeight="1" x14ac:dyDescent="0.15">
      <c r="A91" s="2" t="s">
        <v>521</v>
      </c>
      <c r="B91" s="1">
        <v>2023</v>
      </c>
      <c r="C91" s="1">
        <v>37</v>
      </c>
      <c r="D91" s="1">
        <v>2</v>
      </c>
      <c r="E91" s="6" t="s">
        <v>794</v>
      </c>
      <c r="F91" s="3" t="s">
        <v>782</v>
      </c>
      <c r="G91" s="3" t="s">
        <v>807</v>
      </c>
      <c r="H91" s="8" t="s">
        <v>783</v>
      </c>
      <c r="I91" s="9" t="s">
        <v>784</v>
      </c>
      <c r="J91" s="9" t="s">
        <v>785</v>
      </c>
      <c r="K91" s="9" t="s">
        <v>793</v>
      </c>
    </row>
    <row r="92" spans="1:11" s="7" customFormat="1" ht="75.75" customHeight="1" x14ac:dyDescent="0.15">
      <c r="A92" s="2" t="s">
        <v>522</v>
      </c>
      <c r="B92" s="1">
        <v>2023</v>
      </c>
      <c r="C92" s="1">
        <v>37</v>
      </c>
      <c r="D92" s="1">
        <v>2</v>
      </c>
      <c r="E92" s="1" t="s">
        <v>792</v>
      </c>
      <c r="F92" s="3" t="s">
        <v>787</v>
      </c>
      <c r="G92" s="3" t="s">
        <v>822</v>
      </c>
      <c r="H92" s="8" t="s">
        <v>788</v>
      </c>
      <c r="I92" s="9" t="s">
        <v>789</v>
      </c>
      <c r="J92" s="9" t="s">
        <v>790</v>
      </c>
      <c r="K92" s="9" t="s">
        <v>791</v>
      </c>
    </row>
    <row r="93" spans="1:11" s="7" customFormat="1" ht="75.75" customHeight="1" x14ac:dyDescent="0.15">
      <c r="A93" s="2" t="s">
        <v>823</v>
      </c>
      <c r="B93" s="1">
        <v>2023</v>
      </c>
      <c r="C93" s="1">
        <v>37</v>
      </c>
      <c r="D93" s="1">
        <v>3</v>
      </c>
      <c r="E93" s="1" t="s">
        <v>836</v>
      </c>
      <c r="F93" s="3" t="s">
        <v>831</v>
      </c>
      <c r="G93" s="3" t="s">
        <v>1130</v>
      </c>
      <c r="H93" s="8" t="s">
        <v>832</v>
      </c>
      <c r="I93" s="9" t="s">
        <v>833</v>
      </c>
      <c r="J93" s="9" t="s">
        <v>834</v>
      </c>
      <c r="K93" s="9" t="s">
        <v>835</v>
      </c>
    </row>
    <row r="94" spans="1:11" s="7" customFormat="1" ht="75.75" customHeight="1" x14ac:dyDescent="0.15">
      <c r="A94" s="2" t="s">
        <v>823</v>
      </c>
      <c r="B94" s="1">
        <v>2023</v>
      </c>
      <c r="C94" s="1">
        <v>37</v>
      </c>
      <c r="D94" s="1">
        <v>3</v>
      </c>
      <c r="E94" s="1" t="s">
        <v>838</v>
      </c>
      <c r="F94" s="3" t="s">
        <v>837</v>
      </c>
      <c r="G94" s="3" t="s">
        <v>839</v>
      </c>
      <c r="H94" s="8" t="s">
        <v>840</v>
      </c>
      <c r="I94" s="9" t="s">
        <v>841</v>
      </c>
      <c r="J94" s="9" t="s">
        <v>842</v>
      </c>
      <c r="K94" s="9" t="s">
        <v>843</v>
      </c>
    </row>
    <row r="95" spans="1:11" s="7" customFormat="1" ht="75.75" customHeight="1" x14ac:dyDescent="0.15">
      <c r="A95" s="2" t="s">
        <v>823</v>
      </c>
      <c r="B95" s="1">
        <v>2023</v>
      </c>
      <c r="C95" s="1">
        <v>37</v>
      </c>
      <c r="D95" s="1">
        <v>3</v>
      </c>
      <c r="E95" s="1" t="s">
        <v>849</v>
      </c>
      <c r="F95" s="3" t="s">
        <v>844</v>
      </c>
      <c r="G95" s="3" t="s">
        <v>1148</v>
      </c>
      <c r="H95" s="8" t="s">
        <v>845</v>
      </c>
      <c r="I95" s="9" t="s">
        <v>846</v>
      </c>
      <c r="J95" s="9" t="s">
        <v>847</v>
      </c>
      <c r="K95" s="9" t="s">
        <v>848</v>
      </c>
    </row>
    <row r="96" spans="1:11" s="7" customFormat="1" ht="75.75" customHeight="1" x14ac:dyDescent="0.15">
      <c r="A96" s="2" t="s">
        <v>823</v>
      </c>
      <c r="B96" s="1">
        <v>2023</v>
      </c>
      <c r="C96" s="1">
        <v>37</v>
      </c>
      <c r="D96" s="1">
        <v>3</v>
      </c>
      <c r="E96" s="1" t="s">
        <v>855</v>
      </c>
      <c r="F96" s="3" t="s">
        <v>850</v>
      </c>
      <c r="G96" s="3" t="s">
        <v>1131</v>
      </c>
      <c r="H96" s="8" t="s">
        <v>851</v>
      </c>
      <c r="I96" s="9" t="s">
        <v>852</v>
      </c>
      <c r="J96" s="9" t="s">
        <v>853</v>
      </c>
      <c r="K96" s="9" t="s">
        <v>854</v>
      </c>
    </row>
    <row r="97" spans="1:11" s="7" customFormat="1" ht="75.75" customHeight="1" x14ac:dyDescent="0.15">
      <c r="A97" s="2" t="s">
        <v>823</v>
      </c>
      <c r="B97" s="1">
        <v>2023</v>
      </c>
      <c r="C97" s="1">
        <v>37</v>
      </c>
      <c r="D97" s="1">
        <v>3</v>
      </c>
      <c r="E97" s="1" t="s">
        <v>860</v>
      </c>
      <c r="F97" s="3" t="s">
        <v>856</v>
      </c>
      <c r="G97" s="3" t="s">
        <v>1132</v>
      </c>
      <c r="H97" s="8" t="s">
        <v>859</v>
      </c>
      <c r="I97" s="9" t="s">
        <v>858</v>
      </c>
      <c r="J97" s="9" t="s">
        <v>857</v>
      </c>
      <c r="K97" s="9" t="s">
        <v>861</v>
      </c>
    </row>
    <row r="98" spans="1:11" s="7" customFormat="1" ht="75.75" customHeight="1" x14ac:dyDescent="0.15">
      <c r="A98" s="2" t="s">
        <v>823</v>
      </c>
      <c r="B98" s="1">
        <v>2023</v>
      </c>
      <c r="C98" s="1">
        <v>37</v>
      </c>
      <c r="D98" s="1">
        <v>3</v>
      </c>
      <c r="E98" s="1" t="s">
        <v>867</v>
      </c>
      <c r="F98" s="3" t="s">
        <v>862</v>
      </c>
      <c r="G98" s="3" t="s">
        <v>1146</v>
      </c>
      <c r="H98" s="8" t="s">
        <v>865</v>
      </c>
      <c r="I98" s="9" t="s">
        <v>866</v>
      </c>
      <c r="J98" s="9" t="s">
        <v>863</v>
      </c>
      <c r="K98" s="9" t="s">
        <v>864</v>
      </c>
    </row>
    <row r="99" spans="1:11" s="7" customFormat="1" ht="75.75" customHeight="1" x14ac:dyDescent="0.15">
      <c r="A99" s="2" t="s">
        <v>823</v>
      </c>
      <c r="B99" s="1">
        <v>2023</v>
      </c>
      <c r="C99" s="1">
        <v>37</v>
      </c>
      <c r="D99" s="1">
        <v>3</v>
      </c>
      <c r="E99" s="1" t="s">
        <v>873</v>
      </c>
      <c r="F99" s="3" t="s">
        <v>868</v>
      </c>
      <c r="G99" s="3" t="s">
        <v>1149</v>
      </c>
      <c r="H99" s="8" t="s">
        <v>869</v>
      </c>
      <c r="I99" s="9" t="s">
        <v>870</v>
      </c>
      <c r="J99" s="9" t="s">
        <v>871</v>
      </c>
      <c r="K99" s="9" t="s">
        <v>872</v>
      </c>
    </row>
    <row r="100" spans="1:11" s="7" customFormat="1" ht="75.75" customHeight="1" x14ac:dyDescent="0.15">
      <c r="A100" s="2" t="s">
        <v>823</v>
      </c>
      <c r="B100" s="1">
        <v>2023</v>
      </c>
      <c r="C100" s="1">
        <v>37</v>
      </c>
      <c r="D100" s="1">
        <v>3</v>
      </c>
      <c r="E100" s="1" t="s">
        <v>880</v>
      </c>
      <c r="F100" s="3" t="s">
        <v>874</v>
      </c>
      <c r="G100" s="3" t="s">
        <v>875</v>
      </c>
      <c r="H100" s="8" t="s">
        <v>876</v>
      </c>
      <c r="I100" s="9" t="s">
        <v>877</v>
      </c>
      <c r="J100" s="9" t="s">
        <v>878</v>
      </c>
      <c r="K100" s="9" t="s">
        <v>879</v>
      </c>
    </row>
    <row r="101" spans="1:11" s="7" customFormat="1" ht="75.75" customHeight="1" x14ac:dyDescent="0.15">
      <c r="A101" s="2" t="s">
        <v>823</v>
      </c>
      <c r="B101" s="1">
        <v>2023</v>
      </c>
      <c r="C101" s="1">
        <v>37</v>
      </c>
      <c r="D101" s="1">
        <v>3</v>
      </c>
      <c r="E101" s="1" t="s">
        <v>886</v>
      </c>
      <c r="F101" s="3" t="s">
        <v>881</v>
      </c>
      <c r="G101" s="3" t="s">
        <v>1170</v>
      </c>
      <c r="H101" s="8" t="s">
        <v>882</v>
      </c>
      <c r="I101" s="9" t="s">
        <v>883</v>
      </c>
      <c r="J101" s="9" t="s">
        <v>884</v>
      </c>
      <c r="K101" s="9" t="s">
        <v>885</v>
      </c>
    </row>
    <row r="102" spans="1:11" s="7" customFormat="1" ht="75.75" customHeight="1" x14ac:dyDescent="0.15">
      <c r="A102" s="2" t="s">
        <v>823</v>
      </c>
      <c r="B102" s="1">
        <v>2023</v>
      </c>
      <c r="C102" s="1">
        <v>37</v>
      </c>
      <c r="D102" s="1">
        <v>3</v>
      </c>
      <c r="E102" s="1" t="s">
        <v>892</v>
      </c>
      <c r="F102" s="3" t="s">
        <v>887</v>
      </c>
      <c r="G102" s="3" t="s">
        <v>1150</v>
      </c>
      <c r="H102" s="8" t="s">
        <v>891</v>
      </c>
      <c r="I102" s="9" t="s">
        <v>890</v>
      </c>
      <c r="J102" s="9" t="s">
        <v>888</v>
      </c>
      <c r="K102" s="9" t="s">
        <v>889</v>
      </c>
    </row>
    <row r="103" spans="1:11" s="7" customFormat="1" ht="75.75" customHeight="1" x14ac:dyDescent="0.15">
      <c r="A103" s="2" t="s">
        <v>823</v>
      </c>
      <c r="B103" s="1">
        <v>2023</v>
      </c>
      <c r="C103" s="1">
        <v>37</v>
      </c>
      <c r="D103" s="1">
        <v>3</v>
      </c>
      <c r="E103" s="1" t="s">
        <v>898</v>
      </c>
      <c r="F103" s="3" t="s">
        <v>893</v>
      </c>
      <c r="G103" s="3" t="s">
        <v>900</v>
      </c>
      <c r="H103" s="8" t="s">
        <v>894</v>
      </c>
      <c r="I103" s="9" t="s">
        <v>895</v>
      </c>
      <c r="J103" s="9" t="s">
        <v>896</v>
      </c>
      <c r="K103" s="9" t="s">
        <v>897</v>
      </c>
    </row>
    <row r="104" spans="1:11" s="7" customFormat="1" ht="75.75" customHeight="1" x14ac:dyDescent="0.15">
      <c r="A104" s="2" t="s">
        <v>824</v>
      </c>
      <c r="B104" s="1">
        <v>2023</v>
      </c>
      <c r="C104" s="1">
        <v>37</v>
      </c>
      <c r="D104" s="1">
        <v>3</v>
      </c>
      <c r="E104" s="1" t="s">
        <v>905</v>
      </c>
      <c r="F104" s="3" t="s">
        <v>899</v>
      </c>
      <c r="G104" s="3" t="s">
        <v>1133</v>
      </c>
      <c r="H104" s="8" t="s">
        <v>901</v>
      </c>
      <c r="I104" s="9" t="s">
        <v>902</v>
      </c>
      <c r="J104" s="9" t="s">
        <v>903</v>
      </c>
      <c r="K104" s="9" t="s">
        <v>904</v>
      </c>
    </row>
    <row r="105" spans="1:11" s="7" customFormat="1" ht="75.75" customHeight="1" x14ac:dyDescent="0.15">
      <c r="A105" s="2" t="s">
        <v>824</v>
      </c>
      <c r="B105" s="1">
        <v>2023</v>
      </c>
      <c r="C105" s="1">
        <v>37</v>
      </c>
      <c r="D105" s="1">
        <v>3</v>
      </c>
      <c r="E105" s="1" t="s">
        <v>911</v>
      </c>
      <c r="F105" s="3" t="s">
        <v>906</v>
      </c>
      <c r="G105" s="3" t="s">
        <v>1134</v>
      </c>
      <c r="H105" s="8" t="s">
        <v>910</v>
      </c>
      <c r="I105" s="9" t="s">
        <v>909</v>
      </c>
      <c r="J105" s="9" t="s">
        <v>907</v>
      </c>
      <c r="K105" s="9" t="s">
        <v>908</v>
      </c>
    </row>
    <row r="106" spans="1:11" s="7" customFormat="1" ht="75.75" customHeight="1" x14ac:dyDescent="0.15">
      <c r="A106" s="2" t="s">
        <v>824</v>
      </c>
      <c r="B106" s="1">
        <v>2023</v>
      </c>
      <c r="C106" s="1">
        <v>37</v>
      </c>
      <c r="D106" s="1">
        <v>3</v>
      </c>
      <c r="E106" s="1" t="s">
        <v>917</v>
      </c>
      <c r="F106" s="3" t="s">
        <v>912</v>
      </c>
      <c r="G106" s="3" t="s">
        <v>1171</v>
      </c>
      <c r="H106" s="8" t="s">
        <v>916</v>
      </c>
      <c r="I106" s="9" t="s">
        <v>915</v>
      </c>
      <c r="J106" s="9" t="s">
        <v>913</v>
      </c>
      <c r="K106" s="9" t="s">
        <v>914</v>
      </c>
    </row>
    <row r="107" spans="1:11" s="7" customFormat="1" ht="75.75" customHeight="1" x14ac:dyDescent="0.15">
      <c r="A107" s="2" t="s">
        <v>824</v>
      </c>
      <c r="B107" s="1">
        <v>2023</v>
      </c>
      <c r="C107" s="1">
        <v>37</v>
      </c>
      <c r="D107" s="1">
        <v>3</v>
      </c>
      <c r="E107" s="1" t="s">
        <v>921</v>
      </c>
      <c r="F107" s="3" t="s">
        <v>918</v>
      </c>
      <c r="G107" s="3" t="s">
        <v>1135</v>
      </c>
      <c r="H107" s="8" t="s">
        <v>922</v>
      </c>
      <c r="I107" s="9" t="s">
        <v>923</v>
      </c>
      <c r="J107" s="9" t="s">
        <v>919</v>
      </c>
      <c r="K107" s="9" t="s">
        <v>920</v>
      </c>
    </row>
    <row r="108" spans="1:11" s="7" customFormat="1" ht="75.75" customHeight="1" x14ac:dyDescent="0.15">
      <c r="A108" s="2" t="s">
        <v>824</v>
      </c>
      <c r="B108" s="1">
        <v>2023</v>
      </c>
      <c r="C108" s="1">
        <v>37</v>
      </c>
      <c r="D108" s="1">
        <v>3</v>
      </c>
      <c r="E108" s="1" t="s">
        <v>928</v>
      </c>
      <c r="F108" s="3" t="s">
        <v>924</v>
      </c>
      <c r="G108" s="3" t="s">
        <v>1151</v>
      </c>
      <c r="H108" s="8" t="s">
        <v>929</v>
      </c>
      <c r="I108" s="9" t="s">
        <v>927</v>
      </c>
      <c r="J108" s="9" t="s">
        <v>925</v>
      </c>
      <c r="K108" s="9" t="s">
        <v>926</v>
      </c>
    </row>
    <row r="109" spans="1:11" s="7" customFormat="1" ht="75.75" customHeight="1" x14ac:dyDescent="0.15">
      <c r="A109" s="2" t="s">
        <v>824</v>
      </c>
      <c r="B109" s="1">
        <v>2023</v>
      </c>
      <c r="C109" s="1">
        <v>37</v>
      </c>
      <c r="D109" s="1">
        <v>3</v>
      </c>
      <c r="E109" s="1" t="s">
        <v>933</v>
      </c>
      <c r="F109" s="3" t="s">
        <v>930</v>
      </c>
      <c r="G109" s="3" t="s">
        <v>1136</v>
      </c>
      <c r="H109" s="8" t="s">
        <v>935</v>
      </c>
      <c r="I109" s="9" t="s">
        <v>934</v>
      </c>
      <c r="J109" s="9" t="s">
        <v>931</v>
      </c>
      <c r="K109" s="9" t="s">
        <v>932</v>
      </c>
    </row>
    <row r="110" spans="1:11" s="7" customFormat="1" ht="75.75" customHeight="1" x14ac:dyDescent="0.15">
      <c r="A110" s="2" t="s">
        <v>824</v>
      </c>
      <c r="B110" s="1">
        <v>2023</v>
      </c>
      <c r="C110" s="1">
        <v>37</v>
      </c>
      <c r="D110" s="1">
        <v>3</v>
      </c>
      <c r="E110" s="1" t="s">
        <v>939</v>
      </c>
      <c r="F110" s="3" t="s">
        <v>936</v>
      </c>
      <c r="G110" s="3" t="s">
        <v>1152</v>
      </c>
      <c r="H110" s="8" t="s">
        <v>929</v>
      </c>
      <c r="I110" s="9" t="s">
        <v>940</v>
      </c>
      <c r="J110" s="9" t="s">
        <v>937</v>
      </c>
      <c r="K110" s="9" t="s">
        <v>938</v>
      </c>
    </row>
    <row r="111" spans="1:11" s="7" customFormat="1" ht="75.75" customHeight="1" x14ac:dyDescent="0.15">
      <c r="A111" s="2" t="s">
        <v>825</v>
      </c>
      <c r="B111" s="1">
        <v>2023</v>
      </c>
      <c r="C111" s="1">
        <v>37</v>
      </c>
      <c r="D111" s="1">
        <v>3</v>
      </c>
      <c r="E111" s="1" t="s">
        <v>944</v>
      </c>
      <c r="F111" s="3" t="s">
        <v>941</v>
      </c>
      <c r="G111" s="3" t="s">
        <v>1137</v>
      </c>
      <c r="H111" s="8" t="s">
        <v>945</v>
      </c>
      <c r="I111" s="9" t="s">
        <v>946</v>
      </c>
      <c r="J111" s="9" t="s">
        <v>942</v>
      </c>
      <c r="K111" s="9" t="s">
        <v>943</v>
      </c>
    </row>
    <row r="112" spans="1:11" s="7" customFormat="1" ht="75.75" customHeight="1" x14ac:dyDescent="0.15">
      <c r="A112" s="2" t="s">
        <v>825</v>
      </c>
      <c r="B112" s="1">
        <v>2023</v>
      </c>
      <c r="C112" s="1">
        <v>37</v>
      </c>
      <c r="D112" s="1">
        <v>3</v>
      </c>
      <c r="E112" s="1" t="s">
        <v>952</v>
      </c>
      <c r="F112" s="3" t="s">
        <v>947</v>
      </c>
      <c r="G112" s="3" t="s">
        <v>1153</v>
      </c>
      <c r="H112" s="8" t="s">
        <v>948</v>
      </c>
      <c r="I112" s="9" t="s">
        <v>949</v>
      </c>
      <c r="J112" s="9" t="s">
        <v>950</v>
      </c>
      <c r="K112" s="9" t="s">
        <v>951</v>
      </c>
    </row>
    <row r="113" spans="1:11" s="7" customFormat="1" ht="75.75" customHeight="1" x14ac:dyDescent="0.15">
      <c r="A113" s="2" t="s">
        <v>825</v>
      </c>
      <c r="B113" s="1">
        <v>2023</v>
      </c>
      <c r="C113" s="1">
        <v>37</v>
      </c>
      <c r="D113" s="1">
        <v>3</v>
      </c>
      <c r="E113" s="1" t="s">
        <v>956</v>
      </c>
      <c r="F113" s="3" t="s">
        <v>953</v>
      </c>
      <c r="G113" s="3" t="s">
        <v>1154</v>
      </c>
      <c r="H113" s="8" t="s">
        <v>957</v>
      </c>
      <c r="I113" s="9" t="s">
        <v>958</v>
      </c>
      <c r="J113" s="9" t="s">
        <v>954</v>
      </c>
      <c r="K113" s="9" t="s">
        <v>955</v>
      </c>
    </row>
    <row r="114" spans="1:11" s="7" customFormat="1" ht="75.75" customHeight="1" x14ac:dyDescent="0.15">
      <c r="A114" s="2" t="s">
        <v>825</v>
      </c>
      <c r="B114" s="1">
        <v>2023</v>
      </c>
      <c r="C114" s="1">
        <v>37</v>
      </c>
      <c r="D114" s="1">
        <v>3</v>
      </c>
      <c r="E114" s="1" t="s">
        <v>964</v>
      </c>
      <c r="F114" s="3" t="s">
        <v>959</v>
      </c>
      <c r="G114" s="3" t="s">
        <v>1155</v>
      </c>
      <c r="H114" s="8" t="s">
        <v>960</v>
      </c>
      <c r="I114" s="9" t="s">
        <v>961</v>
      </c>
      <c r="J114" s="9" t="s">
        <v>962</v>
      </c>
      <c r="K114" s="9" t="s">
        <v>963</v>
      </c>
    </row>
    <row r="115" spans="1:11" s="7" customFormat="1" ht="75.75" customHeight="1" x14ac:dyDescent="0.15">
      <c r="A115" s="2" t="s">
        <v>826</v>
      </c>
      <c r="B115" s="1">
        <v>2023</v>
      </c>
      <c r="C115" s="1">
        <v>37</v>
      </c>
      <c r="D115" s="1">
        <v>3</v>
      </c>
      <c r="E115" s="1" t="s">
        <v>970</v>
      </c>
      <c r="F115" s="3" t="s">
        <v>965</v>
      </c>
      <c r="G115" s="3" t="s">
        <v>1156</v>
      </c>
      <c r="H115" s="8" t="s">
        <v>969</v>
      </c>
      <c r="I115" s="9" t="s">
        <v>968</v>
      </c>
      <c r="J115" s="9" t="s">
        <v>966</v>
      </c>
      <c r="K115" s="9" t="s">
        <v>967</v>
      </c>
    </row>
    <row r="116" spans="1:11" s="7" customFormat="1" ht="75.75" customHeight="1" x14ac:dyDescent="0.15">
      <c r="A116" s="2" t="s">
        <v>826</v>
      </c>
      <c r="B116" s="1">
        <v>2023</v>
      </c>
      <c r="C116" s="1">
        <v>37</v>
      </c>
      <c r="D116" s="1">
        <v>3</v>
      </c>
      <c r="E116" s="1" t="s">
        <v>976</v>
      </c>
      <c r="F116" s="3" t="s">
        <v>971</v>
      </c>
      <c r="G116" s="3" t="s">
        <v>1157</v>
      </c>
      <c r="H116" s="8" t="s">
        <v>972</v>
      </c>
      <c r="I116" s="9" t="s">
        <v>973</v>
      </c>
      <c r="J116" s="9" t="s">
        <v>974</v>
      </c>
      <c r="K116" s="9" t="s">
        <v>975</v>
      </c>
    </row>
    <row r="117" spans="1:11" s="7" customFormat="1" ht="75.75" customHeight="1" x14ac:dyDescent="0.15">
      <c r="A117" s="2" t="s">
        <v>826</v>
      </c>
      <c r="B117" s="1">
        <v>2023</v>
      </c>
      <c r="C117" s="1">
        <v>37</v>
      </c>
      <c r="D117" s="1">
        <v>3</v>
      </c>
      <c r="E117" s="1" t="s">
        <v>980</v>
      </c>
      <c r="F117" s="3" t="s">
        <v>977</v>
      </c>
      <c r="G117" s="3" t="s">
        <v>1158</v>
      </c>
      <c r="H117" s="8" t="s">
        <v>981</v>
      </c>
      <c r="I117" s="9" t="s">
        <v>982</v>
      </c>
      <c r="J117" s="9" t="s">
        <v>978</v>
      </c>
      <c r="K117" s="9" t="s">
        <v>979</v>
      </c>
    </row>
    <row r="118" spans="1:11" s="7" customFormat="1" ht="75.75" customHeight="1" x14ac:dyDescent="0.15">
      <c r="A118" s="2" t="s">
        <v>826</v>
      </c>
      <c r="B118" s="1">
        <v>2023</v>
      </c>
      <c r="C118" s="1">
        <v>37</v>
      </c>
      <c r="D118" s="1">
        <v>3</v>
      </c>
      <c r="E118" s="1" t="s">
        <v>988</v>
      </c>
      <c r="F118" s="3" t="s">
        <v>983</v>
      </c>
      <c r="G118" s="3" t="s">
        <v>1159</v>
      </c>
      <c r="H118" s="8" t="s">
        <v>984</v>
      </c>
      <c r="I118" s="9" t="s">
        <v>985</v>
      </c>
      <c r="J118" s="9" t="s">
        <v>986</v>
      </c>
      <c r="K118" s="9" t="s">
        <v>987</v>
      </c>
    </row>
    <row r="119" spans="1:11" s="7" customFormat="1" ht="75.75" customHeight="1" x14ac:dyDescent="0.15">
      <c r="A119" s="2" t="s">
        <v>826</v>
      </c>
      <c r="B119" s="1">
        <v>2023</v>
      </c>
      <c r="C119" s="1">
        <v>37</v>
      </c>
      <c r="D119" s="1">
        <v>3</v>
      </c>
      <c r="E119" s="1" t="s">
        <v>994</v>
      </c>
      <c r="F119" s="3" t="s">
        <v>989</v>
      </c>
      <c r="G119" s="3" t="s">
        <v>1138</v>
      </c>
      <c r="H119" s="8" t="s">
        <v>991</v>
      </c>
      <c r="I119" s="9" t="s">
        <v>992</v>
      </c>
      <c r="J119" s="9" t="s">
        <v>990</v>
      </c>
      <c r="K119" s="9" t="s">
        <v>993</v>
      </c>
    </row>
    <row r="120" spans="1:11" s="7" customFormat="1" ht="75.75" customHeight="1" x14ac:dyDescent="0.15">
      <c r="A120" s="2" t="s">
        <v>826</v>
      </c>
      <c r="B120" s="1">
        <v>2023</v>
      </c>
      <c r="C120" s="1">
        <v>37</v>
      </c>
      <c r="D120" s="1">
        <v>3</v>
      </c>
      <c r="E120" s="1" t="s">
        <v>999</v>
      </c>
      <c r="F120" s="3" t="s">
        <v>995</v>
      </c>
      <c r="G120" s="3" t="s">
        <v>1160</v>
      </c>
      <c r="H120" s="8" t="s">
        <v>1000</v>
      </c>
      <c r="I120" s="9" t="s">
        <v>998</v>
      </c>
      <c r="J120" s="9" t="s">
        <v>996</v>
      </c>
      <c r="K120" s="9" t="s">
        <v>997</v>
      </c>
    </row>
    <row r="121" spans="1:11" s="7" customFormat="1" ht="75.75" customHeight="1" x14ac:dyDescent="0.15">
      <c r="A121" s="2" t="s">
        <v>827</v>
      </c>
      <c r="B121" s="1">
        <v>2023</v>
      </c>
      <c r="C121" s="1">
        <v>37</v>
      </c>
      <c r="D121" s="1">
        <v>3</v>
      </c>
      <c r="E121" s="1" t="s">
        <v>1004</v>
      </c>
      <c r="F121" s="3" t="s">
        <v>1001</v>
      </c>
      <c r="G121" s="3" t="s">
        <v>1161</v>
      </c>
      <c r="H121" s="8" t="s">
        <v>1006</v>
      </c>
      <c r="I121" s="9" t="s">
        <v>1005</v>
      </c>
      <c r="J121" s="9" t="s">
        <v>1002</v>
      </c>
      <c r="K121" s="9" t="s">
        <v>1003</v>
      </c>
    </row>
    <row r="122" spans="1:11" s="7" customFormat="1" ht="75.75" customHeight="1" x14ac:dyDescent="0.15">
      <c r="A122" s="2" t="s">
        <v>827</v>
      </c>
      <c r="B122" s="1">
        <v>2023</v>
      </c>
      <c r="C122" s="1">
        <v>37</v>
      </c>
      <c r="D122" s="1">
        <v>3</v>
      </c>
      <c r="E122" s="1" t="s">
        <v>1010</v>
      </c>
      <c r="F122" s="3" t="s">
        <v>1007</v>
      </c>
      <c r="G122" s="3" t="s">
        <v>1162</v>
      </c>
      <c r="H122" s="8" t="s">
        <v>1011</v>
      </c>
      <c r="I122" s="9" t="s">
        <v>1012</v>
      </c>
      <c r="J122" s="9" t="s">
        <v>1008</v>
      </c>
      <c r="K122" s="9" t="s">
        <v>1009</v>
      </c>
    </row>
    <row r="123" spans="1:11" s="7" customFormat="1" ht="75.75" customHeight="1" x14ac:dyDescent="0.15">
      <c r="A123" s="2" t="s">
        <v>827</v>
      </c>
      <c r="B123" s="1">
        <v>2023</v>
      </c>
      <c r="C123" s="1">
        <v>37</v>
      </c>
      <c r="D123" s="1">
        <v>3</v>
      </c>
      <c r="E123" s="1" t="s">
        <v>1018</v>
      </c>
      <c r="F123" s="3" t="s">
        <v>1013</v>
      </c>
      <c r="G123" s="3" t="s">
        <v>1163</v>
      </c>
      <c r="H123" s="8" t="s">
        <v>1014</v>
      </c>
      <c r="I123" s="9" t="s">
        <v>1015</v>
      </c>
      <c r="J123" s="9" t="s">
        <v>1016</v>
      </c>
      <c r="K123" s="9" t="s">
        <v>1017</v>
      </c>
    </row>
    <row r="124" spans="1:11" s="7" customFormat="1" ht="75.75" customHeight="1" x14ac:dyDescent="0.15">
      <c r="A124" s="2" t="s">
        <v>827</v>
      </c>
      <c r="B124" s="1">
        <v>2023</v>
      </c>
      <c r="C124" s="1">
        <v>37</v>
      </c>
      <c r="D124" s="1">
        <v>3</v>
      </c>
      <c r="E124" s="1" t="s">
        <v>1025</v>
      </c>
      <c r="F124" s="3" t="s">
        <v>1019</v>
      </c>
      <c r="G124" s="3" t="s">
        <v>1020</v>
      </c>
      <c r="H124" s="8" t="s">
        <v>1021</v>
      </c>
      <c r="I124" s="9" t="s">
        <v>1022</v>
      </c>
      <c r="J124" s="9" t="s">
        <v>1023</v>
      </c>
      <c r="K124" s="9" t="s">
        <v>1024</v>
      </c>
    </row>
    <row r="125" spans="1:11" s="7" customFormat="1" ht="75.75" customHeight="1" x14ac:dyDescent="0.15">
      <c r="A125" s="2" t="s">
        <v>827</v>
      </c>
      <c r="B125" s="1">
        <v>2023</v>
      </c>
      <c r="C125" s="1">
        <v>37</v>
      </c>
      <c r="D125" s="1">
        <v>3</v>
      </c>
      <c r="E125" s="1" t="s">
        <v>1031</v>
      </c>
      <c r="F125" s="3" t="s">
        <v>1026</v>
      </c>
      <c r="G125" s="3" t="s">
        <v>1164</v>
      </c>
      <c r="H125" s="8" t="s">
        <v>1029</v>
      </c>
      <c r="I125" s="9" t="s">
        <v>1028</v>
      </c>
      <c r="J125" s="9" t="s">
        <v>1027</v>
      </c>
      <c r="K125" s="9" t="s">
        <v>1030</v>
      </c>
    </row>
    <row r="126" spans="1:11" s="7" customFormat="1" ht="75.75" customHeight="1" x14ac:dyDescent="0.15">
      <c r="A126" s="2" t="s">
        <v>827</v>
      </c>
      <c r="B126" s="1">
        <v>2023</v>
      </c>
      <c r="C126" s="1">
        <v>37</v>
      </c>
      <c r="D126" s="1">
        <v>3</v>
      </c>
      <c r="E126" s="1" t="s">
        <v>1037</v>
      </c>
      <c r="F126" s="3" t="s">
        <v>1032</v>
      </c>
      <c r="G126" s="3" t="s">
        <v>1139</v>
      </c>
      <c r="H126" s="8" t="s">
        <v>1033</v>
      </c>
      <c r="I126" s="9" t="s">
        <v>1034</v>
      </c>
      <c r="J126" s="9" t="s">
        <v>1035</v>
      </c>
      <c r="K126" s="9" t="s">
        <v>1036</v>
      </c>
    </row>
    <row r="127" spans="1:11" s="7" customFormat="1" ht="75.75" customHeight="1" x14ac:dyDescent="0.15">
      <c r="A127" s="2" t="s">
        <v>827</v>
      </c>
      <c r="B127" s="1">
        <v>2023</v>
      </c>
      <c r="C127" s="1">
        <v>37</v>
      </c>
      <c r="D127" s="1">
        <v>3</v>
      </c>
      <c r="E127" s="1" t="s">
        <v>1041</v>
      </c>
      <c r="F127" s="3" t="s">
        <v>1038</v>
      </c>
      <c r="G127" s="3" t="s">
        <v>1140</v>
      </c>
      <c r="H127" s="8" t="s">
        <v>1043</v>
      </c>
      <c r="I127" s="9" t="s">
        <v>1042</v>
      </c>
      <c r="J127" s="9" t="s">
        <v>1039</v>
      </c>
      <c r="K127" s="9" t="s">
        <v>1040</v>
      </c>
    </row>
    <row r="128" spans="1:11" s="7" customFormat="1" ht="75.75" customHeight="1" x14ac:dyDescent="0.15">
      <c r="A128" s="2" t="s">
        <v>828</v>
      </c>
      <c r="B128" s="1">
        <v>2023</v>
      </c>
      <c r="C128" s="1">
        <v>37</v>
      </c>
      <c r="D128" s="1">
        <v>3</v>
      </c>
      <c r="E128" s="1" t="s">
        <v>1047</v>
      </c>
      <c r="F128" s="3" t="s">
        <v>1044</v>
      </c>
      <c r="G128" s="3" t="s">
        <v>1141</v>
      </c>
      <c r="H128" s="8" t="s">
        <v>1049</v>
      </c>
      <c r="I128" s="9" t="s">
        <v>1048</v>
      </c>
      <c r="J128" s="9" t="s">
        <v>1045</v>
      </c>
      <c r="K128" s="9" t="s">
        <v>1046</v>
      </c>
    </row>
    <row r="129" spans="1:11" s="7" customFormat="1" ht="75.75" customHeight="1" x14ac:dyDescent="0.15">
      <c r="A129" s="2" t="s">
        <v>828</v>
      </c>
      <c r="B129" s="1">
        <v>2023</v>
      </c>
      <c r="C129" s="1">
        <v>37</v>
      </c>
      <c r="D129" s="1">
        <v>3</v>
      </c>
      <c r="E129" s="1" t="s">
        <v>1054</v>
      </c>
      <c r="F129" s="3" t="s">
        <v>1050</v>
      </c>
      <c r="G129" s="3" t="s">
        <v>1142</v>
      </c>
      <c r="H129" s="8" t="s">
        <v>1055</v>
      </c>
      <c r="I129" s="9" t="s">
        <v>1053</v>
      </c>
      <c r="J129" s="9" t="s">
        <v>1051</v>
      </c>
      <c r="K129" s="9" t="s">
        <v>1052</v>
      </c>
    </row>
    <row r="130" spans="1:11" s="7" customFormat="1" ht="75.75" customHeight="1" x14ac:dyDescent="0.15">
      <c r="A130" s="2" t="s">
        <v>828</v>
      </c>
      <c r="B130" s="1">
        <v>2023</v>
      </c>
      <c r="C130" s="1">
        <v>37</v>
      </c>
      <c r="D130" s="1">
        <v>3</v>
      </c>
      <c r="E130" s="1" t="s">
        <v>1059</v>
      </c>
      <c r="F130" s="3" t="s">
        <v>1056</v>
      </c>
      <c r="G130" s="3" t="s">
        <v>1143</v>
      </c>
      <c r="H130" s="8" t="s">
        <v>1061</v>
      </c>
      <c r="I130" s="9" t="s">
        <v>1060</v>
      </c>
      <c r="J130" s="9" t="s">
        <v>1057</v>
      </c>
      <c r="K130" s="9" t="s">
        <v>1058</v>
      </c>
    </row>
    <row r="131" spans="1:11" s="7" customFormat="1" ht="75.75" customHeight="1" x14ac:dyDescent="0.15">
      <c r="A131" s="2" t="s">
        <v>828</v>
      </c>
      <c r="B131" s="1">
        <v>2023</v>
      </c>
      <c r="C131" s="1">
        <v>37</v>
      </c>
      <c r="D131" s="1">
        <v>3</v>
      </c>
      <c r="E131" s="1" t="s">
        <v>1065</v>
      </c>
      <c r="F131" s="3" t="s">
        <v>1062</v>
      </c>
      <c r="G131" s="3" t="s">
        <v>1165</v>
      </c>
      <c r="H131" s="8" t="s">
        <v>1067</v>
      </c>
      <c r="I131" s="9" t="s">
        <v>1066</v>
      </c>
      <c r="J131" s="9" t="s">
        <v>1063</v>
      </c>
      <c r="K131" s="9" t="s">
        <v>1064</v>
      </c>
    </row>
    <row r="132" spans="1:11" s="7" customFormat="1" ht="75.75" customHeight="1" x14ac:dyDescent="0.15">
      <c r="A132" s="2" t="s">
        <v>829</v>
      </c>
      <c r="B132" s="1">
        <v>2023</v>
      </c>
      <c r="C132" s="1">
        <v>37</v>
      </c>
      <c r="D132" s="1">
        <v>3</v>
      </c>
      <c r="E132" s="1" t="s">
        <v>1071</v>
      </c>
      <c r="F132" s="3" t="s">
        <v>1068</v>
      </c>
      <c r="G132" s="3" t="s">
        <v>1166</v>
      </c>
      <c r="H132" s="8" t="s">
        <v>1073</v>
      </c>
      <c r="I132" s="9" t="s">
        <v>1072</v>
      </c>
      <c r="J132" s="9" t="s">
        <v>1069</v>
      </c>
      <c r="K132" s="9" t="s">
        <v>1070</v>
      </c>
    </row>
    <row r="133" spans="1:11" s="7" customFormat="1" ht="75.75" customHeight="1" x14ac:dyDescent="0.15">
      <c r="A133" s="2" t="s">
        <v>829</v>
      </c>
      <c r="B133" s="1">
        <v>2023</v>
      </c>
      <c r="C133" s="1">
        <v>37</v>
      </c>
      <c r="D133" s="1">
        <v>3</v>
      </c>
      <c r="E133" s="1" t="s">
        <v>1079</v>
      </c>
      <c r="F133" s="3" t="s">
        <v>1074</v>
      </c>
      <c r="G133" s="3" t="s">
        <v>1075</v>
      </c>
      <c r="H133" s="8" t="s">
        <v>1080</v>
      </c>
      <c r="I133" s="9" t="s">
        <v>1076</v>
      </c>
      <c r="J133" s="9" t="s">
        <v>1078</v>
      </c>
      <c r="K133" s="9" t="s">
        <v>1077</v>
      </c>
    </row>
    <row r="134" spans="1:11" s="7" customFormat="1" ht="75.75" customHeight="1" x14ac:dyDescent="0.15">
      <c r="A134" s="2" t="s">
        <v>829</v>
      </c>
      <c r="B134" s="1">
        <v>2023</v>
      </c>
      <c r="C134" s="1">
        <v>37</v>
      </c>
      <c r="D134" s="1">
        <v>3</v>
      </c>
      <c r="E134" s="1" t="s">
        <v>1085</v>
      </c>
      <c r="F134" s="3" t="s">
        <v>1081</v>
      </c>
      <c r="G134" s="3" t="s">
        <v>1144</v>
      </c>
      <c r="H134" s="8" t="s">
        <v>1082</v>
      </c>
      <c r="I134" s="9" t="s">
        <v>1083</v>
      </c>
      <c r="J134" s="9" t="s">
        <v>1084</v>
      </c>
      <c r="K134" s="9" t="s">
        <v>1084</v>
      </c>
    </row>
    <row r="135" spans="1:11" s="7" customFormat="1" ht="75.75" customHeight="1" x14ac:dyDescent="0.15">
      <c r="A135" s="2" t="s">
        <v>829</v>
      </c>
      <c r="B135" s="1">
        <v>2023</v>
      </c>
      <c r="C135" s="1">
        <v>37</v>
      </c>
      <c r="D135" s="1">
        <v>3</v>
      </c>
      <c r="E135" s="1" t="s">
        <v>1092</v>
      </c>
      <c r="F135" s="3" t="s">
        <v>1086</v>
      </c>
      <c r="G135" s="3" t="s">
        <v>1087</v>
      </c>
      <c r="H135" s="8" t="s">
        <v>1088</v>
      </c>
      <c r="I135" s="9" t="s">
        <v>1089</v>
      </c>
      <c r="J135" s="9" t="s">
        <v>1090</v>
      </c>
      <c r="K135" s="9" t="s">
        <v>1091</v>
      </c>
    </row>
    <row r="136" spans="1:11" s="7" customFormat="1" ht="75.75" customHeight="1" x14ac:dyDescent="0.15">
      <c r="A136" s="2" t="s">
        <v>829</v>
      </c>
      <c r="B136" s="1">
        <v>2023</v>
      </c>
      <c r="C136" s="1">
        <v>37</v>
      </c>
      <c r="D136" s="1">
        <v>3</v>
      </c>
      <c r="E136" s="1" t="s">
        <v>1099</v>
      </c>
      <c r="F136" s="3" t="s">
        <v>1093</v>
      </c>
      <c r="G136" s="3" t="s">
        <v>1094</v>
      </c>
      <c r="H136" s="8" t="s">
        <v>1095</v>
      </c>
      <c r="I136" s="9" t="s">
        <v>1096</v>
      </c>
      <c r="J136" s="9" t="s">
        <v>1097</v>
      </c>
      <c r="K136" s="9" t="s">
        <v>1098</v>
      </c>
    </row>
    <row r="137" spans="1:11" s="7" customFormat="1" ht="75.75" customHeight="1" x14ac:dyDescent="0.15">
      <c r="A137" s="2" t="s">
        <v>829</v>
      </c>
      <c r="B137" s="1">
        <v>2023</v>
      </c>
      <c r="C137" s="1">
        <v>37</v>
      </c>
      <c r="D137" s="1">
        <v>3</v>
      </c>
      <c r="E137" s="1" t="s">
        <v>1105</v>
      </c>
      <c r="F137" s="3" t="s">
        <v>1100</v>
      </c>
      <c r="G137" s="3" t="s">
        <v>1147</v>
      </c>
      <c r="H137" s="8" t="s">
        <v>1103</v>
      </c>
      <c r="I137" s="9" t="s">
        <v>1104</v>
      </c>
      <c r="J137" s="9" t="s">
        <v>1101</v>
      </c>
      <c r="K137" s="9" t="s">
        <v>1102</v>
      </c>
    </row>
    <row r="138" spans="1:11" s="7" customFormat="1" ht="75.75" customHeight="1" x14ac:dyDescent="0.15">
      <c r="A138" s="2" t="s">
        <v>829</v>
      </c>
      <c r="B138" s="1">
        <v>2023</v>
      </c>
      <c r="C138" s="1">
        <v>37</v>
      </c>
      <c r="D138" s="1">
        <v>3</v>
      </c>
      <c r="E138" s="1" t="s">
        <v>1111</v>
      </c>
      <c r="F138" s="3" t="s">
        <v>1106</v>
      </c>
      <c r="G138" s="3" t="s">
        <v>1167</v>
      </c>
      <c r="H138" s="8" t="s">
        <v>1107</v>
      </c>
      <c r="I138" s="9" t="s">
        <v>1108</v>
      </c>
      <c r="J138" s="9" t="s">
        <v>1109</v>
      </c>
      <c r="K138" s="9" t="s">
        <v>1110</v>
      </c>
    </row>
    <row r="139" spans="1:11" s="7" customFormat="1" ht="75.75" customHeight="1" x14ac:dyDescent="0.15">
      <c r="A139" s="2" t="s">
        <v>829</v>
      </c>
      <c r="B139" s="1">
        <v>2023</v>
      </c>
      <c r="C139" s="1">
        <v>37</v>
      </c>
      <c r="D139" s="1">
        <v>3</v>
      </c>
      <c r="E139" s="1" t="s">
        <v>1115</v>
      </c>
      <c r="F139" s="3" t="s">
        <v>1112</v>
      </c>
      <c r="G139" s="3" t="s">
        <v>1145</v>
      </c>
      <c r="H139" s="8" t="s">
        <v>1117</v>
      </c>
      <c r="I139" s="9" t="s">
        <v>1116</v>
      </c>
      <c r="J139" s="9" t="s">
        <v>1113</v>
      </c>
      <c r="K139" s="9" t="s">
        <v>1114</v>
      </c>
    </row>
    <row r="140" spans="1:11" s="7" customFormat="1" ht="75.75" customHeight="1" x14ac:dyDescent="0.15">
      <c r="A140" s="2" t="s">
        <v>829</v>
      </c>
      <c r="B140" s="1">
        <v>2023</v>
      </c>
      <c r="C140" s="1">
        <v>37</v>
      </c>
      <c r="D140" s="1">
        <v>3</v>
      </c>
      <c r="E140" s="1" t="s">
        <v>1123</v>
      </c>
      <c r="F140" s="3" t="s">
        <v>1118</v>
      </c>
      <c r="G140" s="3" t="s">
        <v>1168</v>
      </c>
      <c r="H140" s="8" t="s">
        <v>1119</v>
      </c>
      <c r="I140" s="9" t="s">
        <v>1120</v>
      </c>
      <c r="J140" s="9" t="s">
        <v>1121</v>
      </c>
      <c r="K140" s="9" t="s">
        <v>1122</v>
      </c>
    </row>
    <row r="141" spans="1:11" s="7" customFormat="1" ht="75.75" customHeight="1" x14ac:dyDescent="0.15">
      <c r="A141" s="2" t="s">
        <v>830</v>
      </c>
      <c r="B141" s="1">
        <v>2023</v>
      </c>
      <c r="C141" s="1">
        <v>37</v>
      </c>
      <c r="D141" s="1">
        <v>3</v>
      </c>
      <c r="E141" s="1" t="s">
        <v>1127</v>
      </c>
      <c r="F141" s="3" t="s">
        <v>1124</v>
      </c>
      <c r="G141" s="3" t="s">
        <v>1169</v>
      </c>
      <c r="H141" s="8" t="s">
        <v>1128</v>
      </c>
      <c r="I141" s="9" t="s">
        <v>1129</v>
      </c>
      <c r="J141" s="9" t="s">
        <v>1125</v>
      </c>
      <c r="K141" s="9" t="s">
        <v>1126</v>
      </c>
    </row>
    <row r="142" spans="1:11" s="7" customFormat="1" ht="75.75" customHeight="1" x14ac:dyDescent="0.15">
      <c r="A142" s="2" t="s">
        <v>1172</v>
      </c>
      <c r="B142" s="1">
        <v>2023</v>
      </c>
      <c r="C142" s="1">
        <v>37</v>
      </c>
      <c r="D142" s="1">
        <v>4</v>
      </c>
      <c r="E142" s="1" t="s">
        <v>1411</v>
      </c>
      <c r="F142" s="3" t="s">
        <v>1295</v>
      </c>
      <c r="G142" s="7" t="s">
        <v>1392</v>
      </c>
      <c r="H142" s="8" t="s">
        <v>1182</v>
      </c>
      <c r="I142" s="9" t="s">
        <v>1342</v>
      </c>
      <c r="J142" s="9" t="s">
        <v>1296</v>
      </c>
      <c r="K142" s="9" t="s">
        <v>1181</v>
      </c>
    </row>
    <row r="143" spans="1:11" s="7" customFormat="1" ht="75.75" customHeight="1" x14ac:dyDescent="0.15">
      <c r="A143" s="2" t="s">
        <v>1172</v>
      </c>
      <c r="B143" s="1">
        <v>2023</v>
      </c>
      <c r="C143" s="1">
        <v>37</v>
      </c>
      <c r="D143" s="1">
        <v>4</v>
      </c>
      <c r="E143" s="1" t="s">
        <v>1412</v>
      </c>
      <c r="F143" s="3" t="s">
        <v>1466</v>
      </c>
      <c r="G143" s="7" t="s">
        <v>1255</v>
      </c>
      <c r="H143" s="8" t="s">
        <v>1183</v>
      </c>
      <c r="I143" s="9" t="s">
        <v>1343</v>
      </c>
      <c r="J143" s="9" t="s">
        <v>1297</v>
      </c>
      <c r="K143" s="9" t="s">
        <v>1184</v>
      </c>
    </row>
    <row r="144" spans="1:11" s="7" customFormat="1" ht="75.75" customHeight="1" x14ac:dyDescent="0.15">
      <c r="A144" s="2" t="s">
        <v>1172</v>
      </c>
      <c r="B144" s="1">
        <v>2023</v>
      </c>
      <c r="C144" s="1">
        <v>37</v>
      </c>
      <c r="D144" s="1">
        <v>4</v>
      </c>
      <c r="E144" s="1" t="s">
        <v>1413</v>
      </c>
      <c r="F144" s="3" t="s">
        <v>1467</v>
      </c>
      <c r="G144" s="7" t="s">
        <v>1393</v>
      </c>
      <c r="H144" s="8" t="s">
        <v>1185</v>
      </c>
      <c r="I144" s="9" t="s">
        <v>1344</v>
      </c>
      <c r="J144" s="9" t="s">
        <v>1298</v>
      </c>
      <c r="K144" s="9" t="s">
        <v>1186</v>
      </c>
    </row>
    <row r="145" spans="1:11" s="7" customFormat="1" ht="75.75" customHeight="1" x14ac:dyDescent="0.15">
      <c r="A145" s="2" t="s">
        <v>1172</v>
      </c>
      <c r="B145" s="1">
        <v>2023</v>
      </c>
      <c r="C145" s="1">
        <v>37</v>
      </c>
      <c r="D145" s="1">
        <v>4</v>
      </c>
      <c r="E145" s="1" t="s">
        <v>1414</v>
      </c>
      <c r="F145" s="3" t="s">
        <v>1468</v>
      </c>
      <c r="G145" s="7" t="s">
        <v>1256</v>
      </c>
      <c r="H145" s="8" t="s">
        <v>1189</v>
      </c>
      <c r="I145" s="9" t="s">
        <v>1345</v>
      </c>
      <c r="J145" s="9" t="s">
        <v>1187</v>
      </c>
      <c r="K145" s="9" t="s">
        <v>1188</v>
      </c>
    </row>
    <row r="146" spans="1:11" s="7" customFormat="1" ht="75.75" customHeight="1" x14ac:dyDescent="0.15">
      <c r="A146" s="2" t="s">
        <v>1172</v>
      </c>
      <c r="B146" s="1">
        <v>2023</v>
      </c>
      <c r="C146" s="1">
        <v>37</v>
      </c>
      <c r="D146" s="1">
        <v>4</v>
      </c>
      <c r="E146" s="1" t="s">
        <v>1415</v>
      </c>
      <c r="F146" s="3" t="s">
        <v>1469</v>
      </c>
      <c r="G146" s="7" t="s">
        <v>1257</v>
      </c>
      <c r="H146" s="8" t="s">
        <v>1190</v>
      </c>
      <c r="I146" s="9" t="s">
        <v>1346</v>
      </c>
      <c r="J146" s="9" t="s">
        <v>1191</v>
      </c>
      <c r="K146" s="9" t="s">
        <v>1192</v>
      </c>
    </row>
    <row r="147" spans="1:11" s="7" customFormat="1" ht="75.75" customHeight="1" x14ac:dyDescent="0.15">
      <c r="A147" s="2" t="s">
        <v>1172</v>
      </c>
      <c r="B147" s="1">
        <v>2023</v>
      </c>
      <c r="C147" s="1">
        <v>37</v>
      </c>
      <c r="D147" s="1">
        <v>4</v>
      </c>
      <c r="E147" s="1" t="s">
        <v>1416</v>
      </c>
      <c r="F147" s="3" t="s">
        <v>1470</v>
      </c>
      <c r="G147" s="7" t="s">
        <v>1258</v>
      </c>
      <c r="H147" s="8" t="s">
        <v>1194</v>
      </c>
      <c r="I147" s="9" t="s">
        <v>1347</v>
      </c>
      <c r="J147" s="9" t="s">
        <v>1299</v>
      </c>
      <c r="K147" s="9" t="s">
        <v>1193</v>
      </c>
    </row>
    <row r="148" spans="1:11" s="7" customFormat="1" ht="75.75" customHeight="1" x14ac:dyDescent="0.15">
      <c r="A148" s="2" t="s">
        <v>1172</v>
      </c>
      <c r="B148" s="1">
        <v>2023</v>
      </c>
      <c r="C148" s="1">
        <v>37</v>
      </c>
      <c r="D148" s="1">
        <v>4</v>
      </c>
      <c r="E148" s="1" t="s">
        <v>1417</v>
      </c>
      <c r="F148" s="3" t="s">
        <v>1471</v>
      </c>
      <c r="G148" s="7" t="s">
        <v>1259</v>
      </c>
      <c r="H148" s="8" t="s">
        <v>1195</v>
      </c>
      <c r="I148" s="9" t="s">
        <v>1348</v>
      </c>
      <c r="J148" s="9" t="s">
        <v>1300</v>
      </c>
      <c r="K148" s="9" t="s">
        <v>1196</v>
      </c>
    </row>
    <row r="149" spans="1:11" s="7" customFormat="1" ht="75.75" customHeight="1" x14ac:dyDescent="0.15">
      <c r="A149" s="2" t="s">
        <v>1172</v>
      </c>
      <c r="B149" s="1">
        <v>2023</v>
      </c>
      <c r="C149" s="1">
        <v>37</v>
      </c>
      <c r="D149" s="1">
        <v>4</v>
      </c>
      <c r="E149" s="1" t="s">
        <v>1418</v>
      </c>
      <c r="F149" s="3" t="s">
        <v>1472</v>
      </c>
      <c r="G149" s="7" t="s">
        <v>1260</v>
      </c>
      <c r="H149" s="8" t="s">
        <v>1197</v>
      </c>
      <c r="I149" s="9" t="s">
        <v>1349</v>
      </c>
      <c r="J149" s="9" t="s">
        <v>1301</v>
      </c>
      <c r="K149" s="9" t="s">
        <v>1198</v>
      </c>
    </row>
    <row r="150" spans="1:11" s="7" customFormat="1" ht="75.75" customHeight="1" x14ac:dyDescent="0.15">
      <c r="A150" s="2" t="s">
        <v>1172</v>
      </c>
      <c r="B150" s="1">
        <v>2023</v>
      </c>
      <c r="C150" s="1">
        <v>37</v>
      </c>
      <c r="D150" s="1">
        <v>4</v>
      </c>
      <c r="E150" s="1" t="s">
        <v>1419</v>
      </c>
      <c r="F150" s="3" t="s">
        <v>1473</v>
      </c>
      <c r="G150" s="7" t="s">
        <v>1261</v>
      </c>
      <c r="H150" s="8" t="s">
        <v>1199</v>
      </c>
      <c r="I150" s="9" t="s">
        <v>1350</v>
      </c>
      <c r="J150" s="9" t="s">
        <v>1302</v>
      </c>
      <c r="K150" s="9" t="s">
        <v>1200</v>
      </c>
    </row>
    <row r="151" spans="1:11" s="7" customFormat="1" ht="75.75" customHeight="1" x14ac:dyDescent="0.15">
      <c r="A151" s="2" t="s">
        <v>1172</v>
      </c>
      <c r="B151" s="1">
        <v>2023</v>
      </c>
      <c r="C151" s="1">
        <v>37</v>
      </c>
      <c r="D151" s="1">
        <v>4</v>
      </c>
      <c r="E151" s="1" t="s">
        <v>1420</v>
      </c>
      <c r="F151" s="3" t="s">
        <v>1474</v>
      </c>
      <c r="G151" s="7" t="s">
        <v>1262</v>
      </c>
      <c r="H151" s="8" t="s">
        <v>1202</v>
      </c>
      <c r="I151" s="9" t="s">
        <v>1351</v>
      </c>
      <c r="J151" s="9" t="s">
        <v>1303</v>
      </c>
      <c r="K151" s="9" t="s">
        <v>1201</v>
      </c>
    </row>
    <row r="152" spans="1:11" s="7" customFormat="1" ht="75.75" customHeight="1" x14ac:dyDescent="0.15">
      <c r="A152" s="2" t="s">
        <v>1172</v>
      </c>
      <c r="B152" s="1">
        <v>2023</v>
      </c>
      <c r="C152" s="1">
        <v>37</v>
      </c>
      <c r="D152" s="1">
        <v>4</v>
      </c>
      <c r="E152" s="1" t="s">
        <v>1421</v>
      </c>
      <c r="F152" s="3" t="s">
        <v>1475</v>
      </c>
      <c r="G152" s="7" t="s">
        <v>1263</v>
      </c>
      <c r="H152" s="8" t="s">
        <v>1203</v>
      </c>
      <c r="I152" s="9" t="s">
        <v>1352</v>
      </c>
      <c r="J152" s="9" t="s">
        <v>1304</v>
      </c>
      <c r="K152" s="9" t="s">
        <v>1204</v>
      </c>
    </row>
    <row r="153" spans="1:11" s="7" customFormat="1" ht="75.75" customHeight="1" x14ac:dyDescent="0.15">
      <c r="A153" s="2" t="s">
        <v>1172</v>
      </c>
      <c r="B153" s="1">
        <v>2023</v>
      </c>
      <c r="C153" s="1">
        <v>37</v>
      </c>
      <c r="D153" s="1">
        <v>4</v>
      </c>
      <c r="E153" s="1" t="s">
        <v>1422</v>
      </c>
      <c r="F153" s="3" t="s">
        <v>1476</v>
      </c>
      <c r="G153" s="7" t="s">
        <v>1264</v>
      </c>
      <c r="H153" s="8" t="s">
        <v>1205</v>
      </c>
      <c r="I153" s="9" t="s">
        <v>1353</v>
      </c>
      <c r="J153" s="9" t="s">
        <v>1305</v>
      </c>
      <c r="K153" s="9" t="s">
        <v>1206</v>
      </c>
    </row>
    <row r="154" spans="1:11" s="7" customFormat="1" ht="75.75" customHeight="1" x14ac:dyDescent="0.15">
      <c r="A154" s="2" t="s">
        <v>1173</v>
      </c>
      <c r="B154" s="1">
        <v>2023</v>
      </c>
      <c r="C154" s="1">
        <v>37</v>
      </c>
      <c r="D154" s="1">
        <v>4</v>
      </c>
      <c r="E154" s="1" t="s">
        <v>1423</v>
      </c>
      <c r="F154" s="3" t="s">
        <v>1477</v>
      </c>
      <c r="G154" s="7" t="s">
        <v>1265</v>
      </c>
      <c r="H154" s="8" t="s">
        <v>1208</v>
      </c>
      <c r="I154" s="9" t="s">
        <v>1354</v>
      </c>
      <c r="J154" s="9" t="s">
        <v>1306</v>
      </c>
      <c r="K154" s="9" t="s">
        <v>1207</v>
      </c>
    </row>
    <row r="155" spans="1:11" s="7" customFormat="1" ht="75.75" customHeight="1" x14ac:dyDescent="0.15">
      <c r="A155" s="2" t="s">
        <v>1173</v>
      </c>
      <c r="B155" s="1">
        <v>2023</v>
      </c>
      <c r="C155" s="1">
        <v>37</v>
      </c>
      <c r="D155" s="1">
        <v>4</v>
      </c>
      <c r="E155" s="1" t="s">
        <v>1424</v>
      </c>
      <c r="F155" s="3" t="s">
        <v>1478</v>
      </c>
      <c r="G155" s="7" t="s">
        <v>1266</v>
      </c>
      <c r="H155" s="8" t="s">
        <v>1209</v>
      </c>
      <c r="I155" s="9" t="s">
        <v>1355</v>
      </c>
      <c r="J155" s="9" t="s">
        <v>1307</v>
      </c>
      <c r="K155" s="9" t="s">
        <v>1210</v>
      </c>
    </row>
    <row r="156" spans="1:11" s="7" customFormat="1" ht="75.75" customHeight="1" x14ac:dyDescent="0.15">
      <c r="A156" s="2" t="s">
        <v>1173</v>
      </c>
      <c r="B156" s="1">
        <v>2023</v>
      </c>
      <c r="C156" s="1">
        <v>37</v>
      </c>
      <c r="D156" s="1">
        <v>4</v>
      </c>
      <c r="E156" s="1" t="s">
        <v>1425</v>
      </c>
      <c r="F156" s="3" t="s">
        <v>1479</v>
      </c>
      <c r="G156" s="7" t="s">
        <v>1267</v>
      </c>
      <c r="H156" s="8" t="s">
        <v>1212</v>
      </c>
      <c r="I156" s="9" t="s">
        <v>1356</v>
      </c>
      <c r="J156" s="9" t="s">
        <v>1308</v>
      </c>
      <c r="K156" s="9" t="s">
        <v>1211</v>
      </c>
    </row>
    <row r="157" spans="1:11" s="7" customFormat="1" ht="75.75" customHeight="1" x14ac:dyDescent="0.15">
      <c r="A157" s="2" t="s">
        <v>1173</v>
      </c>
      <c r="B157" s="1">
        <v>2023</v>
      </c>
      <c r="C157" s="1">
        <v>37</v>
      </c>
      <c r="D157" s="1">
        <v>4</v>
      </c>
      <c r="E157" s="1" t="s">
        <v>1426</v>
      </c>
      <c r="F157" s="3" t="s">
        <v>1480</v>
      </c>
      <c r="G157" s="7" t="s">
        <v>1268</v>
      </c>
      <c r="H157" s="8" t="s">
        <v>1214</v>
      </c>
      <c r="I157" s="9" t="s">
        <v>1357</v>
      </c>
      <c r="J157" s="9" t="s">
        <v>1309</v>
      </c>
      <c r="K157" s="9" t="s">
        <v>1213</v>
      </c>
    </row>
    <row r="158" spans="1:11" s="7" customFormat="1" ht="75.75" customHeight="1" x14ac:dyDescent="0.15">
      <c r="A158" s="2" t="s">
        <v>1173</v>
      </c>
      <c r="B158" s="1">
        <v>2023</v>
      </c>
      <c r="C158" s="1">
        <v>37</v>
      </c>
      <c r="D158" s="1">
        <v>4</v>
      </c>
      <c r="E158" s="1" t="s">
        <v>1427</v>
      </c>
      <c r="F158" s="3" t="s">
        <v>1481</v>
      </c>
      <c r="G158" s="7" t="s">
        <v>1391</v>
      </c>
      <c r="H158" s="8" t="s">
        <v>1208</v>
      </c>
      <c r="I158" s="9" t="s">
        <v>1358</v>
      </c>
      <c r="J158" s="9" t="s">
        <v>1310</v>
      </c>
      <c r="K158" s="9" t="s">
        <v>1215</v>
      </c>
    </row>
    <row r="159" spans="1:11" s="7" customFormat="1" ht="75.75" customHeight="1" x14ac:dyDescent="0.15">
      <c r="A159" s="2" t="s">
        <v>1173</v>
      </c>
      <c r="B159" s="1">
        <v>2023</v>
      </c>
      <c r="C159" s="1">
        <v>37</v>
      </c>
      <c r="D159" s="1">
        <v>4</v>
      </c>
      <c r="E159" s="1" t="s">
        <v>1428</v>
      </c>
      <c r="F159" s="3" t="s">
        <v>1482</v>
      </c>
      <c r="G159" s="7" t="s">
        <v>1269</v>
      </c>
      <c r="H159" s="8" t="s">
        <v>1216</v>
      </c>
      <c r="I159" s="9" t="s">
        <v>1359</v>
      </c>
      <c r="J159" s="9" t="s">
        <v>1311</v>
      </c>
      <c r="K159" s="9" t="s">
        <v>1217</v>
      </c>
    </row>
    <row r="160" spans="1:11" s="7" customFormat="1" ht="75.75" customHeight="1" x14ac:dyDescent="0.15">
      <c r="A160" s="2" t="s">
        <v>1173</v>
      </c>
      <c r="B160" s="1">
        <v>2023</v>
      </c>
      <c r="C160" s="1">
        <v>37</v>
      </c>
      <c r="D160" s="1">
        <v>4</v>
      </c>
      <c r="E160" s="1" t="s">
        <v>1429</v>
      </c>
      <c r="F160" s="3" t="s">
        <v>1483</v>
      </c>
      <c r="G160" s="7" t="s">
        <v>1270</v>
      </c>
      <c r="H160" s="8" t="s">
        <v>1218</v>
      </c>
      <c r="I160" s="9" t="s">
        <v>1360</v>
      </c>
      <c r="J160" s="9" t="s">
        <v>1312</v>
      </c>
      <c r="K160" s="9" t="s">
        <v>1219</v>
      </c>
    </row>
    <row r="161" spans="1:11" s="7" customFormat="1" ht="75.75" customHeight="1" x14ac:dyDescent="0.15">
      <c r="A161" s="2" t="s">
        <v>1173</v>
      </c>
      <c r="B161" s="1">
        <v>2023</v>
      </c>
      <c r="C161" s="1">
        <v>37</v>
      </c>
      <c r="D161" s="1">
        <v>4</v>
      </c>
      <c r="E161" s="1" t="s">
        <v>1430</v>
      </c>
      <c r="F161" s="3" t="s">
        <v>1484</v>
      </c>
      <c r="G161" s="7" t="s">
        <v>1271</v>
      </c>
      <c r="H161" s="8" t="s">
        <v>1221</v>
      </c>
      <c r="I161" s="9" t="s">
        <v>1361</v>
      </c>
      <c r="J161" s="9" t="s">
        <v>1313</v>
      </c>
      <c r="K161" s="9" t="s">
        <v>1220</v>
      </c>
    </row>
    <row r="162" spans="1:11" s="7" customFormat="1" ht="75.75" customHeight="1" x14ac:dyDescent="0.15">
      <c r="A162" s="2" t="s">
        <v>1173</v>
      </c>
      <c r="B162" s="1">
        <v>2023</v>
      </c>
      <c r="C162" s="1">
        <v>37</v>
      </c>
      <c r="D162" s="1">
        <v>4</v>
      </c>
      <c r="E162" s="1" t="s">
        <v>1431</v>
      </c>
      <c r="F162" s="3" t="s">
        <v>1485</v>
      </c>
      <c r="G162" s="7" t="s">
        <v>1272</v>
      </c>
      <c r="H162" s="8" t="s">
        <v>1223</v>
      </c>
      <c r="I162" s="9" t="s">
        <v>1362</v>
      </c>
      <c r="J162" s="9" t="s">
        <v>1314</v>
      </c>
      <c r="K162" s="9" t="s">
        <v>1222</v>
      </c>
    </row>
    <row r="163" spans="1:11" s="7" customFormat="1" ht="75.75" customHeight="1" x14ac:dyDescent="0.15">
      <c r="A163" s="2" t="s">
        <v>1173</v>
      </c>
      <c r="B163" s="1">
        <v>2023</v>
      </c>
      <c r="C163" s="1">
        <v>37</v>
      </c>
      <c r="D163" s="1">
        <v>4</v>
      </c>
      <c r="E163" s="1" t="s">
        <v>1432</v>
      </c>
      <c r="F163" s="3" t="s">
        <v>1486</v>
      </c>
      <c r="G163" s="7" t="s">
        <v>1273</v>
      </c>
      <c r="H163" s="8" t="s">
        <v>1224</v>
      </c>
      <c r="I163" s="9" t="s">
        <v>1363</v>
      </c>
      <c r="J163" s="9" t="s">
        <v>1315</v>
      </c>
      <c r="K163" s="9" t="s">
        <v>1225</v>
      </c>
    </row>
    <row r="164" spans="1:11" s="7" customFormat="1" ht="75.75" customHeight="1" x14ac:dyDescent="0.15">
      <c r="A164" s="2" t="s">
        <v>1174</v>
      </c>
      <c r="B164" s="1">
        <v>2023</v>
      </c>
      <c r="C164" s="1">
        <v>37</v>
      </c>
      <c r="D164" s="1">
        <v>4</v>
      </c>
      <c r="E164" s="1" t="s">
        <v>1433</v>
      </c>
      <c r="F164" s="3" t="s">
        <v>1487</v>
      </c>
      <c r="G164" s="7" t="s">
        <v>1274</v>
      </c>
      <c r="H164" s="8" t="s">
        <v>1226</v>
      </c>
      <c r="I164" s="9" t="s">
        <v>1364</v>
      </c>
      <c r="J164" s="9" t="s">
        <v>1316</v>
      </c>
      <c r="K164" s="9" t="s">
        <v>1227</v>
      </c>
    </row>
    <row r="165" spans="1:11" s="7" customFormat="1" ht="75.75" customHeight="1" x14ac:dyDescent="0.15">
      <c r="A165" s="2" t="s">
        <v>1174</v>
      </c>
      <c r="B165" s="1">
        <v>2023</v>
      </c>
      <c r="C165" s="1">
        <v>37</v>
      </c>
      <c r="D165" s="1">
        <v>4</v>
      </c>
      <c r="E165" s="1" t="s">
        <v>1434</v>
      </c>
      <c r="F165" s="3" t="s">
        <v>1488</v>
      </c>
      <c r="G165" s="7" t="s">
        <v>1275</v>
      </c>
      <c r="H165" s="8" t="s">
        <v>1229</v>
      </c>
      <c r="I165" s="9" t="s">
        <v>1365</v>
      </c>
      <c r="J165" s="9" t="s">
        <v>1317</v>
      </c>
      <c r="K165" s="9" t="s">
        <v>1228</v>
      </c>
    </row>
    <row r="166" spans="1:11" s="7" customFormat="1" ht="75.75" customHeight="1" x14ac:dyDescent="0.15">
      <c r="A166" s="2" t="s">
        <v>1174</v>
      </c>
      <c r="B166" s="1">
        <v>2023</v>
      </c>
      <c r="C166" s="1">
        <v>37</v>
      </c>
      <c r="D166" s="1">
        <v>4</v>
      </c>
      <c r="E166" s="1" t="s">
        <v>1435</v>
      </c>
      <c r="F166" s="3" t="s">
        <v>1489</v>
      </c>
      <c r="G166" s="7" t="s">
        <v>1276</v>
      </c>
      <c r="H166" s="8" t="s">
        <v>1231</v>
      </c>
      <c r="I166" s="9" t="s">
        <v>1366</v>
      </c>
      <c r="J166" s="9" t="s">
        <v>1318</v>
      </c>
      <c r="K166" s="9" t="s">
        <v>1230</v>
      </c>
    </row>
    <row r="167" spans="1:11" s="7" customFormat="1" ht="75.75" customHeight="1" x14ac:dyDescent="0.15">
      <c r="A167" s="2" t="s">
        <v>1174</v>
      </c>
      <c r="B167" s="1">
        <v>2023</v>
      </c>
      <c r="C167" s="1">
        <v>37</v>
      </c>
      <c r="D167" s="1">
        <v>4</v>
      </c>
      <c r="E167" s="1" t="s">
        <v>1436</v>
      </c>
      <c r="F167" s="3" t="s">
        <v>1490</v>
      </c>
      <c r="G167" s="7" t="s">
        <v>1277</v>
      </c>
      <c r="H167" s="8" t="s">
        <v>1233</v>
      </c>
      <c r="I167" s="9" t="s">
        <v>1367</v>
      </c>
      <c r="J167" s="9" t="s">
        <v>1319</v>
      </c>
      <c r="K167" s="9" t="s">
        <v>1232</v>
      </c>
    </row>
    <row r="168" spans="1:11" s="7" customFormat="1" ht="75.75" customHeight="1" x14ac:dyDescent="0.15">
      <c r="A168" s="2" t="s">
        <v>1175</v>
      </c>
      <c r="B168" s="1">
        <v>2023</v>
      </c>
      <c r="C168" s="1">
        <v>37</v>
      </c>
      <c r="D168" s="1">
        <v>4</v>
      </c>
      <c r="E168" s="1" t="s">
        <v>1437</v>
      </c>
      <c r="F168" s="3" t="s">
        <v>1491</v>
      </c>
      <c r="G168" s="7" t="s">
        <v>1278</v>
      </c>
      <c r="H168" s="8" t="s">
        <v>1234</v>
      </c>
      <c r="I168" s="9" t="s">
        <v>1368</v>
      </c>
      <c r="J168" s="9" t="s">
        <v>1320</v>
      </c>
      <c r="K168" s="9" t="s">
        <v>1235</v>
      </c>
    </row>
    <row r="169" spans="1:11" s="7" customFormat="1" ht="75.75" customHeight="1" x14ac:dyDescent="0.15">
      <c r="A169" s="2" t="s">
        <v>1175</v>
      </c>
      <c r="B169" s="1">
        <v>2023</v>
      </c>
      <c r="C169" s="1">
        <v>37</v>
      </c>
      <c r="D169" s="1">
        <v>4</v>
      </c>
      <c r="E169" s="1" t="s">
        <v>107</v>
      </c>
      <c r="F169" s="3" t="s">
        <v>1492</v>
      </c>
      <c r="G169" s="7" t="s">
        <v>1279</v>
      </c>
      <c r="H169" s="8" t="s">
        <v>1236</v>
      </c>
      <c r="I169" s="9" t="s">
        <v>1369</v>
      </c>
      <c r="J169" s="9" t="s">
        <v>1321</v>
      </c>
      <c r="K169" s="9" t="s">
        <v>1237</v>
      </c>
    </row>
    <row r="170" spans="1:11" s="7" customFormat="1" ht="75.75" customHeight="1" x14ac:dyDescent="0.15">
      <c r="A170" s="2" t="s">
        <v>1175</v>
      </c>
      <c r="B170" s="1">
        <v>2023</v>
      </c>
      <c r="C170" s="1">
        <v>37</v>
      </c>
      <c r="D170" s="1">
        <v>4</v>
      </c>
      <c r="E170" s="1" t="s">
        <v>1438</v>
      </c>
      <c r="F170" s="3" t="s">
        <v>1493</v>
      </c>
      <c r="G170" s="7" t="s">
        <v>1238</v>
      </c>
      <c r="H170" s="8" t="s">
        <v>1239</v>
      </c>
      <c r="I170" s="9" t="s">
        <v>1370</v>
      </c>
      <c r="J170" s="9" t="s">
        <v>1322</v>
      </c>
      <c r="K170" s="9" t="s">
        <v>1240</v>
      </c>
    </row>
    <row r="171" spans="1:11" s="7" customFormat="1" ht="75.75" customHeight="1" x14ac:dyDescent="0.15">
      <c r="A171" s="2" t="s">
        <v>1176</v>
      </c>
      <c r="B171" s="1">
        <v>2023</v>
      </c>
      <c r="C171" s="1">
        <v>37</v>
      </c>
      <c r="D171" s="1">
        <v>4</v>
      </c>
      <c r="E171" s="1" t="s">
        <v>1439</v>
      </c>
      <c r="F171" s="3" t="s">
        <v>1494</v>
      </c>
      <c r="G171" s="7" t="s">
        <v>1280</v>
      </c>
      <c r="H171" s="8" t="s">
        <v>1242</v>
      </c>
      <c r="I171" s="9" t="s">
        <v>1371</v>
      </c>
      <c r="J171" s="9" t="s">
        <v>1323</v>
      </c>
      <c r="K171" s="9" t="s">
        <v>1241</v>
      </c>
    </row>
    <row r="172" spans="1:11" s="7" customFormat="1" ht="75.75" customHeight="1" x14ac:dyDescent="0.15">
      <c r="A172" s="2" t="s">
        <v>1177</v>
      </c>
      <c r="B172" s="1">
        <v>2023</v>
      </c>
      <c r="C172" s="1">
        <v>37</v>
      </c>
      <c r="D172" s="1">
        <v>4</v>
      </c>
      <c r="E172" s="1" t="s">
        <v>1440</v>
      </c>
      <c r="F172" s="3" t="s">
        <v>1495</v>
      </c>
      <c r="G172" s="7" t="s">
        <v>1281</v>
      </c>
      <c r="H172" s="8" t="s">
        <v>1243</v>
      </c>
      <c r="I172" s="9" t="s">
        <v>1372</v>
      </c>
      <c r="J172" s="9" t="s">
        <v>1324</v>
      </c>
      <c r="K172" s="9" t="s">
        <v>1244</v>
      </c>
    </row>
    <row r="173" spans="1:11" s="7" customFormat="1" ht="75.75" customHeight="1" x14ac:dyDescent="0.15">
      <c r="A173" s="2" t="s">
        <v>1177</v>
      </c>
      <c r="B173" s="1">
        <v>2023</v>
      </c>
      <c r="C173" s="1">
        <v>37</v>
      </c>
      <c r="D173" s="1">
        <v>4</v>
      </c>
      <c r="E173" s="1" t="s">
        <v>1441</v>
      </c>
      <c r="F173" s="3" t="s">
        <v>1496</v>
      </c>
      <c r="G173" s="7" t="s">
        <v>1282</v>
      </c>
      <c r="H173" s="8" t="s">
        <v>1246</v>
      </c>
      <c r="I173" s="9" t="s">
        <v>1373</v>
      </c>
      <c r="J173" s="9" t="s">
        <v>1325</v>
      </c>
      <c r="K173" s="9" t="s">
        <v>1245</v>
      </c>
    </row>
    <row r="174" spans="1:11" s="7" customFormat="1" ht="75.75" customHeight="1" x14ac:dyDescent="0.15">
      <c r="A174" s="2" t="s">
        <v>1177</v>
      </c>
      <c r="B174" s="1">
        <v>2023</v>
      </c>
      <c r="C174" s="1">
        <v>37</v>
      </c>
      <c r="D174" s="1">
        <v>4</v>
      </c>
      <c r="E174" s="1" t="s">
        <v>1442</v>
      </c>
      <c r="F174" s="3" t="s">
        <v>1497</v>
      </c>
      <c r="G174" s="7" t="s">
        <v>1283</v>
      </c>
      <c r="H174" s="8" t="s">
        <v>1247</v>
      </c>
      <c r="I174" s="9" t="s">
        <v>1374</v>
      </c>
      <c r="J174" s="9" t="s">
        <v>1326</v>
      </c>
      <c r="K174" s="9" t="s">
        <v>1248</v>
      </c>
    </row>
    <row r="175" spans="1:11" s="7" customFormat="1" ht="75.75" customHeight="1" x14ac:dyDescent="0.15">
      <c r="A175" s="2" t="s">
        <v>1177</v>
      </c>
      <c r="B175" s="1">
        <v>2023</v>
      </c>
      <c r="C175" s="1">
        <v>37</v>
      </c>
      <c r="D175" s="1">
        <v>4</v>
      </c>
      <c r="E175" s="1" t="s">
        <v>1443</v>
      </c>
      <c r="F175" s="3" t="s">
        <v>1498</v>
      </c>
      <c r="G175" s="7" t="s">
        <v>1284</v>
      </c>
      <c r="H175" s="8" t="s">
        <v>1250</v>
      </c>
      <c r="I175" s="9" t="s">
        <v>1375</v>
      </c>
      <c r="J175" s="9" t="s">
        <v>1327</v>
      </c>
      <c r="K175" s="9" t="s">
        <v>1249</v>
      </c>
    </row>
    <row r="176" spans="1:11" s="7" customFormat="1" ht="75.75" customHeight="1" x14ac:dyDescent="0.15">
      <c r="A176" s="2" t="s">
        <v>1177</v>
      </c>
      <c r="B176" s="1">
        <v>2023</v>
      </c>
      <c r="C176" s="1">
        <v>37</v>
      </c>
      <c r="D176" s="1">
        <v>4</v>
      </c>
      <c r="E176" s="1" t="s">
        <v>1444</v>
      </c>
      <c r="F176" s="3" t="s">
        <v>1499</v>
      </c>
      <c r="G176" s="7" t="s">
        <v>1285</v>
      </c>
      <c r="H176" s="8" t="s">
        <v>1252</v>
      </c>
      <c r="I176" s="9" t="s">
        <v>1376</v>
      </c>
      <c r="J176" s="9" t="s">
        <v>1328</v>
      </c>
      <c r="K176" s="9" t="s">
        <v>1251</v>
      </c>
    </row>
    <row r="177" spans="1:11" s="7" customFormat="1" ht="75.75" customHeight="1" x14ac:dyDescent="0.15">
      <c r="A177" s="2" t="s">
        <v>1177</v>
      </c>
      <c r="B177" s="1">
        <v>2023</v>
      </c>
      <c r="C177" s="1">
        <v>37</v>
      </c>
      <c r="D177" s="1">
        <v>4</v>
      </c>
      <c r="E177" s="1" t="s">
        <v>1445</v>
      </c>
      <c r="F177" s="3" t="s">
        <v>1500</v>
      </c>
      <c r="G177" s="7" t="s">
        <v>1286</v>
      </c>
      <c r="H177" s="8" t="s">
        <v>1254</v>
      </c>
      <c r="I177" s="9" t="s">
        <v>1377</v>
      </c>
      <c r="J177" s="9" t="s">
        <v>1329</v>
      </c>
      <c r="K177" s="9" t="s">
        <v>1253</v>
      </c>
    </row>
    <row r="178" spans="1:11" s="7" customFormat="1" ht="75.75" customHeight="1" x14ac:dyDescent="0.15">
      <c r="A178" s="2" t="s">
        <v>1177</v>
      </c>
      <c r="B178" s="1">
        <v>2023</v>
      </c>
      <c r="C178" s="1">
        <v>37</v>
      </c>
      <c r="D178" s="1">
        <v>4</v>
      </c>
      <c r="E178" s="1" t="s">
        <v>1446</v>
      </c>
      <c r="F178" s="3" t="s">
        <v>1501</v>
      </c>
      <c r="G178" s="7" t="s">
        <v>1287</v>
      </c>
      <c r="H178" s="8" t="s">
        <v>1395</v>
      </c>
      <c r="I178" s="9" t="s">
        <v>1378</v>
      </c>
      <c r="J178" s="9" t="s">
        <v>1330</v>
      </c>
      <c r="K178" s="9" t="s">
        <v>1396</v>
      </c>
    </row>
    <row r="179" spans="1:11" s="7" customFormat="1" ht="75.75" customHeight="1" x14ac:dyDescent="0.15">
      <c r="A179" s="2" t="s">
        <v>1177</v>
      </c>
      <c r="B179" s="1">
        <v>2023</v>
      </c>
      <c r="C179" s="1">
        <v>37</v>
      </c>
      <c r="D179" s="1">
        <v>4</v>
      </c>
      <c r="E179" s="1" t="s">
        <v>1447</v>
      </c>
      <c r="F179" s="3" t="s">
        <v>1502</v>
      </c>
      <c r="G179" s="7" t="s">
        <v>1288</v>
      </c>
      <c r="H179" s="8" t="s">
        <v>1397</v>
      </c>
      <c r="I179" s="9" t="s">
        <v>1379</v>
      </c>
      <c r="J179" s="9" t="s">
        <v>1331</v>
      </c>
      <c r="K179" s="9" t="s">
        <v>1398</v>
      </c>
    </row>
    <row r="180" spans="1:11" s="7" customFormat="1" ht="75.75" customHeight="1" x14ac:dyDescent="0.15">
      <c r="A180" s="2" t="s">
        <v>1178</v>
      </c>
      <c r="B180" s="1">
        <v>2023</v>
      </c>
      <c r="C180" s="1">
        <v>37</v>
      </c>
      <c r="D180" s="1">
        <v>4</v>
      </c>
      <c r="E180" s="1" t="s">
        <v>1448</v>
      </c>
      <c r="F180" s="3" t="s">
        <v>1503</v>
      </c>
      <c r="G180" s="7" t="s">
        <v>1289</v>
      </c>
      <c r="H180" s="8" t="s">
        <v>1400</v>
      </c>
      <c r="I180" s="9" t="s">
        <v>1380</v>
      </c>
      <c r="J180" s="9" t="s">
        <v>1332</v>
      </c>
      <c r="K180" s="9" t="s">
        <v>1399</v>
      </c>
    </row>
    <row r="181" spans="1:11" s="7" customFormat="1" ht="75.75" customHeight="1" x14ac:dyDescent="0.15">
      <c r="A181" s="2" t="s">
        <v>1178</v>
      </c>
      <c r="B181" s="1">
        <v>2023</v>
      </c>
      <c r="C181" s="1">
        <v>37</v>
      </c>
      <c r="D181" s="1">
        <v>4</v>
      </c>
      <c r="E181" s="1" t="s">
        <v>1449</v>
      </c>
      <c r="F181" s="3" t="s">
        <v>1504</v>
      </c>
      <c r="G181" s="7" t="s">
        <v>1390</v>
      </c>
      <c r="H181" s="8" t="s">
        <v>1401</v>
      </c>
      <c r="I181" s="9" t="s">
        <v>1381</v>
      </c>
      <c r="J181" s="9" t="s">
        <v>1333</v>
      </c>
      <c r="K181" s="9" t="s">
        <v>1402</v>
      </c>
    </row>
    <row r="182" spans="1:11" s="7" customFormat="1" ht="75.75" customHeight="1" x14ac:dyDescent="0.15">
      <c r="A182" s="2" t="s">
        <v>1179</v>
      </c>
      <c r="B182" s="1">
        <v>2023</v>
      </c>
      <c r="C182" s="1">
        <v>37</v>
      </c>
      <c r="D182" s="1">
        <v>4</v>
      </c>
      <c r="E182" s="1" t="s">
        <v>1450</v>
      </c>
      <c r="F182" s="3" t="s">
        <v>1505</v>
      </c>
      <c r="G182" s="7" t="s">
        <v>1290</v>
      </c>
      <c r="H182" s="8" t="s">
        <v>1403</v>
      </c>
      <c r="I182" s="9" t="s">
        <v>1382</v>
      </c>
      <c r="J182" s="9" t="s">
        <v>1334</v>
      </c>
      <c r="K182" s="9" t="s">
        <v>1404</v>
      </c>
    </row>
    <row r="183" spans="1:11" s="7" customFormat="1" ht="75.75" customHeight="1" x14ac:dyDescent="0.15">
      <c r="A183" s="2" t="s">
        <v>1179</v>
      </c>
      <c r="B183" s="1">
        <v>2023</v>
      </c>
      <c r="C183" s="1">
        <v>37</v>
      </c>
      <c r="D183" s="1">
        <v>4</v>
      </c>
      <c r="E183" s="1" t="s">
        <v>1451</v>
      </c>
      <c r="F183" s="3" t="s">
        <v>1506</v>
      </c>
      <c r="G183" s="7" t="s">
        <v>1291</v>
      </c>
      <c r="H183" s="8" t="s">
        <v>1406</v>
      </c>
      <c r="I183" s="9" t="s">
        <v>1383</v>
      </c>
      <c r="J183" s="9" t="s">
        <v>1335</v>
      </c>
      <c r="K183" s="9" t="s">
        <v>1405</v>
      </c>
    </row>
    <row r="184" spans="1:11" s="7" customFormat="1" ht="75.75" customHeight="1" x14ac:dyDescent="0.15">
      <c r="A184" s="2" t="s">
        <v>1179</v>
      </c>
      <c r="B184" s="1">
        <v>2023</v>
      </c>
      <c r="C184" s="1">
        <v>37</v>
      </c>
      <c r="D184" s="1">
        <v>4</v>
      </c>
      <c r="E184" s="1" t="s">
        <v>1452</v>
      </c>
      <c r="F184" s="3" t="s">
        <v>1507</v>
      </c>
      <c r="G184" s="7" t="s">
        <v>1292</v>
      </c>
      <c r="H184" s="8" t="s">
        <v>1408</v>
      </c>
      <c r="I184" s="9" t="s">
        <v>1384</v>
      </c>
      <c r="J184" s="9" t="s">
        <v>1336</v>
      </c>
      <c r="K184" s="9" t="s">
        <v>1407</v>
      </c>
    </row>
    <row r="185" spans="1:11" s="7" customFormat="1" ht="75.75" customHeight="1" x14ac:dyDescent="0.15">
      <c r="A185" s="2" t="s">
        <v>1179</v>
      </c>
      <c r="B185" s="1">
        <v>2023</v>
      </c>
      <c r="C185" s="1">
        <v>37</v>
      </c>
      <c r="D185" s="1">
        <v>4</v>
      </c>
      <c r="E185" s="1" t="s">
        <v>1453</v>
      </c>
      <c r="F185" s="3" t="s">
        <v>1508</v>
      </c>
      <c r="G185" s="7" t="s">
        <v>1293</v>
      </c>
      <c r="H185" s="8" t="s">
        <v>1409</v>
      </c>
      <c r="I185" s="9" t="s">
        <v>1385</v>
      </c>
      <c r="J185" s="9" t="s">
        <v>1337</v>
      </c>
      <c r="K185" s="9" t="s">
        <v>1410</v>
      </c>
    </row>
    <row r="186" spans="1:11" s="7" customFormat="1" ht="75.75" customHeight="1" x14ac:dyDescent="0.15">
      <c r="A186" s="2" t="s">
        <v>1179</v>
      </c>
      <c r="B186" s="1">
        <v>2023</v>
      </c>
      <c r="C186" s="1">
        <v>37</v>
      </c>
      <c r="D186" s="1">
        <v>4</v>
      </c>
      <c r="E186" s="1" t="s">
        <v>1454</v>
      </c>
      <c r="F186" s="3" t="s">
        <v>1509</v>
      </c>
      <c r="G186" s="7" t="s">
        <v>1294</v>
      </c>
      <c r="H186" s="8" t="s">
        <v>1459</v>
      </c>
      <c r="I186" s="9" t="s">
        <v>1386</v>
      </c>
      <c r="J186" s="9" t="s">
        <v>1338</v>
      </c>
      <c r="K186" s="9" t="s">
        <v>1460</v>
      </c>
    </row>
    <row r="187" spans="1:11" s="7" customFormat="1" ht="75.75" customHeight="1" x14ac:dyDescent="0.15">
      <c r="A187" s="2" t="s">
        <v>1179</v>
      </c>
      <c r="B187" s="1">
        <v>2023</v>
      </c>
      <c r="C187" s="1">
        <v>37</v>
      </c>
      <c r="D187" s="1">
        <v>4</v>
      </c>
      <c r="E187" s="1" t="s">
        <v>1455</v>
      </c>
      <c r="F187" s="3" t="s">
        <v>1510</v>
      </c>
      <c r="G187" s="7" t="s">
        <v>1394</v>
      </c>
      <c r="H187" s="8" t="s">
        <v>1462</v>
      </c>
      <c r="I187" s="9" t="s">
        <v>1387</v>
      </c>
      <c r="J187" s="9" t="s">
        <v>1339</v>
      </c>
      <c r="K187" s="9" t="s">
        <v>1461</v>
      </c>
    </row>
    <row r="188" spans="1:11" s="7" customFormat="1" ht="75.75" customHeight="1" x14ac:dyDescent="0.15">
      <c r="A188" s="2" t="s">
        <v>1180</v>
      </c>
      <c r="B188" s="1">
        <v>2023</v>
      </c>
      <c r="C188" s="1">
        <v>37</v>
      </c>
      <c r="D188" s="1">
        <v>4</v>
      </c>
      <c r="E188" s="1" t="s">
        <v>1456</v>
      </c>
      <c r="F188" s="3" t="s">
        <v>1511</v>
      </c>
      <c r="G188" s="7" t="s">
        <v>1619</v>
      </c>
      <c r="H188" s="8" t="s">
        <v>1464</v>
      </c>
      <c r="I188" s="9" t="s">
        <v>1388</v>
      </c>
      <c r="J188" s="9" t="s">
        <v>1340</v>
      </c>
      <c r="K188" s="9" t="s">
        <v>1463</v>
      </c>
    </row>
    <row r="189" spans="1:11" s="7" customFormat="1" ht="75.75" customHeight="1" x14ac:dyDescent="0.15">
      <c r="A189" s="2" t="s">
        <v>1180</v>
      </c>
      <c r="B189" s="1">
        <v>2023</v>
      </c>
      <c r="C189" s="1">
        <v>37</v>
      </c>
      <c r="D189" s="1">
        <v>4</v>
      </c>
      <c r="E189" s="1" t="s">
        <v>1457</v>
      </c>
      <c r="F189" s="3" t="s">
        <v>1572</v>
      </c>
      <c r="G189" s="7" t="s">
        <v>1620</v>
      </c>
      <c r="H189" s="8" t="s">
        <v>1458</v>
      </c>
      <c r="I189" s="9" t="s">
        <v>1389</v>
      </c>
      <c r="J189" s="9" t="s">
        <v>1341</v>
      </c>
      <c r="K189" s="9" t="s">
        <v>1465</v>
      </c>
    </row>
    <row r="190" spans="1:11" s="7" customFormat="1" ht="75.75" customHeight="1" x14ac:dyDescent="0.15">
      <c r="A190" s="2" t="s">
        <v>1513</v>
      </c>
      <c r="B190" s="1">
        <v>2023</v>
      </c>
      <c r="C190" s="1">
        <v>37</v>
      </c>
      <c r="D190" s="1">
        <v>5</v>
      </c>
      <c r="E190" s="1" t="s">
        <v>1520</v>
      </c>
      <c r="F190" s="3" t="s">
        <v>1573</v>
      </c>
      <c r="G190" s="7" t="s">
        <v>1621</v>
      </c>
      <c r="H190" s="8" t="s">
        <v>1769</v>
      </c>
      <c r="I190" s="9" t="s">
        <v>1663</v>
      </c>
      <c r="J190" s="9" t="s">
        <v>1715</v>
      </c>
      <c r="K190" s="9" t="s">
        <v>1770</v>
      </c>
    </row>
    <row r="191" spans="1:11" s="7" customFormat="1" ht="75.75" customHeight="1" x14ac:dyDescent="0.15">
      <c r="A191" s="2" t="s">
        <v>1513</v>
      </c>
      <c r="B191" s="1">
        <v>2023</v>
      </c>
      <c r="C191" s="1">
        <v>37</v>
      </c>
      <c r="D191" s="1">
        <v>5</v>
      </c>
      <c r="E191" s="1" t="s">
        <v>1521</v>
      </c>
      <c r="F191" s="3" t="s">
        <v>1574</v>
      </c>
      <c r="G191" s="7" t="s">
        <v>1622</v>
      </c>
      <c r="H191" s="8" t="s">
        <v>1771</v>
      </c>
      <c r="I191" s="9" t="s">
        <v>1664</v>
      </c>
      <c r="J191" s="9" t="s">
        <v>1716</v>
      </c>
      <c r="K191" s="9" t="s">
        <v>1772</v>
      </c>
    </row>
    <row r="192" spans="1:11" s="7" customFormat="1" ht="75.75" customHeight="1" x14ac:dyDescent="0.15">
      <c r="A192" s="2" t="s">
        <v>1513</v>
      </c>
      <c r="B192" s="1">
        <v>2023</v>
      </c>
      <c r="C192" s="1">
        <v>37</v>
      </c>
      <c r="D192" s="1">
        <v>5</v>
      </c>
      <c r="E192" s="1" t="s">
        <v>1522</v>
      </c>
      <c r="F192" s="3" t="s">
        <v>1575</v>
      </c>
      <c r="G192" s="7" t="s">
        <v>1767</v>
      </c>
      <c r="H192" s="8" t="s">
        <v>1773</v>
      </c>
      <c r="I192" s="9" t="s">
        <v>1665</v>
      </c>
      <c r="J192" s="9" t="s">
        <v>1717</v>
      </c>
      <c r="K192" s="9" t="s">
        <v>1774</v>
      </c>
    </row>
    <row r="193" spans="1:11" s="7" customFormat="1" ht="75.75" customHeight="1" x14ac:dyDescent="0.15">
      <c r="A193" s="2" t="s">
        <v>1513</v>
      </c>
      <c r="B193" s="1">
        <v>2023</v>
      </c>
      <c r="C193" s="1">
        <v>37</v>
      </c>
      <c r="D193" s="1">
        <v>5</v>
      </c>
      <c r="E193" s="1" t="s">
        <v>1523</v>
      </c>
      <c r="F193" s="3" t="s">
        <v>1576</v>
      </c>
      <c r="G193" s="7" t="s">
        <v>1768</v>
      </c>
      <c r="H193" s="8" t="s">
        <v>1775</v>
      </c>
      <c r="I193" s="9" t="s">
        <v>1666</v>
      </c>
      <c r="J193" s="9" t="s">
        <v>1718</v>
      </c>
      <c r="K193" s="9" t="s">
        <v>1776</v>
      </c>
    </row>
    <row r="194" spans="1:11" s="7" customFormat="1" ht="75.75" customHeight="1" x14ac:dyDescent="0.15">
      <c r="A194" s="2" t="s">
        <v>1513</v>
      </c>
      <c r="B194" s="1">
        <v>2023</v>
      </c>
      <c r="C194" s="1">
        <v>37</v>
      </c>
      <c r="D194" s="1">
        <v>5</v>
      </c>
      <c r="E194" s="1" t="s">
        <v>1524</v>
      </c>
      <c r="F194" s="3" t="s">
        <v>1577</v>
      </c>
      <c r="G194" s="7" t="s">
        <v>1623</v>
      </c>
      <c r="H194" s="8" t="s">
        <v>1777</v>
      </c>
      <c r="I194" s="9" t="s">
        <v>1667</v>
      </c>
      <c r="J194" s="9" t="s">
        <v>1719</v>
      </c>
      <c r="K194" s="9" t="s">
        <v>1778</v>
      </c>
    </row>
    <row r="195" spans="1:11" s="7" customFormat="1" ht="75.75" customHeight="1" x14ac:dyDescent="0.15">
      <c r="A195" s="2" t="s">
        <v>1513</v>
      </c>
      <c r="B195" s="1">
        <v>2023</v>
      </c>
      <c r="C195" s="1">
        <v>37</v>
      </c>
      <c r="D195" s="1">
        <v>5</v>
      </c>
      <c r="E195" s="1" t="s">
        <v>1525</v>
      </c>
      <c r="F195" s="3" t="s">
        <v>1578</v>
      </c>
      <c r="G195" s="7" t="s">
        <v>1624</v>
      </c>
      <c r="H195" s="8" t="s">
        <v>1779</v>
      </c>
      <c r="I195" s="9" t="s">
        <v>1668</v>
      </c>
      <c r="J195" s="9" t="s">
        <v>1720</v>
      </c>
      <c r="K195" s="9" t="s">
        <v>1780</v>
      </c>
    </row>
    <row r="196" spans="1:11" s="7" customFormat="1" ht="75.75" customHeight="1" x14ac:dyDescent="0.15">
      <c r="A196" s="2" t="s">
        <v>1513</v>
      </c>
      <c r="B196" s="1">
        <v>2023</v>
      </c>
      <c r="C196" s="1">
        <v>37</v>
      </c>
      <c r="D196" s="1">
        <v>5</v>
      </c>
      <c r="E196" s="1" t="s">
        <v>1526</v>
      </c>
      <c r="F196" s="3" t="s">
        <v>1579</v>
      </c>
      <c r="G196" s="7" t="s">
        <v>1625</v>
      </c>
      <c r="H196" s="8" t="s">
        <v>1781</v>
      </c>
      <c r="I196" s="9" t="s">
        <v>1669</v>
      </c>
      <c r="J196" s="9" t="s">
        <v>1721</v>
      </c>
      <c r="K196" s="9" t="s">
        <v>1782</v>
      </c>
    </row>
    <row r="197" spans="1:11" s="7" customFormat="1" ht="75.75" customHeight="1" x14ac:dyDescent="0.15">
      <c r="A197" s="2" t="s">
        <v>1513</v>
      </c>
      <c r="B197" s="1">
        <v>2023</v>
      </c>
      <c r="C197" s="1">
        <v>37</v>
      </c>
      <c r="D197" s="1">
        <v>5</v>
      </c>
      <c r="E197" s="1" t="s">
        <v>1527</v>
      </c>
      <c r="F197" s="3" t="s">
        <v>1580</v>
      </c>
      <c r="G197" s="7" t="s">
        <v>1626</v>
      </c>
      <c r="H197" s="8" t="s">
        <v>1783</v>
      </c>
      <c r="I197" s="9" t="s">
        <v>1670</v>
      </c>
      <c r="J197" s="9" t="s">
        <v>1722</v>
      </c>
      <c r="K197" s="9" t="s">
        <v>1784</v>
      </c>
    </row>
    <row r="198" spans="1:11" s="7" customFormat="1" ht="75.75" customHeight="1" x14ac:dyDescent="0.15">
      <c r="A198" s="2" t="s">
        <v>1513</v>
      </c>
      <c r="B198" s="1">
        <v>2023</v>
      </c>
      <c r="C198" s="1">
        <v>37</v>
      </c>
      <c r="D198" s="1">
        <v>5</v>
      </c>
      <c r="E198" s="1" t="s">
        <v>1528</v>
      </c>
      <c r="F198" s="3" t="s">
        <v>1581</v>
      </c>
      <c r="G198" s="7" t="s">
        <v>1627</v>
      </c>
      <c r="H198" s="8" t="s">
        <v>1785</v>
      </c>
      <c r="I198" s="9" t="s">
        <v>1671</v>
      </c>
      <c r="J198" s="9" t="s">
        <v>1723</v>
      </c>
      <c r="K198" s="9" t="s">
        <v>1786</v>
      </c>
    </row>
    <row r="199" spans="1:11" s="7" customFormat="1" ht="75.75" customHeight="1" x14ac:dyDescent="0.15">
      <c r="A199" s="2" t="s">
        <v>1513</v>
      </c>
      <c r="B199" s="1">
        <v>2023</v>
      </c>
      <c r="C199" s="1">
        <v>37</v>
      </c>
      <c r="D199" s="1">
        <v>5</v>
      </c>
      <c r="E199" s="1" t="s">
        <v>1529</v>
      </c>
      <c r="F199" s="3" t="s">
        <v>1582</v>
      </c>
      <c r="G199" s="7" t="s">
        <v>1628</v>
      </c>
      <c r="H199" s="8" t="s">
        <v>1787</v>
      </c>
      <c r="I199" s="9" t="s">
        <v>1672</v>
      </c>
      <c r="J199" s="9" t="s">
        <v>1724</v>
      </c>
      <c r="K199" s="9" t="s">
        <v>1788</v>
      </c>
    </row>
    <row r="200" spans="1:11" s="7" customFormat="1" ht="75.75" customHeight="1" x14ac:dyDescent="0.15">
      <c r="A200" s="2" t="s">
        <v>1512</v>
      </c>
      <c r="B200" s="1">
        <v>2023</v>
      </c>
      <c r="C200" s="1">
        <v>37</v>
      </c>
      <c r="D200" s="1">
        <v>5</v>
      </c>
      <c r="E200" s="1" t="s">
        <v>1530</v>
      </c>
      <c r="F200" s="3" t="s">
        <v>1583</v>
      </c>
      <c r="G200" s="7" t="s">
        <v>1629</v>
      </c>
      <c r="H200" s="8" t="s">
        <v>1789</v>
      </c>
      <c r="I200" s="9" t="s">
        <v>1673</v>
      </c>
      <c r="J200" s="9" t="s">
        <v>1725</v>
      </c>
      <c r="K200" s="9" t="s">
        <v>1790</v>
      </c>
    </row>
    <row r="201" spans="1:11" s="7" customFormat="1" ht="75.75" customHeight="1" x14ac:dyDescent="0.15">
      <c r="A201" s="2" t="s">
        <v>1512</v>
      </c>
      <c r="B201" s="1">
        <v>2023</v>
      </c>
      <c r="C201" s="1">
        <v>37</v>
      </c>
      <c r="D201" s="1">
        <v>5</v>
      </c>
      <c r="E201" s="1" t="s">
        <v>1531</v>
      </c>
      <c r="F201" s="3" t="s">
        <v>1584</v>
      </c>
      <c r="G201" s="7" t="s">
        <v>1630</v>
      </c>
      <c r="H201" s="8" t="s">
        <v>1791</v>
      </c>
      <c r="I201" s="9" t="s">
        <v>1674</v>
      </c>
      <c r="J201" s="9" t="s">
        <v>41</v>
      </c>
      <c r="K201" s="9" t="s">
        <v>1792</v>
      </c>
    </row>
    <row r="202" spans="1:11" s="7" customFormat="1" ht="75.75" customHeight="1" x14ac:dyDescent="0.15">
      <c r="A202" s="2" t="s">
        <v>1512</v>
      </c>
      <c r="B202" s="1">
        <v>2023</v>
      </c>
      <c r="C202" s="1">
        <v>37</v>
      </c>
      <c r="D202" s="1">
        <v>5</v>
      </c>
      <c r="E202" s="1" t="s">
        <v>1532</v>
      </c>
      <c r="F202" s="3" t="s">
        <v>1585</v>
      </c>
      <c r="G202" s="7" t="s">
        <v>1631</v>
      </c>
      <c r="H202" s="8" t="s">
        <v>1793</v>
      </c>
      <c r="I202" s="9" t="s">
        <v>1675</v>
      </c>
      <c r="J202" s="9" t="s">
        <v>1726</v>
      </c>
      <c r="K202" s="9" t="s">
        <v>1794</v>
      </c>
    </row>
    <row r="203" spans="1:11" s="7" customFormat="1" ht="75.75" customHeight="1" x14ac:dyDescent="0.15">
      <c r="A203" s="2" t="s">
        <v>1512</v>
      </c>
      <c r="B203" s="1">
        <v>2023</v>
      </c>
      <c r="C203" s="1">
        <v>37</v>
      </c>
      <c r="D203" s="1">
        <v>5</v>
      </c>
      <c r="E203" s="1" t="s">
        <v>1533</v>
      </c>
      <c r="F203" s="3" t="s">
        <v>1586</v>
      </c>
      <c r="G203" s="7" t="s">
        <v>1632</v>
      </c>
      <c r="H203" s="8" t="s">
        <v>1795</v>
      </c>
      <c r="I203" s="9" t="s">
        <v>1676</v>
      </c>
      <c r="J203" s="9" t="s">
        <v>1727</v>
      </c>
      <c r="K203" s="9" t="s">
        <v>1796</v>
      </c>
    </row>
    <row r="204" spans="1:11" s="7" customFormat="1" ht="75.75" customHeight="1" x14ac:dyDescent="0.15">
      <c r="A204" s="2" t="s">
        <v>1512</v>
      </c>
      <c r="B204" s="1">
        <v>2023</v>
      </c>
      <c r="C204" s="1">
        <v>37</v>
      </c>
      <c r="D204" s="1">
        <v>5</v>
      </c>
      <c r="E204" s="1" t="s">
        <v>1534</v>
      </c>
      <c r="F204" s="3" t="s">
        <v>1587</v>
      </c>
      <c r="G204" s="7" t="s">
        <v>1633</v>
      </c>
      <c r="H204" s="8" t="s">
        <v>1797</v>
      </c>
      <c r="I204" s="9" t="s">
        <v>1677</v>
      </c>
      <c r="J204" s="9" t="s">
        <v>1728</v>
      </c>
      <c r="K204" s="9" t="s">
        <v>1798</v>
      </c>
    </row>
    <row r="205" spans="1:11" s="7" customFormat="1" ht="75.75" customHeight="1" x14ac:dyDescent="0.15">
      <c r="A205" s="2" t="s">
        <v>1512</v>
      </c>
      <c r="B205" s="1">
        <v>2023</v>
      </c>
      <c r="C205" s="1">
        <v>37</v>
      </c>
      <c r="D205" s="1">
        <v>5</v>
      </c>
      <c r="E205" s="1" t="s">
        <v>1535</v>
      </c>
      <c r="F205" s="3" t="s">
        <v>1588</v>
      </c>
      <c r="G205" s="7" t="s">
        <v>1634</v>
      </c>
      <c r="H205" s="8" t="s">
        <v>1799</v>
      </c>
      <c r="I205" s="9" t="s">
        <v>1678</v>
      </c>
      <c r="J205" s="9" t="s">
        <v>1729</v>
      </c>
      <c r="K205" s="9" t="s">
        <v>1800</v>
      </c>
    </row>
    <row r="206" spans="1:11" s="7" customFormat="1" ht="75.75" customHeight="1" x14ac:dyDescent="0.15">
      <c r="A206" s="2" t="s">
        <v>1512</v>
      </c>
      <c r="B206" s="1">
        <v>2023</v>
      </c>
      <c r="C206" s="1">
        <v>37</v>
      </c>
      <c r="D206" s="1">
        <v>5</v>
      </c>
      <c r="E206" s="1" t="s">
        <v>1536</v>
      </c>
      <c r="F206" s="3" t="s">
        <v>1589</v>
      </c>
      <c r="G206" s="7" t="s">
        <v>1635</v>
      </c>
      <c r="H206" s="8" t="s">
        <v>1801</v>
      </c>
      <c r="I206" s="9" t="s">
        <v>1679</v>
      </c>
      <c r="J206" s="9" t="s">
        <v>1730</v>
      </c>
      <c r="K206" s="9" t="s">
        <v>1802</v>
      </c>
    </row>
    <row r="207" spans="1:11" s="7" customFormat="1" ht="75.75" customHeight="1" x14ac:dyDescent="0.15">
      <c r="A207" s="2" t="s">
        <v>1514</v>
      </c>
      <c r="B207" s="1">
        <v>2023</v>
      </c>
      <c r="C207" s="1">
        <v>37</v>
      </c>
      <c r="D207" s="1">
        <v>5</v>
      </c>
      <c r="E207" s="1" t="s">
        <v>1537</v>
      </c>
      <c r="F207" s="3" t="s">
        <v>1590</v>
      </c>
      <c r="G207" s="7" t="s">
        <v>1636</v>
      </c>
      <c r="H207" s="8" t="s">
        <v>1804</v>
      </c>
      <c r="I207" s="9" t="s">
        <v>1680</v>
      </c>
      <c r="J207" s="9" t="s">
        <v>1731</v>
      </c>
      <c r="K207" s="9" t="s">
        <v>1803</v>
      </c>
    </row>
    <row r="208" spans="1:11" s="7" customFormat="1" ht="75.75" customHeight="1" x14ac:dyDescent="0.15">
      <c r="A208" s="2" t="s">
        <v>1514</v>
      </c>
      <c r="B208" s="1">
        <v>2023</v>
      </c>
      <c r="C208" s="1">
        <v>37</v>
      </c>
      <c r="D208" s="1">
        <v>5</v>
      </c>
      <c r="E208" s="1" t="s">
        <v>1538</v>
      </c>
      <c r="F208" s="3" t="s">
        <v>1591</v>
      </c>
      <c r="G208" s="7" t="s">
        <v>1637</v>
      </c>
      <c r="H208" s="8" t="s">
        <v>1805</v>
      </c>
      <c r="I208" s="9" t="s">
        <v>1681</v>
      </c>
      <c r="J208" s="9" t="s">
        <v>1732</v>
      </c>
      <c r="K208" s="9" t="s">
        <v>1806</v>
      </c>
    </row>
    <row r="209" spans="1:11" s="7" customFormat="1" ht="75.75" customHeight="1" x14ac:dyDescent="0.15">
      <c r="A209" s="2" t="s">
        <v>1514</v>
      </c>
      <c r="B209" s="1">
        <v>2023</v>
      </c>
      <c r="C209" s="1">
        <v>37</v>
      </c>
      <c r="D209" s="1">
        <v>5</v>
      </c>
      <c r="E209" s="1" t="s">
        <v>1539</v>
      </c>
      <c r="F209" s="3" t="s">
        <v>1592</v>
      </c>
      <c r="G209" s="7" t="s">
        <v>1638</v>
      </c>
      <c r="H209" s="8" t="s">
        <v>1807</v>
      </c>
      <c r="I209" s="9" t="s">
        <v>1682</v>
      </c>
      <c r="J209" s="9" t="s">
        <v>1733</v>
      </c>
      <c r="K209" s="9" t="s">
        <v>1808</v>
      </c>
    </row>
    <row r="210" spans="1:11" s="7" customFormat="1" ht="75.75" customHeight="1" x14ac:dyDescent="0.15">
      <c r="A210" s="2" t="s">
        <v>1514</v>
      </c>
      <c r="B210" s="1">
        <v>2023</v>
      </c>
      <c r="C210" s="1">
        <v>37</v>
      </c>
      <c r="D210" s="1">
        <v>5</v>
      </c>
      <c r="E210" s="1" t="s">
        <v>1540</v>
      </c>
      <c r="F210" s="3" t="s">
        <v>1593</v>
      </c>
      <c r="G210" s="7" t="s">
        <v>1639</v>
      </c>
      <c r="H210" s="8" t="s">
        <v>1809</v>
      </c>
      <c r="I210" s="9" t="s">
        <v>1683</v>
      </c>
      <c r="J210" s="9" t="s">
        <v>1734</v>
      </c>
      <c r="K210" s="9" t="s">
        <v>1810</v>
      </c>
    </row>
    <row r="211" spans="1:11" s="7" customFormat="1" ht="75.75" customHeight="1" x14ac:dyDescent="0.15">
      <c r="A211" s="2" t="s">
        <v>1514</v>
      </c>
      <c r="B211" s="1">
        <v>2023</v>
      </c>
      <c r="C211" s="1">
        <v>37</v>
      </c>
      <c r="D211" s="1">
        <v>5</v>
      </c>
      <c r="E211" s="1" t="s">
        <v>1541</v>
      </c>
      <c r="F211" s="3" t="s">
        <v>1594</v>
      </c>
      <c r="G211" s="7" t="s">
        <v>1640</v>
      </c>
      <c r="H211" s="8" t="s">
        <v>1811</v>
      </c>
      <c r="I211" s="9" t="s">
        <v>1684</v>
      </c>
      <c r="J211" s="9" t="s">
        <v>1735</v>
      </c>
      <c r="K211" s="9" t="s">
        <v>1812</v>
      </c>
    </row>
    <row r="212" spans="1:11" s="7" customFormat="1" ht="75.75" customHeight="1" x14ac:dyDescent="0.15">
      <c r="A212" s="2" t="s">
        <v>1514</v>
      </c>
      <c r="B212" s="1">
        <v>2023</v>
      </c>
      <c r="C212" s="1">
        <v>37</v>
      </c>
      <c r="D212" s="1">
        <v>5</v>
      </c>
      <c r="E212" s="1" t="s">
        <v>1542</v>
      </c>
      <c r="F212" s="3" t="s">
        <v>1595</v>
      </c>
      <c r="G212" s="7" t="s">
        <v>1641</v>
      </c>
      <c r="H212" s="8" t="s">
        <v>1813</v>
      </c>
      <c r="I212" s="9" t="s">
        <v>1685</v>
      </c>
      <c r="J212" s="9" t="s">
        <v>1736</v>
      </c>
      <c r="K212" s="9" t="s">
        <v>1814</v>
      </c>
    </row>
    <row r="213" spans="1:11" s="7" customFormat="1" ht="75.75" customHeight="1" x14ac:dyDescent="0.15">
      <c r="A213" s="2" t="s">
        <v>1515</v>
      </c>
      <c r="B213" s="1">
        <v>2023</v>
      </c>
      <c r="C213" s="1">
        <v>37</v>
      </c>
      <c r="D213" s="1">
        <v>5</v>
      </c>
      <c r="E213" s="1" t="s">
        <v>1543</v>
      </c>
      <c r="F213" s="3" t="s">
        <v>1596</v>
      </c>
      <c r="G213" s="7" t="s">
        <v>1642</v>
      </c>
      <c r="H213" s="8" t="s">
        <v>1815</v>
      </c>
      <c r="I213" s="9" t="s">
        <v>1686</v>
      </c>
      <c r="J213" s="9" t="s">
        <v>1737</v>
      </c>
      <c r="K213" s="9" t="s">
        <v>1816</v>
      </c>
    </row>
    <row r="214" spans="1:11" s="7" customFormat="1" ht="75.75" customHeight="1" x14ac:dyDescent="0.15">
      <c r="A214" s="2" t="s">
        <v>1515</v>
      </c>
      <c r="B214" s="1">
        <v>2023</v>
      </c>
      <c r="C214" s="1">
        <v>37</v>
      </c>
      <c r="D214" s="1">
        <v>5</v>
      </c>
      <c r="E214" s="1" t="s">
        <v>44</v>
      </c>
      <c r="F214" s="3" t="s">
        <v>1597</v>
      </c>
      <c r="G214" s="7" t="s">
        <v>1643</v>
      </c>
      <c r="H214" s="8" t="s">
        <v>1817</v>
      </c>
      <c r="I214" s="9" t="s">
        <v>1687</v>
      </c>
      <c r="J214" s="9" t="s">
        <v>1738</v>
      </c>
      <c r="K214" s="9" t="s">
        <v>1818</v>
      </c>
    </row>
    <row r="215" spans="1:11" s="7" customFormat="1" ht="75.75" customHeight="1" x14ac:dyDescent="0.15">
      <c r="A215" s="2" t="s">
        <v>1515</v>
      </c>
      <c r="B215" s="1">
        <v>2023</v>
      </c>
      <c r="C215" s="1">
        <v>37</v>
      </c>
      <c r="D215" s="1">
        <v>5</v>
      </c>
      <c r="E215" s="1" t="s">
        <v>1544</v>
      </c>
      <c r="F215" s="3" t="s">
        <v>1598</v>
      </c>
      <c r="G215" s="7" t="s">
        <v>1644</v>
      </c>
      <c r="H215" s="8" t="s">
        <v>1819</v>
      </c>
      <c r="I215" s="9" t="s">
        <v>1688</v>
      </c>
      <c r="J215" s="9" t="s">
        <v>1739</v>
      </c>
      <c r="K215" s="9" t="s">
        <v>1820</v>
      </c>
    </row>
    <row r="216" spans="1:11" s="7" customFormat="1" ht="75.75" customHeight="1" x14ac:dyDescent="0.15">
      <c r="A216" s="2" t="s">
        <v>1515</v>
      </c>
      <c r="B216" s="1">
        <v>2023</v>
      </c>
      <c r="C216" s="1">
        <v>37</v>
      </c>
      <c r="D216" s="1">
        <v>5</v>
      </c>
      <c r="E216" s="1" t="s">
        <v>1545</v>
      </c>
      <c r="F216" s="3" t="s">
        <v>1599</v>
      </c>
      <c r="G216" s="7" t="s">
        <v>1645</v>
      </c>
      <c r="H216" s="8" t="s">
        <v>1821</v>
      </c>
      <c r="I216" s="9" t="s">
        <v>1689</v>
      </c>
      <c r="J216" s="9" t="s">
        <v>1740</v>
      </c>
      <c r="K216" s="9" t="s">
        <v>1822</v>
      </c>
    </row>
    <row r="217" spans="1:11" s="7" customFormat="1" ht="75.75" customHeight="1" x14ac:dyDescent="0.15">
      <c r="A217" s="2" t="s">
        <v>1515</v>
      </c>
      <c r="B217" s="1">
        <v>2023</v>
      </c>
      <c r="C217" s="1">
        <v>37</v>
      </c>
      <c r="D217" s="1">
        <v>5</v>
      </c>
      <c r="E217" s="1" t="s">
        <v>1546</v>
      </c>
      <c r="F217" s="3" t="s">
        <v>1600</v>
      </c>
      <c r="G217" s="7" t="s">
        <v>1646</v>
      </c>
      <c r="H217" s="8" t="s">
        <v>1823</v>
      </c>
      <c r="I217" s="9" t="s">
        <v>1690</v>
      </c>
      <c r="J217" s="9" t="s">
        <v>1741</v>
      </c>
      <c r="K217" s="9" t="s">
        <v>1824</v>
      </c>
    </row>
    <row r="218" spans="1:11" s="7" customFormat="1" ht="75.75" customHeight="1" x14ac:dyDescent="0.15">
      <c r="A218" s="2" t="s">
        <v>1515</v>
      </c>
      <c r="B218" s="1">
        <v>2023</v>
      </c>
      <c r="C218" s="1">
        <v>37</v>
      </c>
      <c r="D218" s="1">
        <v>5</v>
      </c>
      <c r="E218" s="1" t="s">
        <v>1547</v>
      </c>
      <c r="F218" s="3" t="s">
        <v>1601</v>
      </c>
      <c r="G218" s="7" t="s">
        <v>1647</v>
      </c>
      <c r="H218" s="8" t="s">
        <v>1825</v>
      </c>
      <c r="I218" s="9" t="s">
        <v>1691</v>
      </c>
      <c r="J218" s="9" t="s">
        <v>1742</v>
      </c>
      <c r="K218" s="9" t="s">
        <v>1826</v>
      </c>
    </row>
    <row r="219" spans="1:11" s="7" customFormat="1" ht="75.75" customHeight="1" x14ac:dyDescent="0.15">
      <c r="A219" s="2" t="s">
        <v>1515</v>
      </c>
      <c r="B219" s="1">
        <v>2023</v>
      </c>
      <c r="C219" s="1">
        <v>37</v>
      </c>
      <c r="D219" s="1">
        <v>5</v>
      </c>
      <c r="E219" s="1" t="s">
        <v>1548</v>
      </c>
      <c r="F219" s="3" t="s">
        <v>1602</v>
      </c>
      <c r="G219" s="7" t="s">
        <v>1648</v>
      </c>
      <c r="H219" s="8" t="s">
        <v>1827</v>
      </c>
      <c r="I219" s="9" t="s">
        <v>1692</v>
      </c>
      <c r="J219" s="9" t="s">
        <v>1743</v>
      </c>
      <c r="K219" s="9" t="s">
        <v>1828</v>
      </c>
    </row>
    <row r="220" spans="1:11" s="7" customFormat="1" ht="75.75" customHeight="1" x14ac:dyDescent="0.15">
      <c r="A220" s="2" t="s">
        <v>1515</v>
      </c>
      <c r="B220" s="1">
        <v>2023</v>
      </c>
      <c r="C220" s="1">
        <v>37</v>
      </c>
      <c r="D220" s="1">
        <v>5</v>
      </c>
      <c r="E220" s="1" t="s">
        <v>1549</v>
      </c>
      <c r="F220" s="3" t="s">
        <v>1603</v>
      </c>
      <c r="G220" s="7" t="s">
        <v>1649</v>
      </c>
      <c r="H220" s="8" t="s">
        <v>1829</v>
      </c>
      <c r="I220" s="9" t="s">
        <v>1693</v>
      </c>
      <c r="J220" s="9" t="s">
        <v>1744</v>
      </c>
      <c r="K220" s="9" t="s">
        <v>1830</v>
      </c>
    </row>
    <row r="221" spans="1:11" s="7" customFormat="1" ht="75.75" customHeight="1" x14ac:dyDescent="0.15">
      <c r="A221" s="2" t="s">
        <v>1516</v>
      </c>
      <c r="B221" s="1">
        <v>2023</v>
      </c>
      <c r="C221" s="1">
        <v>37</v>
      </c>
      <c r="D221" s="1">
        <v>5</v>
      </c>
      <c r="E221" s="1" t="s">
        <v>1550</v>
      </c>
      <c r="F221" s="3" t="s">
        <v>1604</v>
      </c>
      <c r="G221" s="7" t="s">
        <v>1650</v>
      </c>
      <c r="H221" s="8" t="s">
        <v>1831</v>
      </c>
      <c r="I221" s="9" t="s">
        <v>1694</v>
      </c>
      <c r="J221" s="9" t="s">
        <v>1745</v>
      </c>
      <c r="K221" s="9" t="s">
        <v>1832</v>
      </c>
    </row>
    <row r="222" spans="1:11" s="7" customFormat="1" ht="75.75" customHeight="1" x14ac:dyDescent="0.15">
      <c r="A222" s="2" t="s">
        <v>1516</v>
      </c>
      <c r="B222" s="1">
        <v>2023</v>
      </c>
      <c r="C222" s="1">
        <v>37</v>
      </c>
      <c r="D222" s="1">
        <v>5</v>
      </c>
      <c r="E222" s="1" t="s">
        <v>1551</v>
      </c>
      <c r="F222" s="3" t="s">
        <v>1605</v>
      </c>
      <c r="G222" s="7" t="s">
        <v>1651</v>
      </c>
      <c r="H222" s="8" t="s">
        <v>1833</v>
      </c>
      <c r="I222" s="9" t="s">
        <v>1695</v>
      </c>
      <c r="J222" s="9" t="s">
        <v>1746</v>
      </c>
      <c r="K222" s="9" t="s">
        <v>1834</v>
      </c>
    </row>
    <row r="223" spans="1:11" s="7" customFormat="1" ht="75.75" customHeight="1" x14ac:dyDescent="0.15">
      <c r="A223" s="2" t="s">
        <v>1516</v>
      </c>
      <c r="B223" s="1">
        <v>2023</v>
      </c>
      <c r="C223" s="1">
        <v>37</v>
      </c>
      <c r="D223" s="1">
        <v>5</v>
      </c>
      <c r="E223" s="1" t="s">
        <v>1552</v>
      </c>
      <c r="F223" s="3" t="s">
        <v>1606</v>
      </c>
      <c r="G223" s="7" t="s">
        <v>1652</v>
      </c>
      <c r="H223" s="8" t="s">
        <v>1835</v>
      </c>
      <c r="I223" s="9" t="s">
        <v>1696</v>
      </c>
      <c r="J223" s="9" t="s">
        <v>1747</v>
      </c>
      <c r="K223" s="9" t="s">
        <v>1836</v>
      </c>
    </row>
    <row r="224" spans="1:11" s="7" customFormat="1" ht="75.75" customHeight="1" x14ac:dyDescent="0.15">
      <c r="A224" s="2" t="s">
        <v>1516</v>
      </c>
      <c r="B224" s="1">
        <v>2023</v>
      </c>
      <c r="C224" s="1">
        <v>37</v>
      </c>
      <c r="D224" s="1">
        <v>5</v>
      </c>
      <c r="E224" s="1" t="s">
        <v>1553</v>
      </c>
      <c r="F224" s="3" t="s">
        <v>1607</v>
      </c>
      <c r="G224" s="7" t="s">
        <v>1653</v>
      </c>
      <c r="H224" s="8" t="s">
        <v>1837</v>
      </c>
      <c r="I224" s="9" t="s">
        <v>1697</v>
      </c>
      <c r="J224" s="9" t="s">
        <v>1748</v>
      </c>
      <c r="K224" s="9" t="s">
        <v>1838</v>
      </c>
    </row>
    <row r="225" spans="1:11" s="7" customFormat="1" ht="75.75" customHeight="1" x14ac:dyDescent="0.15">
      <c r="A225" s="2" t="s">
        <v>1516</v>
      </c>
      <c r="B225" s="1">
        <v>2023</v>
      </c>
      <c r="C225" s="1">
        <v>37</v>
      </c>
      <c r="D225" s="1">
        <v>5</v>
      </c>
      <c r="E225" s="1" t="s">
        <v>1554</v>
      </c>
      <c r="F225" s="3" t="s">
        <v>1608</v>
      </c>
      <c r="G225" s="7" t="s">
        <v>1654</v>
      </c>
      <c r="H225" s="8" t="s">
        <v>1839</v>
      </c>
      <c r="I225" s="9" t="s">
        <v>1698</v>
      </c>
      <c r="J225" s="9" t="s">
        <v>1749</v>
      </c>
      <c r="K225" s="9" t="s">
        <v>1840</v>
      </c>
    </row>
    <row r="226" spans="1:11" s="7" customFormat="1" ht="75.75" customHeight="1" x14ac:dyDescent="0.15">
      <c r="A226" s="2" t="s">
        <v>1516</v>
      </c>
      <c r="B226" s="1">
        <v>2023</v>
      </c>
      <c r="C226" s="1">
        <v>37</v>
      </c>
      <c r="D226" s="1">
        <v>5</v>
      </c>
      <c r="E226" s="1" t="s">
        <v>1555</v>
      </c>
      <c r="F226" s="3" t="s">
        <v>1609</v>
      </c>
      <c r="G226" s="7" t="s">
        <v>1655</v>
      </c>
      <c r="H226" s="8" t="s">
        <v>1841</v>
      </c>
      <c r="I226" s="9" t="s">
        <v>1699</v>
      </c>
      <c r="J226" s="9" t="s">
        <v>1750</v>
      </c>
      <c r="K226" s="9" t="s">
        <v>1842</v>
      </c>
    </row>
    <row r="227" spans="1:11" s="7" customFormat="1" ht="75.75" customHeight="1" x14ac:dyDescent="0.15">
      <c r="A227" s="2" t="s">
        <v>1517</v>
      </c>
      <c r="B227" s="1">
        <v>2023</v>
      </c>
      <c r="C227" s="1">
        <v>37</v>
      </c>
      <c r="D227" s="1">
        <v>5</v>
      </c>
      <c r="E227" s="1" t="s">
        <v>1556</v>
      </c>
      <c r="F227" s="3" t="s">
        <v>1610</v>
      </c>
      <c r="G227" s="7" t="s">
        <v>1656</v>
      </c>
      <c r="H227" s="8" t="s">
        <v>1843</v>
      </c>
      <c r="I227" s="9" t="s">
        <v>1700</v>
      </c>
      <c r="J227" s="9" t="s">
        <v>1751</v>
      </c>
      <c r="K227" s="9" t="s">
        <v>1844</v>
      </c>
    </row>
    <row r="228" spans="1:11" s="7" customFormat="1" ht="75.75" customHeight="1" x14ac:dyDescent="0.15">
      <c r="A228" s="2" t="s">
        <v>1517</v>
      </c>
      <c r="B228" s="1">
        <v>2023</v>
      </c>
      <c r="C228" s="1">
        <v>37</v>
      </c>
      <c r="D228" s="1">
        <v>5</v>
      </c>
      <c r="E228" s="1" t="s">
        <v>1557</v>
      </c>
      <c r="F228" s="3" t="s">
        <v>1611</v>
      </c>
      <c r="G228" s="7" t="s">
        <v>1657</v>
      </c>
      <c r="H228" s="8" t="s">
        <v>1845</v>
      </c>
      <c r="I228" s="9" t="s">
        <v>1701</v>
      </c>
      <c r="J228" s="9" t="s">
        <v>1752</v>
      </c>
      <c r="K228" s="9" t="s">
        <v>1846</v>
      </c>
    </row>
    <row r="229" spans="1:11" s="7" customFormat="1" ht="75.75" customHeight="1" x14ac:dyDescent="0.15">
      <c r="A229" s="2" t="s">
        <v>1517</v>
      </c>
      <c r="B229" s="1">
        <v>2023</v>
      </c>
      <c r="C229" s="1">
        <v>37</v>
      </c>
      <c r="D229" s="1">
        <v>5</v>
      </c>
      <c r="E229" s="1" t="s">
        <v>1558</v>
      </c>
      <c r="F229" s="3" t="s">
        <v>1612</v>
      </c>
      <c r="G229" s="7" t="s">
        <v>1658</v>
      </c>
      <c r="H229" s="8" t="s">
        <v>1847</v>
      </c>
      <c r="I229" s="9" t="s">
        <v>1702</v>
      </c>
      <c r="J229" s="9" t="s">
        <v>1753</v>
      </c>
      <c r="K229" s="9" t="s">
        <v>1848</v>
      </c>
    </row>
    <row r="230" spans="1:11" s="7" customFormat="1" ht="75.75" customHeight="1" x14ac:dyDescent="0.15">
      <c r="A230" s="2" t="s">
        <v>1518</v>
      </c>
      <c r="B230" s="1">
        <v>2023</v>
      </c>
      <c r="C230" s="1">
        <v>37</v>
      </c>
      <c r="D230" s="1">
        <v>5</v>
      </c>
      <c r="E230" s="1" t="s">
        <v>1559</v>
      </c>
      <c r="F230" s="3" t="s">
        <v>1613</v>
      </c>
      <c r="G230" s="7" t="s">
        <v>1659</v>
      </c>
      <c r="H230" s="8" t="s">
        <v>1849</v>
      </c>
      <c r="I230" s="9" t="s">
        <v>1703</v>
      </c>
      <c r="J230" s="9" t="s">
        <v>1754</v>
      </c>
      <c r="K230" s="9" t="s">
        <v>1850</v>
      </c>
    </row>
    <row r="231" spans="1:11" s="7" customFormat="1" ht="75.75" customHeight="1" x14ac:dyDescent="0.15">
      <c r="A231" s="2" t="s">
        <v>1518</v>
      </c>
      <c r="B231" s="1">
        <v>2023</v>
      </c>
      <c r="C231" s="1">
        <v>37</v>
      </c>
      <c r="D231" s="1">
        <v>5</v>
      </c>
      <c r="E231" s="1" t="s">
        <v>1560</v>
      </c>
      <c r="F231" s="3" t="s">
        <v>1614</v>
      </c>
      <c r="G231" s="7" t="s">
        <v>1660</v>
      </c>
      <c r="H231" s="8" t="s">
        <v>1851</v>
      </c>
      <c r="I231" s="9" t="s">
        <v>1704</v>
      </c>
      <c r="J231" s="9" t="s">
        <v>1755</v>
      </c>
      <c r="K231" s="9" t="s">
        <v>1852</v>
      </c>
    </row>
    <row r="232" spans="1:11" s="7" customFormat="1" ht="75.75" customHeight="1" x14ac:dyDescent="0.15">
      <c r="A232" s="2" t="s">
        <v>1518</v>
      </c>
      <c r="B232" s="1">
        <v>2023</v>
      </c>
      <c r="C232" s="1">
        <v>37</v>
      </c>
      <c r="D232" s="1">
        <v>5</v>
      </c>
      <c r="E232" s="1" t="s">
        <v>1561</v>
      </c>
      <c r="F232" s="3" t="s">
        <v>1615</v>
      </c>
      <c r="G232" s="7" t="s">
        <v>1661</v>
      </c>
      <c r="H232" s="8" t="s">
        <v>1853</v>
      </c>
      <c r="I232" s="9" t="s">
        <v>2015</v>
      </c>
      <c r="J232" s="9" t="s">
        <v>1756</v>
      </c>
      <c r="K232" s="9" t="s">
        <v>1854</v>
      </c>
    </row>
    <row r="233" spans="1:11" s="7" customFormat="1" ht="75.75" customHeight="1" x14ac:dyDescent="0.15">
      <c r="A233" s="2" t="s">
        <v>1519</v>
      </c>
      <c r="B233" s="1">
        <v>2023</v>
      </c>
      <c r="C233" s="1">
        <v>37</v>
      </c>
      <c r="D233" s="1">
        <v>5</v>
      </c>
      <c r="E233" s="1" t="s">
        <v>1562</v>
      </c>
      <c r="F233" s="3" t="s">
        <v>1616</v>
      </c>
      <c r="G233" s="7" t="s">
        <v>1662</v>
      </c>
      <c r="H233" s="8" t="s">
        <v>1856</v>
      </c>
      <c r="I233" s="9" t="s">
        <v>1705</v>
      </c>
      <c r="J233" s="9" t="s">
        <v>1757</v>
      </c>
      <c r="K233" s="9" t="s">
        <v>1855</v>
      </c>
    </row>
    <row r="234" spans="1:11" s="7" customFormat="1" ht="75.75" customHeight="1" x14ac:dyDescent="0.15">
      <c r="A234" s="2" t="s">
        <v>1519</v>
      </c>
      <c r="B234" s="1">
        <v>2023</v>
      </c>
      <c r="C234" s="1">
        <v>37</v>
      </c>
      <c r="D234" s="1">
        <v>5</v>
      </c>
      <c r="E234" s="1" t="s">
        <v>1563</v>
      </c>
      <c r="F234" s="3" t="s">
        <v>1916</v>
      </c>
      <c r="G234" s="7" t="s">
        <v>1965</v>
      </c>
      <c r="H234" s="8" t="s">
        <v>1857</v>
      </c>
      <c r="I234" s="9" t="s">
        <v>1706</v>
      </c>
      <c r="J234" s="9" t="s">
        <v>1758</v>
      </c>
      <c r="K234" s="9" t="s">
        <v>1858</v>
      </c>
    </row>
    <row r="235" spans="1:11" s="7" customFormat="1" ht="75.75" customHeight="1" x14ac:dyDescent="0.15">
      <c r="A235" s="2" t="s">
        <v>1519</v>
      </c>
      <c r="B235" s="1">
        <v>2023</v>
      </c>
      <c r="C235" s="1">
        <v>37</v>
      </c>
      <c r="D235" s="1">
        <v>5</v>
      </c>
      <c r="E235" s="1" t="s">
        <v>1564</v>
      </c>
      <c r="F235" s="3" t="s">
        <v>1917</v>
      </c>
      <c r="G235" s="7" t="s">
        <v>1966</v>
      </c>
      <c r="H235" s="8" t="s">
        <v>1811</v>
      </c>
      <c r="I235" s="9" t="s">
        <v>1707</v>
      </c>
      <c r="J235" s="9" t="s">
        <v>1759</v>
      </c>
      <c r="K235" s="9" t="s">
        <v>1859</v>
      </c>
    </row>
    <row r="236" spans="1:11" s="7" customFormat="1" ht="75.75" customHeight="1" x14ac:dyDescent="0.15">
      <c r="A236" s="2" t="s">
        <v>1519</v>
      </c>
      <c r="B236" s="1">
        <v>2023</v>
      </c>
      <c r="C236" s="1">
        <v>37</v>
      </c>
      <c r="D236" s="1">
        <v>5</v>
      </c>
      <c r="E236" s="1" t="s">
        <v>1565</v>
      </c>
      <c r="F236" s="3" t="s">
        <v>1918</v>
      </c>
      <c r="G236" s="7" t="s">
        <v>1967</v>
      </c>
      <c r="H236" s="8" t="s">
        <v>1860</v>
      </c>
      <c r="I236" s="9" t="s">
        <v>1708</v>
      </c>
      <c r="J236" s="9" t="s">
        <v>1760</v>
      </c>
      <c r="K236" s="9" t="s">
        <v>1861</v>
      </c>
    </row>
    <row r="237" spans="1:11" s="7" customFormat="1" ht="75.75" customHeight="1" x14ac:dyDescent="0.15">
      <c r="A237" s="2" t="s">
        <v>1519</v>
      </c>
      <c r="B237" s="1">
        <v>2023</v>
      </c>
      <c r="C237" s="1">
        <v>37</v>
      </c>
      <c r="D237" s="1">
        <v>5</v>
      </c>
      <c r="E237" s="1" t="s">
        <v>1566</v>
      </c>
      <c r="F237" s="3" t="s">
        <v>1919</v>
      </c>
      <c r="G237" s="7" t="s">
        <v>1968</v>
      </c>
      <c r="H237" s="8" t="s">
        <v>1862</v>
      </c>
      <c r="I237" s="9" t="s">
        <v>1709</v>
      </c>
      <c r="J237" s="9" t="s">
        <v>1761</v>
      </c>
      <c r="K237" s="9" t="s">
        <v>1863</v>
      </c>
    </row>
    <row r="238" spans="1:11" s="7" customFormat="1" ht="75.75" customHeight="1" x14ac:dyDescent="0.15">
      <c r="A238" s="2" t="s">
        <v>1519</v>
      </c>
      <c r="B238" s="1">
        <v>2023</v>
      </c>
      <c r="C238" s="1">
        <v>37</v>
      </c>
      <c r="D238" s="1">
        <v>5</v>
      </c>
      <c r="E238" s="1" t="s">
        <v>1567</v>
      </c>
      <c r="F238" s="3" t="s">
        <v>1617</v>
      </c>
      <c r="G238" s="7" t="s">
        <v>1969</v>
      </c>
      <c r="H238" s="8" t="s">
        <v>1864</v>
      </c>
      <c r="I238" s="9" t="s">
        <v>1710</v>
      </c>
      <c r="J238" s="9" t="s">
        <v>1762</v>
      </c>
      <c r="K238" s="9" t="s">
        <v>1865</v>
      </c>
    </row>
    <row r="239" spans="1:11" s="7" customFormat="1" ht="75.75" customHeight="1" x14ac:dyDescent="0.15">
      <c r="A239" s="2" t="s">
        <v>1519</v>
      </c>
      <c r="B239" s="1">
        <v>2023</v>
      </c>
      <c r="C239" s="1">
        <v>37</v>
      </c>
      <c r="D239" s="1">
        <v>5</v>
      </c>
      <c r="E239" s="1" t="s">
        <v>1568</v>
      </c>
      <c r="F239" s="3" t="s">
        <v>1920</v>
      </c>
      <c r="G239" s="7" t="s">
        <v>1970</v>
      </c>
      <c r="H239" s="8" t="s">
        <v>1866</v>
      </c>
      <c r="I239" s="9" t="s">
        <v>1711</v>
      </c>
      <c r="J239" s="9" t="s">
        <v>1763</v>
      </c>
      <c r="K239" s="9" t="s">
        <v>1867</v>
      </c>
    </row>
    <row r="240" spans="1:11" s="7" customFormat="1" ht="75.75" customHeight="1" x14ac:dyDescent="0.15">
      <c r="A240" s="2" t="s">
        <v>1519</v>
      </c>
      <c r="B240" s="1">
        <v>2023</v>
      </c>
      <c r="C240" s="1">
        <v>37</v>
      </c>
      <c r="D240" s="1">
        <v>5</v>
      </c>
      <c r="E240" s="1" t="s">
        <v>1569</v>
      </c>
      <c r="F240" s="3" t="s">
        <v>1921</v>
      </c>
      <c r="G240" s="7" t="s">
        <v>1971</v>
      </c>
      <c r="H240" s="8" t="s">
        <v>1868</v>
      </c>
      <c r="I240" s="9" t="s">
        <v>1712</v>
      </c>
      <c r="J240" s="9" t="s">
        <v>1764</v>
      </c>
      <c r="K240" s="9" t="s">
        <v>1869</v>
      </c>
    </row>
    <row r="241" spans="1:11" s="7" customFormat="1" ht="75.75" customHeight="1" x14ac:dyDescent="0.15">
      <c r="A241" s="2" t="s">
        <v>1519</v>
      </c>
      <c r="B241" s="1">
        <v>2023</v>
      </c>
      <c r="C241" s="1">
        <v>37</v>
      </c>
      <c r="D241" s="1">
        <v>5</v>
      </c>
      <c r="E241" s="1" t="s">
        <v>1570</v>
      </c>
      <c r="F241" s="3" t="s">
        <v>1922</v>
      </c>
      <c r="G241" s="7" t="s">
        <v>1972</v>
      </c>
      <c r="H241" s="8" t="s">
        <v>1870</v>
      </c>
      <c r="I241" s="9" t="s">
        <v>1713</v>
      </c>
      <c r="J241" s="9" t="s">
        <v>1765</v>
      </c>
      <c r="K241" s="9" t="s">
        <v>1871</v>
      </c>
    </row>
    <row r="242" spans="1:11" s="7" customFormat="1" ht="75.75" customHeight="1" x14ac:dyDescent="0.15">
      <c r="A242" s="2" t="s">
        <v>1519</v>
      </c>
      <c r="B242" s="1">
        <v>2023</v>
      </c>
      <c r="C242" s="1">
        <v>37</v>
      </c>
      <c r="D242" s="1">
        <v>5</v>
      </c>
      <c r="E242" s="1" t="s">
        <v>1571</v>
      </c>
      <c r="F242" s="3" t="s">
        <v>1618</v>
      </c>
      <c r="G242" s="7" t="s">
        <v>1973</v>
      </c>
      <c r="H242" s="8" t="s">
        <v>1872</v>
      </c>
      <c r="I242" s="9" t="s">
        <v>1714</v>
      </c>
      <c r="J242" s="9" t="s">
        <v>1766</v>
      </c>
      <c r="K242" s="9" t="s">
        <v>1873</v>
      </c>
    </row>
    <row r="243" spans="1:11" s="7" customFormat="1" ht="75.75" customHeight="1" x14ac:dyDescent="0.15">
      <c r="A243" s="2" t="s">
        <v>1874</v>
      </c>
      <c r="B243" s="1">
        <v>2023</v>
      </c>
      <c r="C243" s="1">
        <v>37</v>
      </c>
      <c r="D243" s="1">
        <v>6</v>
      </c>
      <c r="E243" s="1" t="s">
        <v>1875</v>
      </c>
      <c r="F243" s="3" t="s">
        <v>1923</v>
      </c>
      <c r="G243" s="7" t="s">
        <v>1974</v>
      </c>
      <c r="H243" s="8" t="s">
        <v>2110</v>
      </c>
      <c r="I243" s="9" t="s">
        <v>2059</v>
      </c>
      <c r="J243" s="9" t="s">
        <v>2016</v>
      </c>
      <c r="K243" s="9" t="s">
        <v>2114</v>
      </c>
    </row>
    <row r="244" spans="1:11" s="7" customFormat="1" ht="75.75" customHeight="1" x14ac:dyDescent="0.15">
      <c r="A244" s="2" t="s">
        <v>1874</v>
      </c>
      <c r="B244" s="1">
        <v>2023</v>
      </c>
      <c r="C244" s="1">
        <v>37</v>
      </c>
      <c r="D244" s="1">
        <v>6</v>
      </c>
      <c r="E244" s="1" t="s">
        <v>1876</v>
      </c>
      <c r="F244" s="3" t="s">
        <v>1924</v>
      </c>
      <c r="G244" s="7" t="s">
        <v>1975</v>
      </c>
      <c r="H244" s="8" t="s">
        <v>2111</v>
      </c>
      <c r="I244" s="9" t="s">
        <v>2060</v>
      </c>
      <c r="J244" s="9" t="s">
        <v>2017</v>
      </c>
      <c r="K244" s="9" t="s">
        <v>2115</v>
      </c>
    </row>
    <row r="245" spans="1:11" s="7" customFormat="1" ht="75.75" customHeight="1" x14ac:dyDescent="0.15">
      <c r="A245" s="2" t="s">
        <v>1874</v>
      </c>
      <c r="B245" s="1">
        <v>2023</v>
      </c>
      <c r="C245" s="1">
        <v>37</v>
      </c>
      <c r="D245" s="1">
        <v>6</v>
      </c>
      <c r="E245" s="1" t="s">
        <v>1877</v>
      </c>
      <c r="F245" s="3" t="s">
        <v>1925</v>
      </c>
      <c r="G245" s="7" t="s">
        <v>1976</v>
      </c>
      <c r="H245" s="8" t="s">
        <v>2112</v>
      </c>
      <c r="I245" s="9" t="s">
        <v>2061</v>
      </c>
      <c r="J245" s="9" t="s">
        <v>2018</v>
      </c>
      <c r="K245" s="9" t="s">
        <v>2113</v>
      </c>
    </row>
    <row r="246" spans="1:11" s="7" customFormat="1" ht="75.75" customHeight="1" x14ac:dyDescent="0.15">
      <c r="A246" s="2" t="s">
        <v>1874</v>
      </c>
      <c r="B246" s="1">
        <v>2023</v>
      </c>
      <c r="C246" s="1">
        <v>37</v>
      </c>
      <c r="D246" s="1">
        <v>6</v>
      </c>
      <c r="E246" s="1" t="s">
        <v>1878</v>
      </c>
      <c r="F246" s="3" t="s">
        <v>1926</v>
      </c>
      <c r="G246" s="7" t="s">
        <v>1977</v>
      </c>
      <c r="H246" s="8" t="s">
        <v>2116</v>
      </c>
      <c r="I246" s="9" t="s">
        <v>2062</v>
      </c>
      <c r="J246" s="9" t="s">
        <v>2019</v>
      </c>
      <c r="K246" s="9" t="s">
        <v>2117</v>
      </c>
    </row>
    <row r="247" spans="1:11" s="7" customFormat="1" ht="75.75" customHeight="1" x14ac:dyDescent="0.15">
      <c r="A247" s="2" t="s">
        <v>1874</v>
      </c>
      <c r="B247" s="1">
        <v>2023</v>
      </c>
      <c r="C247" s="1">
        <v>37</v>
      </c>
      <c r="D247" s="1">
        <v>6</v>
      </c>
      <c r="E247" s="1" t="s">
        <v>52</v>
      </c>
      <c r="F247" s="3" t="s">
        <v>1927</v>
      </c>
      <c r="G247" s="7" t="s">
        <v>1978</v>
      </c>
      <c r="H247" s="8" t="s">
        <v>2118</v>
      </c>
      <c r="I247" s="9" t="s">
        <v>2063</v>
      </c>
      <c r="J247" s="9" t="s">
        <v>2020</v>
      </c>
      <c r="K247" s="9" t="s">
        <v>2119</v>
      </c>
    </row>
    <row r="248" spans="1:11" s="7" customFormat="1" ht="75.75" customHeight="1" x14ac:dyDescent="0.15">
      <c r="A248" s="2" t="s">
        <v>1874</v>
      </c>
      <c r="B248" s="1">
        <v>2023</v>
      </c>
      <c r="C248" s="1">
        <v>37</v>
      </c>
      <c r="D248" s="1">
        <v>6</v>
      </c>
      <c r="E248" s="1" t="s">
        <v>1879</v>
      </c>
      <c r="F248" s="3" t="s">
        <v>1928</v>
      </c>
      <c r="G248" s="7" t="s">
        <v>1979</v>
      </c>
      <c r="H248" s="8" t="s">
        <v>2120</v>
      </c>
      <c r="I248" s="9" t="s">
        <v>2064</v>
      </c>
      <c r="J248" s="9" t="s">
        <v>2021</v>
      </c>
      <c r="K248" s="9" t="s">
        <v>2121</v>
      </c>
    </row>
    <row r="249" spans="1:11" s="7" customFormat="1" ht="75.75" customHeight="1" x14ac:dyDescent="0.15">
      <c r="A249" s="2" t="s">
        <v>1874</v>
      </c>
      <c r="B249" s="1">
        <v>2023</v>
      </c>
      <c r="C249" s="1">
        <v>37</v>
      </c>
      <c r="D249" s="1">
        <v>6</v>
      </c>
      <c r="E249" s="1" t="s">
        <v>1880</v>
      </c>
      <c r="F249" s="3" t="s">
        <v>1929</v>
      </c>
      <c r="G249" s="7" t="s">
        <v>1980</v>
      </c>
      <c r="H249" s="8" t="s">
        <v>2123</v>
      </c>
      <c r="I249" s="9" t="s">
        <v>2065</v>
      </c>
      <c r="J249" s="9" t="s">
        <v>2022</v>
      </c>
      <c r="K249" s="9" t="s">
        <v>2122</v>
      </c>
    </row>
    <row r="250" spans="1:11" s="7" customFormat="1" ht="75.75" customHeight="1" x14ac:dyDescent="0.15">
      <c r="A250" s="2" t="s">
        <v>1874</v>
      </c>
      <c r="B250" s="1">
        <v>2023</v>
      </c>
      <c r="C250" s="1">
        <v>37</v>
      </c>
      <c r="D250" s="1">
        <v>6</v>
      </c>
      <c r="E250" s="1" t="s">
        <v>1881</v>
      </c>
      <c r="F250" s="3" t="s">
        <v>1930</v>
      </c>
      <c r="G250" s="7" t="s">
        <v>1981</v>
      </c>
      <c r="H250" s="8" t="s">
        <v>2124</v>
      </c>
      <c r="I250" s="9" t="s">
        <v>2066</v>
      </c>
      <c r="J250" s="9" t="s">
        <v>2023</v>
      </c>
      <c r="K250" s="9" t="s">
        <v>2125</v>
      </c>
    </row>
    <row r="251" spans="1:11" s="7" customFormat="1" ht="75.75" customHeight="1" x14ac:dyDescent="0.15">
      <c r="A251" s="2" t="s">
        <v>1874</v>
      </c>
      <c r="B251" s="1">
        <v>2023</v>
      </c>
      <c r="C251" s="1">
        <v>37</v>
      </c>
      <c r="D251" s="1">
        <v>6</v>
      </c>
      <c r="E251" s="1" t="s">
        <v>1882</v>
      </c>
      <c r="F251" s="3" t="s">
        <v>1931</v>
      </c>
      <c r="G251" s="7" t="s">
        <v>1982</v>
      </c>
      <c r="H251" s="8" t="s">
        <v>2126</v>
      </c>
      <c r="I251" s="9" t="s">
        <v>2067</v>
      </c>
      <c r="J251" s="9" t="s">
        <v>2024</v>
      </c>
      <c r="K251" s="9" t="s">
        <v>2127</v>
      </c>
    </row>
    <row r="252" spans="1:11" s="7" customFormat="1" ht="75.75" customHeight="1" x14ac:dyDescent="0.15">
      <c r="A252" s="2" t="s">
        <v>2102</v>
      </c>
      <c r="B252" s="1">
        <v>2023</v>
      </c>
      <c r="C252" s="1">
        <v>37</v>
      </c>
      <c r="D252" s="1">
        <v>6</v>
      </c>
      <c r="E252" s="1" t="s">
        <v>1883</v>
      </c>
      <c r="F252" s="3" t="s">
        <v>1932</v>
      </c>
      <c r="G252" s="7" t="s">
        <v>1983</v>
      </c>
      <c r="H252" s="8" t="s">
        <v>2128</v>
      </c>
      <c r="I252" s="9" t="s">
        <v>2068</v>
      </c>
      <c r="J252" s="9" t="s">
        <v>2025</v>
      </c>
      <c r="K252" s="9" t="s">
        <v>2129</v>
      </c>
    </row>
    <row r="253" spans="1:11" s="7" customFormat="1" ht="75.75" customHeight="1" x14ac:dyDescent="0.15">
      <c r="A253" s="2" t="s">
        <v>2102</v>
      </c>
      <c r="B253" s="1">
        <v>2023</v>
      </c>
      <c r="C253" s="1">
        <v>37</v>
      </c>
      <c r="D253" s="1">
        <v>6</v>
      </c>
      <c r="E253" s="1" t="s">
        <v>1884</v>
      </c>
      <c r="F253" s="3" t="s">
        <v>1933</v>
      </c>
      <c r="G253" s="7" t="s">
        <v>1984</v>
      </c>
      <c r="H253" s="8" t="s">
        <v>2130</v>
      </c>
      <c r="I253" s="9" t="s">
        <v>2069</v>
      </c>
      <c r="J253" s="9" t="s">
        <v>2026</v>
      </c>
      <c r="K253" s="9" t="s">
        <v>2131</v>
      </c>
    </row>
    <row r="254" spans="1:11" s="7" customFormat="1" ht="75.75" customHeight="1" x14ac:dyDescent="0.15">
      <c r="A254" s="2" t="s">
        <v>2102</v>
      </c>
      <c r="B254" s="1">
        <v>2023</v>
      </c>
      <c r="C254" s="1">
        <v>37</v>
      </c>
      <c r="D254" s="1">
        <v>6</v>
      </c>
      <c r="E254" s="1" t="s">
        <v>1885</v>
      </c>
      <c r="F254" s="3" t="s">
        <v>1934</v>
      </c>
      <c r="G254" s="7" t="s">
        <v>1985</v>
      </c>
      <c r="H254" s="8" t="s">
        <v>2132</v>
      </c>
      <c r="I254" s="9" t="s">
        <v>2070</v>
      </c>
      <c r="J254" s="9" t="s">
        <v>2027</v>
      </c>
      <c r="K254" s="9" t="s">
        <v>2133</v>
      </c>
    </row>
    <row r="255" spans="1:11" s="7" customFormat="1" ht="75.75" customHeight="1" x14ac:dyDescent="0.15">
      <c r="A255" s="2" t="s">
        <v>2102</v>
      </c>
      <c r="B255" s="1">
        <v>2023</v>
      </c>
      <c r="C255" s="1">
        <v>37</v>
      </c>
      <c r="D255" s="1">
        <v>6</v>
      </c>
      <c r="E255" s="1" t="s">
        <v>1886</v>
      </c>
      <c r="F255" s="3" t="s">
        <v>1935</v>
      </c>
      <c r="G255" s="7" t="s">
        <v>1986</v>
      </c>
      <c r="H255" s="8" t="s">
        <v>2134</v>
      </c>
      <c r="I255" s="9" t="s">
        <v>2071</v>
      </c>
      <c r="J255" s="9" t="s">
        <v>2028</v>
      </c>
      <c r="K255" s="9" t="s">
        <v>2135</v>
      </c>
    </row>
    <row r="256" spans="1:11" s="7" customFormat="1" ht="75.75" customHeight="1" x14ac:dyDescent="0.15">
      <c r="A256" s="2" t="s">
        <v>2102</v>
      </c>
      <c r="B256" s="1">
        <v>2023</v>
      </c>
      <c r="C256" s="1">
        <v>37</v>
      </c>
      <c r="D256" s="1">
        <v>6</v>
      </c>
      <c r="E256" s="1" t="s">
        <v>1887</v>
      </c>
      <c r="F256" s="3" t="s">
        <v>1936</v>
      </c>
      <c r="G256" s="7" t="s">
        <v>1987</v>
      </c>
      <c r="H256" s="8" t="s">
        <v>2136</v>
      </c>
      <c r="I256" s="9" t="s">
        <v>2072</v>
      </c>
      <c r="J256" s="9" t="s">
        <v>2029</v>
      </c>
      <c r="K256" s="9" t="s">
        <v>2137</v>
      </c>
    </row>
    <row r="257" spans="1:11" s="7" customFormat="1" ht="75.75" customHeight="1" x14ac:dyDescent="0.15">
      <c r="A257" s="2" t="s">
        <v>2102</v>
      </c>
      <c r="B257" s="1">
        <v>2023</v>
      </c>
      <c r="C257" s="1">
        <v>37</v>
      </c>
      <c r="D257" s="1">
        <v>6</v>
      </c>
      <c r="E257" s="1" t="s">
        <v>1888</v>
      </c>
      <c r="F257" s="3" t="s">
        <v>1937</v>
      </c>
      <c r="G257" s="7" t="s">
        <v>1988</v>
      </c>
      <c r="H257" s="8" t="s">
        <v>2138</v>
      </c>
      <c r="I257" s="9" t="s">
        <v>2073</v>
      </c>
      <c r="J257" s="9" t="s">
        <v>2030</v>
      </c>
      <c r="K257" s="9" t="s">
        <v>2139</v>
      </c>
    </row>
    <row r="258" spans="1:11" s="7" customFormat="1" ht="75.75" customHeight="1" x14ac:dyDescent="0.15">
      <c r="A258" s="2" t="s">
        <v>2102</v>
      </c>
      <c r="B258" s="1">
        <v>2023</v>
      </c>
      <c r="C258" s="1">
        <v>37</v>
      </c>
      <c r="D258" s="1">
        <v>6</v>
      </c>
      <c r="E258" s="1" t="s">
        <v>1889</v>
      </c>
      <c r="F258" s="3" t="s">
        <v>1938</v>
      </c>
      <c r="G258" s="7" t="s">
        <v>1989</v>
      </c>
      <c r="H258" s="8" t="s">
        <v>2140</v>
      </c>
      <c r="I258" s="9" t="s">
        <v>2074</v>
      </c>
      <c r="J258" s="9" t="s">
        <v>2031</v>
      </c>
      <c r="K258" s="9" t="s">
        <v>2141</v>
      </c>
    </row>
    <row r="259" spans="1:11" s="7" customFormat="1" ht="75.75" customHeight="1" x14ac:dyDescent="0.15">
      <c r="A259" s="2" t="s">
        <v>2102</v>
      </c>
      <c r="B259" s="1">
        <v>2023</v>
      </c>
      <c r="C259" s="1">
        <v>37</v>
      </c>
      <c r="D259" s="1">
        <v>6</v>
      </c>
      <c r="E259" s="1" t="s">
        <v>1890</v>
      </c>
      <c r="F259" s="3" t="s">
        <v>1939</v>
      </c>
      <c r="G259" s="7" t="s">
        <v>1990</v>
      </c>
      <c r="H259" s="8" t="s">
        <v>2142</v>
      </c>
      <c r="I259" s="9" t="s">
        <v>2075</v>
      </c>
      <c r="J259" s="9" t="s">
        <v>2032</v>
      </c>
      <c r="K259" s="9" t="s">
        <v>2143</v>
      </c>
    </row>
    <row r="260" spans="1:11" s="7" customFormat="1" ht="75.75" customHeight="1" x14ac:dyDescent="0.15">
      <c r="A260" s="2" t="s">
        <v>2103</v>
      </c>
      <c r="B260" s="1">
        <v>2023</v>
      </c>
      <c r="C260" s="1">
        <v>37</v>
      </c>
      <c r="D260" s="1">
        <v>6</v>
      </c>
      <c r="E260" s="1" t="s">
        <v>1891</v>
      </c>
      <c r="F260" s="3" t="s">
        <v>1940</v>
      </c>
      <c r="G260" s="7" t="s">
        <v>1991</v>
      </c>
      <c r="H260" s="8" t="s">
        <v>2144</v>
      </c>
      <c r="I260" s="9" t="s">
        <v>2076</v>
      </c>
      <c r="J260" s="9" t="s">
        <v>2033</v>
      </c>
      <c r="K260" s="9" t="s">
        <v>2145</v>
      </c>
    </row>
    <row r="261" spans="1:11" s="7" customFormat="1" ht="75.75" customHeight="1" x14ac:dyDescent="0.15">
      <c r="A261" s="2" t="s">
        <v>2103</v>
      </c>
      <c r="B261" s="1">
        <v>2023</v>
      </c>
      <c r="C261" s="1">
        <v>37</v>
      </c>
      <c r="D261" s="1">
        <v>6</v>
      </c>
      <c r="E261" s="1" t="s">
        <v>1892</v>
      </c>
      <c r="F261" s="3" t="s">
        <v>1941</v>
      </c>
      <c r="G261" s="7" t="s">
        <v>1992</v>
      </c>
      <c r="H261" s="8" t="s">
        <v>2146</v>
      </c>
      <c r="I261" s="9" t="s">
        <v>2077</v>
      </c>
      <c r="J261" s="9" t="s">
        <v>2034</v>
      </c>
      <c r="K261" s="9" t="s">
        <v>2147</v>
      </c>
    </row>
    <row r="262" spans="1:11" s="7" customFormat="1" ht="75.75" customHeight="1" x14ac:dyDescent="0.15">
      <c r="A262" s="2" t="s">
        <v>2103</v>
      </c>
      <c r="B262" s="1">
        <v>2023</v>
      </c>
      <c r="C262" s="1">
        <v>37</v>
      </c>
      <c r="D262" s="1">
        <v>6</v>
      </c>
      <c r="E262" s="1" t="s">
        <v>1893</v>
      </c>
      <c r="F262" s="3" t="s">
        <v>1942</v>
      </c>
      <c r="G262" s="7" t="s">
        <v>1993</v>
      </c>
      <c r="H262" s="8" t="s">
        <v>2148</v>
      </c>
      <c r="I262" s="9" t="s">
        <v>2078</v>
      </c>
      <c r="J262" s="9" t="s">
        <v>2035</v>
      </c>
      <c r="K262" s="9" t="s">
        <v>2149</v>
      </c>
    </row>
    <row r="263" spans="1:11" s="7" customFormat="1" ht="75.75" customHeight="1" x14ac:dyDescent="0.15">
      <c r="A263" s="2" t="s">
        <v>2103</v>
      </c>
      <c r="B263" s="1">
        <v>2023</v>
      </c>
      <c r="C263" s="1">
        <v>37</v>
      </c>
      <c r="D263" s="1">
        <v>6</v>
      </c>
      <c r="E263" s="1" t="s">
        <v>1894</v>
      </c>
      <c r="F263" s="3" t="s">
        <v>1943</v>
      </c>
      <c r="G263" s="7" t="s">
        <v>1994</v>
      </c>
      <c r="H263" s="8" t="s">
        <v>2130</v>
      </c>
      <c r="I263" s="9" t="s">
        <v>2079</v>
      </c>
      <c r="J263" s="9" t="s">
        <v>2036</v>
      </c>
      <c r="K263" s="9" t="s">
        <v>2150</v>
      </c>
    </row>
    <row r="264" spans="1:11" s="7" customFormat="1" ht="75.75" customHeight="1" x14ac:dyDescent="0.15">
      <c r="A264" s="2" t="s">
        <v>2103</v>
      </c>
      <c r="B264" s="1">
        <v>2023</v>
      </c>
      <c r="C264" s="1">
        <v>37</v>
      </c>
      <c r="D264" s="1">
        <v>6</v>
      </c>
      <c r="E264" s="1" t="s">
        <v>1895</v>
      </c>
      <c r="F264" s="3" t="s">
        <v>1944</v>
      </c>
      <c r="G264" s="7" t="s">
        <v>1995</v>
      </c>
      <c r="H264" s="8" t="s">
        <v>2151</v>
      </c>
      <c r="I264" s="9" t="s">
        <v>2080</v>
      </c>
      <c r="J264" s="9" t="s">
        <v>2037</v>
      </c>
      <c r="K264" s="9" t="s">
        <v>2152</v>
      </c>
    </row>
    <row r="265" spans="1:11" s="7" customFormat="1" ht="75.75" customHeight="1" x14ac:dyDescent="0.15">
      <c r="A265" s="2" t="s">
        <v>2103</v>
      </c>
      <c r="B265" s="1">
        <v>2023</v>
      </c>
      <c r="C265" s="1">
        <v>37</v>
      </c>
      <c r="D265" s="1">
        <v>6</v>
      </c>
      <c r="E265" s="1" t="s">
        <v>1896</v>
      </c>
      <c r="F265" s="3" t="s">
        <v>1945</v>
      </c>
      <c r="G265" s="7" t="s">
        <v>1996</v>
      </c>
      <c r="H265" s="8" t="s">
        <v>2153</v>
      </c>
      <c r="I265" s="9" t="s">
        <v>2081</v>
      </c>
      <c r="J265" s="9" t="s">
        <v>2038</v>
      </c>
      <c r="K265" s="9" t="s">
        <v>2154</v>
      </c>
    </row>
    <row r="266" spans="1:11" s="7" customFormat="1" ht="75.75" customHeight="1" x14ac:dyDescent="0.15">
      <c r="A266" s="2" t="s">
        <v>2103</v>
      </c>
      <c r="B266" s="1">
        <v>2023</v>
      </c>
      <c r="C266" s="1">
        <v>37</v>
      </c>
      <c r="D266" s="1">
        <v>6</v>
      </c>
      <c r="E266" s="1" t="s">
        <v>127</v>
      </c>
      <c r="F266" s="3" t="s">
        <v>1946</v>
      </c>
      <c r="G266" s="7" t="s">
        <v>1997</v>
      </c>
      <c r="H266" s="8" t="s">
        <v>2155</v>
      </c>
      <c r="I266" s="9" t="s">
        <v>2082</v>
      </c>
      <c r="J266" s="9" t="s">
        <v>2039</v>
      </c>
      <c r="K266" s="9" t="s">
        <v>2156</v>
      </c>
    </row>
    <row r="267" spans="1:11" s="7" customFormat="1" ht="75.75" customHeight="1" x14ac:dyDescent="0.15">
      <c r="A267" s="2" t="s">
        <v>2104</v>
      </c>
      <c r="B267" s="1">
        <v>2023</v>
      </c>
      <c r="C267" s="1">
        <v>37</v>
      </c>
      <c r="D267" s="1">
        <v>6</v>
      </c>
      <c r="E267" s="1" t="s">
        <v>1897</v>
      </c>
      <c r="F267" s="3" t="s">
        <v>1947</v>
      </c>
      <c r="G267" s="7" t="s">
        <v>1998</v>
      </c>
      <c r="H267" s="8" t="s">
        <v>2157</v>
      </c>
      <c r="I267" s="9" t="s">
        <v>2083</v>
      </c>
      <c r="J267" s="9" t="s">
        <v>2040</v>
      </c>
      <c r="K267" s="9" t="s">
        <v>2158</v>
      </c>
    </row>
    <row r="268" spans="1:11" s="7" customFormat="1" ht="75.75" customHeight="1" x14ac:dyDescent="0.15">
      <c r="A268" s="2" t="s">
        <v>2104</v>
      </c>
      <c r="B268" s="1">
        <v>2023</v>
      </c>
      <c r="C268" s="1">
        <v>37</v>
      </c>
      <c r="D268" s="1">
        <v>6</v>
      </c>
      <c r="E268" s="1" t="s">
        <v>1898</v>
      </c>
      <c r="F268" s="3" t="s">
        <v>1948</v>
      </c>
      <c r="G268" s="7" t="s">
        <v>1999</v>
      </c>
      <c r="H268" s="8" t="s">
        <v>2159</v>
      </c>
      <c r="I268" s="9" t="s">
        <v>2084</v>
      </c>
      <c r="J268" s="9" t="s">
        <v>2041</v>
      </c>
      <c r="K268" s="9" t="s">
        <v>2160</v>
      </c>
    </row>
    <row r="269" spans="1:11" s="7" customFormat="1" ht="75.75" customHeight="1" x14ac:dyDescent="0.15">
      <c r="A269" s="2" t="s">
        <v>2104</v>
      </c>
      <c r="B269" s="1">
        <v>2023</v>
      </c>
      <c r="C269" s="1">
        <v>37</v>
      </c>
      <c r="D269" s="1">
        <v>6</v>
      </c>
      <c r="E269" s="1" t="s">
        <v>1899</v>
      </c>
      <c r="F269" s="3" t="s">
        <v>1949</v>
      </c>
      <c r="G269" s="7" t="s">
        <v>2000</v>
      </c>
      <c r="H269" s="8" t="s">
        <v>2161</v>
      </c>
      <c r="I269" s="9" t="s">
        <v>2085</v>
      </c>
      <c r="J269" s="9" t="s">
        <v>2042</v>
      </c>
      <c r="K269" s="9" t="s">
        <v>2162</v>
      </c>
    </row>
    <row r="270" spans="1:11" s="7" customFormat="1" ht="75.75" customHeight="1" x14ac:dyDescent="0.15">
      <c r="A270" s="2" t="s">
        <v>2104</v>
      </c>
      <c r="B270" s="1">
        <v>2023</v>
      </c>
      <c r="C270" s="1">
        <v>37</v>
      </c>
      <c r="D270" s="1">
        <v>6</v>
      </c>
      <c r="E270" s="1" t="s">
        <v>1900</v>
      </c>
      <c r="F270" s="3" t="s">
        <v>1950</v>
      </c>
      <c r="G270" s="7" t="s">
        <v>2001</v>
      </c>
      <c r="H270" s="8" t="s">
        <v>2159</v>
      </c>
      <c r="I270" s="9" t="s">
        <v>2086</v>
      </c>
      <c r="J270" s="9" t="s">
        <v>2043</v>
      </c>
      <c r="K270" s="9" t="s">
        <v>2163</v>
      </c>
    </row>
    <row r="271" spans="1:11" s="7" customFormat="1" ht="75.75" customHeight="1" x14ac:dyDescent="0.15">
      <c r="A271" s="2" t="s">
        <v>2104</v>
      </c>
      <c r="B271" s="1">
        <v>2023</v>
      </c>
      <c r="C271" s="1">
        <v>37</v>
      </c>
      <c r="D271" s="1">
        <v>6</v>
      </c>
      <c r="E271" s="1" t="s">
        <v>1901</v>
      </c>
      <c r="F271" s="3" t="s">
        <v>1951</v>
      </c>
      <c r="G271" s="7" t="s">
        <v>2002</v>
      </c>
      <c r="H271" s="8" t="s">
        <v>2164</v>
      </c>
      <c r="I271" s="9" t="s">
        <v>2087</v>
      </c>
      <c r="J271" s="9" t="s">
        <v>2044</v>
      </c>
      <c r="K271" s="9" t="s">
        <v>2165</v>
      </c>
    </row>
    <row r="272" spans="1:11" s="7" customFormat="1" ht="75.75" customHeight="1" x14ac:dyDescent="0.15">
      <c r="A272" s="2" t="s">
        <v>2104</v>
      </c>
      <c r="B272" s="1">
        <v>2023</v>
      </c>
      <c r="C272" s="1">
        <v>37</v>
      </c>
      <c r="D272" s="1">
        <v>6</v>
      </c>
      <c r="E272" s="1" t="s">
        <v>1902</v>
      </c>
      <c r="F272" s="3" t="s">
        <v>1952</v>
      </c>
      <c r="G272" s="7" t="s">
        <v>2003</v>
      </c>
      <c r="H272" s="8" t="s">
        <v>2166</v>
      </c>
      <c r="I272" s="9" t="s">
        <v>2088</v>
      </c>
      <c r="J272" s="9" t="s">
        <v>2045</v>
      </c>
      <c r="K272" s="9" t="s">
        <v>2167</v>
      </c>
    </row>
    <row r="273" spans="1:11" s="7" customFormat="1" ht="75.75" customHeight="1" x14ac:dyDescent="0.15">
      <c r="A273" s="2" t="s">
        <v>2108</v>
      </c>
      <c r="B273" s="1">
        <v>2023</v>
      </c>
      <c r="C273" s="1">
        <v>37</v>
      </c>
      <c r="D273" s="1">
        <v>6</v>
      </c>
      <c r="E273" s="1" t="s">
        <v>1903</v>
      </c>
      <c r="F273" s="3" t="s">
        <v>1953</v>
      </c>
      <c r="G273" s="7" t="s">
        <v>2004</v>
      </c>
      <c r="H273" s="8" t="s">
        <v>2168</v>
      </c>
      <c r="I273" s="9" t="s">
        <v>2089</v>
      </c>
      <c r="J273" s="9" t="s">
        <v>2046</v>
      </c>
      <c r="K273" s="9" t="s">
        <v>2169</v>
      </c>
    </row>
    <row r="274" spans="1:11" s="7" customFormat="1" ht="75.75" customHeight="1" x14ac:dyDescent="0.15">
      <c r="A274" s="2" t="s">
        <v>2108</v>
      </c>
      <c r="B274" s="1">
        <v>2023</v>
      </c>
      <c r="C274" s="1">
        <v>37</v>
      </c>
      <c r="D274" s="1">
        <v>6</v>
      </c>
      <c r="E274" s="1" t="s">
        <v>1904</v>
      </c>
      <c r="F274" s="3" t="s">
        <v>1954</v>
      </c>
      <c r="G274" s="7" t="s">
        <v>2005</v>
      </c>
      <c r="H274" s="8" t="s">
        <v>2170</v>
      </c>
      <c r="I274" s="9" t="s">
        <v>2090</v>
      </c>
      <c r="J274" s="9" t="s">
        <v>2047</v>
      </c>
      <c r="K274" s="9" t="s">
        <v>2171</v>
      </c>
    </row>
    <row r="275" spans="1:11" s="7" customFormat="1" ht="75.75" customHeight="1" x14ac:dyDescent="0.15">
      <c r="A275" s="2" t="s">
        <v>2108</v>
      </c>
      <c r="B275" s="1">
        <v>2023</v>
      </c>
      <c r="C275" s="1">
        <v>37</v>
      </c>
      <c r="D275" s="1">
        <v>6</v>
      </c>
      <c r="E275" s="1" t="s">
        <v>1905</v>
      </c>
      <c r="F275" s="3" t="s">
        <v>1955</v>
      </c>
      <c r="G275" s="7" t="s">
        <v>2193</v>
      </c>
      <c r="H275" s="8" t="s">
        <v>2172</v>
      </c>
      <c r="I275" s="9" t="s">
        <v>2091</v>
      </c>
      <c r="J275" s="9" t="s">
        <v>2048</v>
      </c>
      <c r="K275" s="9" t="s">
        <v>2173</v>
      </c>
    </row>
    <row r="276" spans="1:11" s="7" customFormat="1" ht="75.75" customHeight="1" x14ac:dyDescent="0.15">
      <c r="A276" s="2" t="s">
        <v>2105</v>
      </c>
      <c r="B276" s="1">
        <v>2023</v>
      </c>
      <c r="C276" s="1">
        <v>37</v>
      </c>
      <c r="D276" s="1">
        <v>6</v>
      </c>
      <c r="E276" s="1" t="s">
        <v>1906</v>
      </c>
      <c r="F276" s="3" t="s">
        <v>1956</v>
      </c>
      <c r="G276" s="7" t="s">
        <v>2006</v>
      </c>
      <c r="H276" s="8" t="s">
        <v>2136</v>
      </c>
      <c r="I276" s="9" t="s">
        <v>2092</v>
      </c>
      <c r="J276" s="9" t="s">
        <v>2049</v>
      </c>
      <c r="K276" s="9" t="s">
        <v>2174</v>
      </c>
    </row>
    <row r="277" spans="1:11" s="7" customFormat="1" ht="75.75" customHeight="1" x14ac:dyDescent="0.15">
      <c r="A277" s="2" t="s">
        <v>2105</v>
      </c>
      <c r="B277" s="1">
        <v>2023</v>
      </c>
      <c r="C277" s="1">
        <v>37</v>
      </c>
      <c r="D277" s="1">
        <v>6</v>
      </c>
      <c r="E277" s="1" t="s">
        <v>1907</v>
      </c>
      <c r="F277" s="3" t="s">
        <v>1957</v>
      </c>
      <c r="G277" s="7" t="s">
        <v>2192</v>
      </c>
      <c r="H277" s="8" t="s">
        <v>2175</v>
      </c>
      <c r="I277" s="9" t="s">
        <v>2093</v>
      </c>
      <c r="J277" s="9" t="s">
        <v>2050</v>
      </c>
      <c r="K277" s="9" t="s">
        <v>2176</v>
      </c>
    </row>
    <row r="278" spans="1:11" s="7" customFormat="1" ht="75.75" customHeight="1" x14ac:dyDescent="0.15">
      <c r="A278" s="2" t="s">
        <v>2105</v>
      </c>
      <c r="B278" s="1">
        <v>2023</v>
      </c>
      <c r="C278" s="1">
        <v>37</v>
      </c>
      <c r="D278" s="1">
        <v>6</v>
      </c>
      <c r="E278" s="1" t="s">
        <v>1908</v>
      </c>
      <c r="F278" s="3" t="s">
        <v>1958</v>
      </c>
      <c r="G278" s="7" t="s">
        <v>2007</v>
      </c>
      <c r="H278" s="8" t="s">
        <v>2177</v>
      </c>
      <c r="I278" s="9" t="s">
        <v>2094</v>
      </c>
      <c r="J278" s="9" t="s">
        <v>2051</v>
      </c>
      <c r="K278" s="9" t="s">
        <v>2178</v>
      </c>
    </row>
    <row r="279" spans="1:11" s="7" customFormat="1" ht="75.75" customHeight="1" x14ac:dyDescent="0.15">
      <c r="A279" s="2" t="s">
        <v>2106</v>
      </c>
      <c r="B279" s="1">
        <v>2023</v>
      </c>
      <c r="C279" s="1">
        <v>37</v>
      </c>
      <c r="D279" s="1">
        <v>6</v>
      </c>
      <c r="E279" s="1" t="s">
        <v>1909</v>
      </c>
      <c r="F279" s="3" t="s">
        <v>1959</v>
      </c>
      <c r="G279" s="7" t="s">
        <v>2008</v>
      </c>
      <c r="H279" s="8" t="s">
        <v>2179</v>
      </c>
      <c r="I279" s="9" t="s">
        <v>2095</v>
      </c>
      <c r="J279" s="9" t="s">
        <v>2052</v>
      </c>
      <c r="K279" s="9" t="s">
        <v>2180</v>
      </c>
    </row>
    <row r="280" spans="1:11" s="7" customFormat="1" ht="75.75" customHeight="1" x14ac:dyDescent="0.15">
      <c r="A280" s="2" t="s">
        <v>2106</v>
      </c>
      <c r="B280" s="1">
        <v>2023</v>
      </c>
      <c r="C280" s="1">
        <v>37</v>
      </c>
      <c r="D280" s="1">
        <v>6</v>
      </c>
      <c r="E280" s="1" t="s">
        <v>1910</v>
      </c>
      <c r="F280" s="3" t="s">
        <v>1960</v>
      </c>
      <c r="G280" s="7" t="s">
        <v>2009</v>
      </c>
      <c r="H280" s="8" t="s">
        <v>2181</v>
      </c>
      <c r="I280" s="9" t="s">
        <v>2096</v>
      </c>
      <c r="J280" s="9" t="s">
        <v>2053</v>
      </c>
      <c r="K280" s="9" t="s">
        <v>2182</v>
      </c>
    </row>
    <row r="281" spans="1:11" s="7" customFormat="1" ht="75.75" customHeight="1" x14ac:dyDescent="0.15">
      <c r="A281" s="2" t="s">
        <v>2106</v>
      </c>
      <c r="B281" s="1">
        <v>2023</v>
      </c>
      <c r="C281" s="1">
        <v>37</v>
      </c>
      <c r="D281" s="1">
        <v>6</v>
      </c>
      <c r="E281" s="1" t="s">
        <v>1911</v>
      </c>
      <c r="F281" s="3" t="s">
        <v>1961</v>
      </c>
      <c r="G281" s="7" t="s">
        <v>2010</v>
      </c>
      <c r="H281" s="8" t="s">
        <v>2183</v>
      </c>
      <c r="I281" s="9" t="s">
        <v>2097</v>
      </c>
      <c r="J281" s="9" t="s">
        <v>2054</v>
      </c>
      <c r="K281" s="9" t="s">
        <v>2184</v>
      </c>
    </row>
    <row r="282" spans="1:11" s="7" customFormat="1" ht="75.75" customHeight="1" x14ac:dyDescent="0.15">
      <c r="A282" s="2" t="s">
        <v>2106</v>
      </c>
      <c r="B282" s="1">
        <v>2023</v>
      </c>
      <c r="C282" s="1">
        <v>37</v>
      </c>
      <c r="D282" s="1">
        <v>6</v>
      </c>
      <c r="E282" s="1" t="s">
        <v>1912</v>
      </c>
      <c r="F282" s="3" t="s">
        <v>2258</v>
      </c>
      <c r="G282" s="7" t="s">
        <v>2011</v>
      </c>
      <c r="H282" s="8" t="s">
        <v>2109</v>
      </c>
      <c r="I282" s="9" t="s">
        <v>2098</v>
      </c>
      <c r="J282" s="9" t="s">
        <v>2055</v>
      </c>
      <c r="K282" s="9" t="s">
        <v>2185</v>
      </c>
    </row>
    <row r="283" spans="1:11" s="7" customFormat="1" ht="75.75" customHeight="1" x14ac:dyDescent="0.15">
      <c r="A283" s="2" t="s">
        <v>2106</v>
      </c>
      <c r="B283" s="1">
        <v>2023</v>
      </c>
      <c r="C283" s="1">
        <v>37</v>
      </c>
      <c r="D283" s="1">
        <v>6</v>
      </c>
      <c r="E283" s="1" t="s">
        <v>1913</v>
      </c>
      <c r="F283" s="3" t="s">
        <v>1962</v>
      </c>
      <c r="G283" s="7" t="s">
        <v>2012</v>
      </c>
      <c r="H283" s="8" t="s">
        <v>2186</v>
      </c>
      <c r="I283" s="9" t="s">
        <v>2099</v>
      </c>
      <c r="J283" s="9" t="s">
        <v>2056</v>
      </c>
      <c r="K283" s="9" t="s">
        <v>2187</v>
      </c>
    </row>
    <row r="284" spans="1:11" s="7" customFormat="1" ht="75.75" customHeight="1" x14ac:dyDescent="0.15">
      <c r="A284" s="2" t="s">
        <v>2106</v>
      </c>
      <c r="B284" s="1">
        <v>2023</v>
      </c>
      <c r="C284" s="1">
        <v>37</v>
      </c>
      <c r="D284" s="1">
        <v>6</v>
      </c>
      <c r="E284" s="1" t="s">
        <v>1914</v>
      </c>
      <c r="F284" s="3" t="s">
        <v>1963</v>
      </c>
      <c r="G284" s="7" t="s">
        <v>2013</v>
      </c>
      <c r="H284" s="8" t="s">
        <v>2188</v>
      </c>
      <c r="I284" s="9" t="s">
        <v>2100</v>
      </c>
      <c r="J284" s="9" t="s">
        <v>2057</v>
      </c>
      <c r="K284" s="9" t="s">
        <v>2189</v>
      </c>
    </row>
    <row r="285" spans="1:11" s="7" customFormat="1" ht="75.75" customHeight="1" x14ac:dyDescent="0.15">
      <c r="A285" s="2" t="s">
        <v>2107</v>
      </c>
      <c r="B285" s="1">
        <v>2023</v>
      </c>
      <c r="C285" s="1">
        <v>37</v>
      </c>
      <c r="D285" s="1">
        <v>6</v>
      </c>
      <c r="E285" s="1" t="s">
        <v>1915</v>
      </c>
      <c r="F285" s="3" t="s">
        <v>1964</v>
      </c>
      <c r="G285" s="7" t="s">
        <v>2014</v>
      </c>
      <c r="H285" s="8" t="s">
        <v>2191</v>
      </c>
      <c r="I285" s="9" t="s">
        <v>2101</v>
      </c>
      <c r="J285" s="9" t="s">
        <v>2058</v>
      </c>
      <c r="K285" s="9" t="s">
        <v>2190</v>
      </c>
    </row>
    <row r="286" spans="1:11" s="7" customFormat="1" ht="75.75" customHeight="1" x14ac:dyDescent="0.15">
      <c r="A286" s="2" t="s">
        <v>2194</v>
      </c>
      <c r="B286" s="1">
        <v>2023</v>
      </c>
      <c r="C286" s="1">
        <v>37</v>
      </c>
      <c r="D286" s="1">
        <v>7</v>
      </c>
      <c r="E286" s="1" t="s">
        <v>2203</v>
      </c>
      <c r="F286" s="3" t="s">
        <v>2259</v>
      </c>
      <c r="G286" s="7" t="s">
        <v>2315</v>
      </c>
      <c r="H286" s="8" t="s">
        <v>2482</v>
      </c>
      <c r="I286" s="9" t="s">
        <v>2370</v>
      </c>
      <c r="J286" s="9" t="s">
        <v>2426</v>
      </c>
      <c r="K286" s="9" t="s">
        <v>2485</v>
      </c>
    </row>
    <row r="287" spans="1:11" s="7" customFormat="1" ht="75.75" customHeight="1" x14ac:dyDescent="0.15">
      <c r="A287" s="2" t="s">
        <v>2194</v>
      </c>
      <c r="B287" s="1">
        <v>2023</v>
      </c>
      <c r="C287" s="1">
        <v>37</v>
      </c>
      <c r="D287" s="1">
        <v>7</v>
      </c>
      <c r="E287" s="1" t="s">
        <v>2204</v>
      </c>
      <c r="F287" s="3" t="s">
        <v>2260</v>
      </c>
      <c r="G287" s="7" t="s">
        <v>2316</v>
      </c>
      <c r="H287" s="8" t="s">
        <v>2483</v>
      </c>
      <c r="I287" s="9" t="s">
        <v>2371</v>
      </c>
      <c r="J287" s="9" t="s">
        <v>2427</v>
      </c>
      <c r="K287" s="9" t="s">
        <v>2486</v>
      </c>
    </row>
    <row r="288" spans="1:11" s="7" customFormat="1" ht="75.75" customHeight="1" x14ac:dyDescent="0.15">
      <c r="A288" s="2" t="s">
        <v>2194</v>
      </c>
      <c r="B288" s="1">
        <v>2023</v>
      </c>
      <c r="C288" s="1">
        <v>37</v>
      </c>
      <c r="D288" s="1">
        <v>7</v>
      </c>
      <c r="E288" s="1" t="s">
        <v>59</v>
      </c>
      <c r="F288" s="3" t="s">
        <v>2261</v>
      </c>
      <c r="G288" s="7" t="s">
        <v>2317</v>
      </c>
      <c r="H288" s="8" t="s">
        <v>2484</v>
      </c>
      <c r="I288" s="9" t="s">
        <v>2372</v>
      </c>
      <c r="J288" s="9" t="s">
        <v>2428</v>
      </c>
      <c r="K288" s="9" t="s">
        <v>2487</v>
      </c>
    </row>
    <row r="289" spans="1:11" s="7" customFormat="1" ht="75.75" customHeight="1" x14ac:dyDescent="0.15">
      <c r="A289" s="2" t="s">
        <v>2194</v>
      </c>
      <c r="B289" s="1">
        <v>2023</v>
      </c>
      <c r="C289" s="1">
        <v>37</v>
      </c>
      <c r="D289" s="1">
        <v>7</v>
      </c>
      <c r="E289" s="1" t="s">
        <v>2205</v>
      </c>
      <c r="F289" s="3" t="s">
        <v>2262</v>
      </c>
      <c r="G289" s="7" t="s">
        <v>2318</v>
      </c>
      <c r="H289" s="8" t="s">
        <v>2489</v>
      </c>
      <c r="I289" s="9" t="s">
        <v>2373</v>
      </c>
      <c r="J289" s="9" t="s">
        <v>2429</v>
      </c>
      <c r="K289" s="9" t="s">
        <v>2488</v>
      </c>
    </row>
    <row r="290" spans="1:11" s="7" customFormat="1" ht="75.75" customHeight="1" x14ac:dyDescent="0.15">
      <c r="A290" s="2" t="s">
        <v>2194</v>
      </c>
      <c r="B290" s="1">
        <v>2023</v>
      </c>
      <c r="C290" s="1">
        <v>37</v>
      </c>
      <c r="D290" s="1">
        <v>7</v>
      </c>
      <c r="E290" s="1" t="s">
        <v>2206</v>
      </c>
      <c r="F290" s="3" t="s">
        <v>2263</v>
      </c>
      <c r="G290" s="7" t="s">
        <v>2319</v>
      </c>
      <c r="H290" s="8" t="s">
        <v>2490</v>
      </c>
      <c r="I290" s="9" t="s">
        <v>2374</v>
      </c>
      <c r="J290" s="9" t="s">
        <v>2430</v>
      </c>
      <c r="K290" s="9" t="s">
        <v>2491</v>
      </c>
    </row>
    <row r="291" spans="1:11" s="7" customFormat="1" ht="75.75" customHeight="1" x14ac:dyDescent="0.15">
      <c r="A291" s="2" t="s">
        <v>2194</v>
      </c>
      <c r="B291" s="1">
        <v>2023</v>
      </c>
      <c r="C291" s="1">
        <v>37</v>
      </c>
      <c r="D291" s="1">
        <v>7</v>
      </c>
      <c r="E291" s="1" t="s">
        <v>2207</v>
      </c>
      <c r="F291" s="3" t="s">
        <v>2264</v>
      </c>
      <c r="G291" s="7" t="s">
        <v>2320</v>
      </c>
      <c r="H291" s="8" t="s">
        <v>2492</v>
      </c>
      <c r="I291" s="9" t="s">
        <v>2375</v>
      </c>
      <c r="J291" s="9" t="s">
        <v>2431</v>
      </c>
      <c r="K291" s="9" t="s">
        <v>2493</v>
      </c>
    </row>
    <row r="292" spans="1:11" s="7" customFormat="1" ht="75.75" customHeight="1" x14ac:dyDescent="0.15">
      <c r="A292" s="2" t="s">
        <v>2194</v>
      </c>
      <c r="B292" s="1">
        <v>2023</v>
      </c>
      <c r="C292" s="1">
        <v>37</v>
      </c>
      <c r="D292" s="1">
        <v>7</v>
      </c>
      <c r="E292" s="1" t="s">
        <v>2208</v>
      </c>
      <c r="F292" s="3" t="s">
        <v>2265</v>
      </c>
      <c r="G292" s="7" t="s">
        <v>2321</v>
      </c>
      <c r="H292" s="8" t="s">
        <v>2494</v>
      </c>
      <c r="I292" s="9" t="s">
        <v>2376</v>
      </c>
      <c r="J292" s="9" t="s">
        <v>2432</v>
      </c>
      <c r="K292" s="9" t="s">
        <v>2495</v>
      </c>
    </row>
    <row r="293" spans="1:11" s="7" customFormat="1" ht="75.75" customHeight="1" x14ac:dyDescent="0.15">
      <c r="A293" s="2" t="s">
        <v>2194</v>
      </c>
      <c r="B293" s="1">
        <v>2023</v>
      </c>
      <c r="C293" s="1">
        <v>37</v>
      </c>
      <c r="D293" s="1">
        <v>7</v>
      </c>
      <c r="E293" s="1" t="s">
        <v>2209</v>
      </c>
      <c r="F293" s="3" t="s">
        <v>2266</v>
      </c>
      <c r="G293" s="7" t="s">
        <v>2322</v>
      </c>
      <c r="H293" s="8" t="s">
        <v>2496</v>
      </c>
      <c r="I293" s="9" t="s">
        <v>2377</v>
      </c>
      <c r="J293" s="9" t="s">
        <v>2433</v>
      </c>
      <c r="K293" s="9" t="s">
        <v>2497</v>
      </c>
    </row>
    <row r="294" spans="1:11" s="7" customFormat="1" ht="75.75" customHeight="1" x14ac:dyDescent="0.15">
      <c r="A294" s="2" t="s">
        <v>2194</v>
      </c>
      <c r="B294" s="1">
        <v>2023</v>
      </c>
      <c r="C294" s="1">
        <v>37</v>
      </c>
      <c r="D294" s="1">
        <v>7</v>
      </c>
      <c r="E294" s="1" t="s">
        <v>2210</v>
      </c>
      <c r="F294" s="3" t="s">
        <v>2267</v>
      </c>
      <c r="G294" s="7" t="s">
        <v>2323</v>
      </c>
      <c r="H294" s="8" t="s">
        <v>2498</v>
      </c>
      <c r="I294" s="9" t="s">
        <v>2378</v>
      </c>
      <c r="J294" s="9" t="s">
        <v>2434</v>
      </c>
      <c r="K294" s="9" t="s">
        <v>2499</v>
      </c>
    </row>
    <row r="295" spans="1:11" s="7" customFormat="1" ht="75.75" customHeight="1" x14ac:dyDescent="0.15">
      <c r="A295" s="2" t="s">
        <v>2194</v>
      </c>
      <c r="B295" s="1">
        <v>2023</v>
      </c>
      <c r="C295" s="1">
        <v>37</v>
      </c>
      <c r="D295" s="1">
        <v>7</v>
      </c>
      <c r="E295" s="1" t="s">
        <v>2211</v>
      </c>
      <c r="F295" s="3" t="s">
        <v>2268</v>
      </c>
      <c r="G295" s="7" t="s">
        <v>2324</v>
      </c>
      <c r="H295" s="8" t="s">
        <v>2500</v>
      </c>
      <c r="I295" s="9" t="s">
        <v>2379</v>
      </c>
      <c r="J295" s="9" t="s">
        <v>2435</v>
      </c>
      <c r="K295" s="9" t="s">
        <v>2501</v>
      </c>
    </row>
    <row r="296" spans="1:11" s="7" customFormat="1" ht="75.75" customHeight="1" x14ac:dyDescent="0.15">
      <c r="A296" s="2" t="s">
        <v>2194</v>
      </c>
      <c r="B296" s="1">
        <v>2023</v>
      </c>
      <c r="C296" s="1">
        <v>37</v>
      </c>
      <c r="D296" s="1">
        <v>7</v>
      </c>
      <c r="E296" s="1" t="s">
        <v>2212</v>
      </c>
      <c r="F296" s="3" t="s">
        <v>2269</v>
      </c>
      <c r="G296" s="7" t="s">
        <v>2325</v>
      </c>
      <c r="H296" s="8" t="s">
        <v>2502</v>
      </c>
      <c r="I296" s="9" t="s">
        <v>2380</v>
      </c>
      <c r="J296" s="9" t="s">
        <v>2436</v>
      </c>
      <c r="K296" s="9" t="s">
        <v>2503</v>
      </c>
    </row>
    <row r="297" spans="1:11" s="7" customFormat="1" ht="75.75" customHeight="1" x14ac:dyDescent="0.15">
      <c r="A297" s="2" t="s">
        <v>2195</v>
      </c>
      <c r="B297" s="1">
        <v>2023</v>
      </c>
      <c r="C297" s="1">
        <v>37</v>
      </c>
      <c r="D297" s="1">
        <v>7</v>
      </c>
      <c r="E297" s="1" t="s">
        <v>2213</v>
      </c>
      <c r="F297" s="3" t="s">
        <v>2270</v>
      </c>
      <c r="G297" s="7" t="s">
        <v>2326</v>
      </c>
      <c r="H297" s="8" t="s">
        <v>2504</v>
      </c>
      <c r="I297" s="9" t="s">
        <v>2381</v>
      </c>
      <c r="J297" s="9" t="s">
        <v>2437</v>
      </c>
      <c r="K297" s="9" t="s">
        <v>2505</v>
      </c>
    </row>
    <row r="298" spans="1:11" s="7" customFormat="1" ht="75.75" customHeight="1" x14ac:dyDescent="0.15">
      <c r="A298" s="2" t="s">
        <v>2195</v>
      </c>
      <c r="B298" s="1">
        <v>2023</v>
      </c>
      <c r="C298" s="1">
        <v>37</v>
      </c>
      <c r="D298" s="1">
        <v>7</v>
      </c>
      <c r="E298" s="1" t="s">
        <v>2214</v>
      </c>
      <c r="F298" s="3" t="s">
        <v>2271</v>
      </c>
      <c r="G298" s="7" t="s">
        <v>2327</v>
      </c>
      <c r="H298" s="8" t="s">
        <v>2508</v>
      </c>
      <c r="I298" s="9" t="s">
        <v>2382</v>
      </c>
      <c r="J298" s="9" t="s">
        <v>2438</v>
      </c>
      <c r="K298" s="9" t="s">
        <v>2509</v>
      </c>
    </row>
    <row r="299" spans="1:11" s="7" customFormat="1" ht="75.75" customHeight="1" x14ac:dyDescent="0.15">
      <c r="A299" s="2" t="s">
        <v>2195</v>
      </c>
      <c r="B299" s="1">
        <v>2023</v>
      </c>
      <c r="C299" s="1">
        <v>37</v>
      </c>
      <c r="D299" s="1">
        <v>7</v>
      </c>
      <c r="E299" s="1" t="s">
        <v>2215</v>
      </c>
      <c r="F299" s="3" t="s">
        <v>2272</v>
      </c>
      <c r="G299" s="7" t="s">
        <v>2328</v>
      </c>
      <c r="H299" s="8" t="s">
        <v>2506</v>
      </c>
      <c r="I299" s="9" t="s">
        <v>2383</v>
      </c>
      <c r="J299" s="9" t="s">
        <v>2439</v>
      </c>
      <c r="K299" s="9" t="s">
        <v>2507</v>
      </c>
    </row>
    <row r="300" spans="1:11" s="7" customFormat="1" ht="75.75" customHeight="1" x14ac:dyDescent="0.15">
      <c r="A300" s="2" t="s">
        <v>2195</v>
      </c>
      <c r="B300" s="1">
        <v>2023</v>
      </c>
      <c r="C300" s="1">
        <v>37</v>
      </c>
      <c r="D300" s="1">
        <v>7</v>
      </c>
      <c r="E300" s="1" t="s">
        <v>2216</v>
      </c>
      <c r="F300" s="3" t="s">
        <v>2273</v>
      </c>
      <c r="G300" s="7" t="s">
        <v>2329</v>
      </c>
      <c r="H300" s="8" t="s">
        <v>2510</v>
      </c>
      <c r="I300" s="9" t="s">
        <v>2384</v>
      </c>
      <c r="J300" s="9" t="s">
        <v>2440</v>
      </c>
      <c r="K300" s="9" t="s">
        <v>2511</v>
      </c>
    </row>
    <row r="301" spans="1:11" s="7" customFormat="1" ht="75.75" customHeight="1" x14ac:dyDescent="0.15">
      <c r="A301" s="2" t="s">
        <v>2195</v>
      </c>
      <c r="B301" s="1">
        <v>2023</v>
      </c>
      <c r="C301" s="1">
        <v>37</v>
      </c>
      <c r="D301" s="1">
        <v>7</v>
      </c>
      <c r="E301" s="1" t="s">
        <v>2217</v>
      </c>
      <c r="F301" s="3" t="s">
        <v>2274</v>
      </c>
      <c r="G301" s="7" t="s">
        <v>2330</v>
      </c>
      <c r="H301" s="8" t="s">
        <v>2512</v>
      </c>
      <c r="I301" s="9" t="s">
        <v>2385</v>
      </c>
      <c r="J301" s="9" t="s">
        <v>2441</v>
      </c>
      <c r="K301" s="9" t="s">
        <v>2513</v>
      </c>
    </row>
    <row r="302" spans="1:11" s="7" customFormat="1" ht="75.75" customHeight="1" x14ac:dyDescent="0.15">
      <c r="A302" s="2" t="s">
        <v>2195</v>
      </c>
      <c r="B302" s="1">
        <v>2023</v>
      </c>
      <c r="C302" s="1">
        <v>37</v>
      </c>
      <c r="D302" s="1">
        <v>7</v>
      </c>
      <c r="E302" s="1" t="s">
        <v>2218</v>
      </c>
      <c r="F302" s="3" t="s">
        <v>2275</v>
      </c>
      <c r="G302" s="7" t="s">
        <v>2331</v>
      </c>
      <c r="H302" s="8" t="s">
        <v>2514</v>
      </c>
      <c r="I302" s="9" t="s">
        <v>2386</v>
      </c>
      <c r="J302" s="9" t="s">
        <v>2442</v>
      </c>
      <c r="K302" s="9" t="s">
        <v>2515</v>
      </c>
    </row>
    <row r="303" spans="1:11" s="7" customFormat="1" ht="75.75" customHeight="1" x14ac:dyDescent="0.15">
      <c r="A303" s="2" t="s">
        <v>2195</v>
      </c>
      <c r="B303" s="1">
        <v>2023</v>
      </c>
      <c r="C303" s="1">
        <v>37</v>
      </c>
      <c r="D303" s="1">
        <v>7</v>
      </c>
      <c r="E303" s="1" t="s">
        <v>2219</v>
      </c>
      <c r="F303" s="3" t="s">
        <v>2276</v>
      </c>
      <c r="G303" s="7" t="s">
        <v>2332</v>
      </c>
      <c r="H303" s="8" t="s">
        <v>2516</v>
      </c>
      <c r="I303" s="9" t="s">
        <v>2387</v>
      </c>
      <c r="J303" s="9" t="s">
        <v>2443</v>
      </c>
      <c r="K303" s="9" t="s">
        <v>2517</v>
      </c>
    </row>
    <row r="304" spans="1:11" s="7" customFormat="1" ht="75.75" customHeight="1" x14ac:dyDescent="0.15">
      <c r="A304" s="2" t="s">
        <v>2195</v>
      </c>
      <c r="B304" s="1">
        <v>2023</v>
      </c>
      <c r="C304" s="1">
        <v>37</v>
      </c>
      <c r="D304" s="1">
        <v>7</v>
      </c>
      <c r="E304" s="1" t="s">
        <v>2220</v>
      </c>
      <c r="F304" s="3" t="s">
        <v>2277</v>
      </c>
      <c r="G304" s="7" t="s">
        <v>2333</v>
      </c>
      <c r="H304" s="8" t="s">
        <v>2518</v>
      </c>
      <c r="I304" s="9" t="s">
        <v>2388</v>
      </c>
      <c r="J304" s="9" t="s">
        <v>2444</v>
      </c>
      <c r="K304" s="9" t="s">
        <v>2519</v>
      </c>
    </row>
    <row r="305" spans="1:11" s="7" customFormat="1" ht="75.75" customHeight="1" x14ac:dyDescent="0.15">
      <c r="A305" s="2" t="s">
        <v>2195</v>
      </c>
      <c r="B305" s="1">
        <v>2023</v>
      </c>
      <c r="C305" s="1">
        <v>37</v>
      </c>
      <c r="D305" s="1">
        <v>7</v>
      </c>
      <c r="E305" s="1" t="s">
        <v>2221</v>
      </c>
      <c r="F305" s="3" t="s">
        <v>2278</v>
      </c>
      <c r="G305" s="7" t="s">
        <v>2334</v>
      </c>
      <c r="H305" s="8" t="s">
        <v>2520</v>
      </c>
      <c r="I305" s="9" t="s">
        <v>2389</v>
      </c>
      <c r="J305" s="9" t="s">
        <v>2445</v>
      </c>
      <c r="K305" s="9" t="s">
        <v>2521</v>
      </c>
    </row>
    <row r="306" spans="1:11" s="7" customFormat="1" ht="75.75" customHeight="1" x14ac:dyDescent="0.15">
      <c r="A306" s="2" t="s">
        <v>2195</v>
      </c>
      <c r="B306" s="1">
        <v>2023</v>
      </c>
      <c r="C306" s="1">
        <v>37</v>
      </c>
      <c r="D306" s="1">
        <v>7</v>
      </c>
      <c r="E306" s="1" t="s">
        <v>2222</v>
      </c>
      <c r="F306" s="3" t="s">
        <v>2279</v>
      </c>
      <c r="G306" s="7" t="s">
        <v>2335</v>
      </c>
      <c r="H306" s="8" t="s">
        <v>2522</v>
      </c>
      <c r="I306" s="9" t="s">
        <v>2390</v>
      </c>
      <c r="J306" s="9" t="s">
        <v>2446</v>
      </c>
      <c r="K306" s="9" t="s">
        <v>2523</v>
      </c>
    </row>
    <row r="307" spans="1:11" s="7" customFormat="1" ht="75.75" customHeight="1" x14ac:dyDescent="0.15">
      <c r="A307" s="2" t="s">
        <v>2196</v>
      </c>
      <c r="B307" s="1">
        <v>2023</v>
      </c>
      <c r="C307" s="1">
        <v>37</v>
      </c>
      <c r="D307" s="1">
        <v>7</v>
      </c>
      <c r="E307" s="1" t="s">
        <v>2223</v>
      </c>
      <c r="F307" s="3" t="s">
        <v>2280</v>
      </c>
      <c r="G307" s="7" t="s">
        <v>2336</v>
      </c>
      <c r="H307" s="8" t="s">
        <v>2524</v>
      </c>
      <c r="I307" s="9" t="s">
        <v>2391</v>
      </c>
      <c r="J307" s="9" t="s">
        <v>2447</v>
      </c>
      <c r="K307" s="9" t="s">
        <v>2525</v>
      </c>
    </row>
    <row r="308" spans="1:11" s="7" customFormat="1" ht="75.75" customHeight="1" x14ac:dyDescent="0.15">
      <c r="A308" s="2" t="s">
        <v>2196</v>
      </c>
      <c r="B308" s="1">
        <v>2023</v>
      </c>
      <c r="C308" s="1">
        <v>37</v>
      </c>
      <c r="D308" s="1">
        <v>7</v>
      </c>
      <c r="E308" s="1" t="s">
        <v>2224</v>
      </c>
      <c r="F308" s="3" t="s">
        <v>2281</v>
      </c>
      <c r="G308" s="7" t="s">
        <v>2337</v>
      </c>
      <c r="H308" s="8" t="s">
        <v>2526</v>
      </c>
      <c r="I308" s="9" t="s">
        <v>2392</v>
      </c>
      <c r="J308" s="9" t="s">
        <v>2448</v>
      </c>
      <c r="K308" s="9" t="s">
        <v>2527</v>
      </c>
    </row>
    <row r="309" spans="1:11" s="7" customFormat="1" ht="75.75" customHeight="1" x14ac:dyDescent="0.15">
      <c r="A309" s="2" t="s">
        <v>2196</v>
      </c>
      <c r="B309" s="1">
        <v>2023</v>
      </c>
      <c r="C309" s="1">
        <v>37</v>
      </c>
      <c r="D309" s="1">
        <v>7</v>
      </c>
      <c r="E309" s="1" t="s">
        <v>2225</v>
      </c>
      <c r="F309" s="3" t="s">
        <v>2282</v>
      </c>
      <c r="G309" s="7" t="s">
        <v>2338</v>
      </c>
      <c r="H309" s="8" t="s">
        <v>2528</v>
      </c>
      <c r="I309" s="9" t="s">
        <v>2393</v>
      </c>
      <c r="J309" s="9" t="s">
        <v>2449</v>
      </c>
      <c r="K309" s="9" t="s">
        <v>2529</v>
      </c>
    </row>
    <row r="310" spans="1:11" s="7" customFormat="1" ht="75.75" customHeight="1" x14ac:dyDescent="0.15">
      <c r="A310" s="2" t="s">
        <v>2196</v>
      </c>
      <c r="B310" s="1">
        <v>2023</v>
      </c>
      <c r="C310" s="1">
        <v>37</v>
      </c>
      <c r="D310" s="1">
        <v>7</v>
      </c>
      <c r="E310" s="1" t="s">
        <v>2226</v>
      </c>
      <c r="F310" s="3" t="s">
        <v>2283</v>
      </c>
      <c r="G310" s="7" t="s">
        <v>2339</v>
      </c>
      <c r="H310" s="8" t="s">
        <v>2530</v>
      </c>
      <c r="I310" s="9" t="s">
        <v>2394</v>
      </c>
      <c r="J310" s="9" t="s">
        <v>2450</v>
      </c>
      <c r="K310" s="9" t="s">
        <v>2531</v>
      </c>
    </row>
    <row r="311" spans="1:11" s="7" customFormat="1" ht="75.75" customHeight="1" x14ac:dyDescent="0.15">
      <c r="A311" s="2" t="s">
        <v>2196</v>
      </c>
      <c r="B311" s="1">
        <v>2023</v>
      </c>
      <c r="C311" s="1">
        <v>37</v>
      </c>
      <c r="D311" s="1">
        <v>7</v>
      </c>
      <c r="E311" s="1" t="s">
        <v>2227</v>
      </c>
      <c r="F311" s="3" t="s">
        <v>2284</v>
      </c>
      <c r="G311" s="7" t="s">
        <v>2340</v>
      </c>
      <c r="H311" s="8" t="s">
        <v>2532</v>
      </c>
      <c r="I311" s="9" t="s">
        <v>2395</v>
      </c>
      <c r="J311" s="9" t="s">
        <v>2451</v>
      </c>
      <c r="K311" s="9" t="s">
        <v>2533</v>
      </c>
    </row>
    <row r="312" spans="1:11" s="7" customFormat="1" ht="75.75" customHeight="1" x14ac:dyDescent="0.15">
      <c r="A312" s="2" t="s">
        <v>2197</v>
      </c>
      <c r="B312" s="1">
        <v>2023</v>
      </c>
      <c r="C312" s="1">
        <v>37</v>
      </c>
      <c r="D312" s="1">
        <v>7</v>
      </c>
      <c r="E312" s="1" t="s">
        <v>2228</v>
      </c>
      <c r="F312" s="3" t="s">
        <v>2285</v>
      </c>
      <c r="G312" s="7" t="s">
        <v>2341</v>
      </c>
      <c r="H312" s="8" t="s">
        <v>2534</v>
      </c>
      <c r="I312" s="9" t="s">
        <v>2396</v>
      </c>
      <c r="J312" s="9" t="s">
        <v>2452</v>
      </c>
      <c r="K312" s="9" t="s">
        <v>2535</v>
      </c>
    </row>
    <row r="313" spans="1:11" s="7" customFormat="1" ht="75.75" customHeight="1" x14ac:dyDescent="0.15">
      <c r="A313" s="2" t="s">
        <v>2197</v>
      </c>
      <c r="B313" s="1">
        <v>2023</v>
      </c>
      <c r="C313" s="1">
        <v>37</v>
      </c>
      <c r="D313" s="1">
        <v>7</v>
      </c>
      <c r="E313" s="1" t="s">
        <v>2229</v>
      </c>
      <c r="F313" s="3" t="s">
        <v>2286</v>
      </c>
      <c r="G313" s="7" t="s">
        <v>2342</v>
      </c>
      <c r="H313" s="8" t="s">
        <v>2536</v>
      </c>
      <c r="I313" s="9" t="s">
        <v>2397</v>
      </c>
      <c r="J313" s="9" t="s">
        <v>2453</v>
      </c>
      <c r="K313" s="9" t="s">
        <v>2537</v>
      </c>
    </row>
    <row r="314" spans="1:11" s="7" customFormat="1" ht="75.75" customHeight="1" x14ac:dyDescent="0.15">
      <c r="A314" s="2" t="s">
        <v>2197</v>
      </c>
      <c r="B314" s="1">
        <v>2023</v>
      </c>
      <c r="C314" s="1">
        <v>37</v>
      </c>
      <c r="D314" s="1">
        <v>7</v>
      </c>
      <c r="E314" s="1" t="s">
        <v>2230</v>
      </c>
      <c r="F314" s="3" t="s">
        <v>2287</v>
      </c>
      <c r="G314" s="7" t="s">
        <v>2343</v>
      </c>
      <c r="H314" s="8" t="s">
        <v>2538</v>
      </c>
      <c r="I314" s="9" t="s">
        <v>2398</v>
      </c>
      <c r="J314" s="9" t="s">
        <v>2454</v>
      </c>
      <c r="K314" s="9" t="s">
        <v>2539</v>
      </c>
    </row>
    <row r="315" spans="1:11" s="7" customFormat="1" ht="75.75" customHeight="1" x14ac:dyDescent="0.15">
      <c r="A315" s="2" t="s">
        <v>2197</v>
      </c>
      <c r="B315" s="1">
        <v>2023</v>
      </c>
      <c r="C315" s="1">
        <v>37</v>
      </c>
      <c r="D315" s="1">
        <v>7</v>
      </c>
      <c r="E315" s="1" t="s">
        <v>2231</v>
      </c>
      <c r="F315" s="3" t="s">
        <v>2288</v>
      </c>
      <c r="G315" s="7" t="s">
        <v>2344</v>
      </c>
      <c r="H315" s="8" t="s">
        <v>2540</v>
      </c>
      <c r="I315" s="9" t="s">
        <v>2399</v>
      </c>
      <c r="J315" s="9" t="s">
        <v>2455</v>
      </c>
      <c r="K315" s="9" t="s">
        <v>2541</v>
      </c>
    </row>
    <row r="316" spans="1:11" s="7" customFormat="1" ht="75.75" customHeight="1" x14ac:dyDescent="0.15">
      <c r="A316" s="2" t="s">
        <v>2197</v>
      </c>
      <c r="B316" s="1">
        <v>2023</v>
      </c>
      <c r="C316" s="1">
        <v>37</v>
      </c>
      <c r="D316" s="1">
        <v>7</v>
      </c>
      <c r="E316" s="1" t="s">
        <v>2232</v>
      </c>
      <c r="F316" s="3" t="s">
        <v>2289</v>
      </c>
      <c r="G316" s="7" t="s">
        <v>2345</v>
      </c>
      <c r="H316" s="8" t="s">
        <v>2542</v>
      </c>
      <c r="I316" s="9" t="s">
        <v>2400</v>
      </c>
      <c r="J316" s="9" t="s">
        <v>2456</v>
      </c>
      <c r="K316" s="9" t="s">
        <v>2543</v>
      </c>
    </row>
    <row r="317" spans="1:11" s="7" customFormat="1" ht="75.75" customHeight="1" x14ac:dyDescent="0.15">
      <c r="A317" s="2" t="s">
        <v>2197</v>
      </c>
      <c r="B317" s="1">
        <v>2023</v>
      </c>
      <c r="C317" s="1">
        <v>37</v>
      </c>
      <c r="D317" s="1">
        <v>7</v>
      </c>
      <c r="E317" s="1" t="s">
        <v>2233</v>
      </c>
      <c r="F317" s="3" t="s">
        <v>2290</v>
      </c>
      <c r="G317" s="7" t="s">
        <v>1645</v>
      </c>
      <c r="H317" s="8" t="s">
        <v>2544</v>
      </c>
      <c r="I317" s="9" t="s">
        <v>2401</v>
      </c>
      <c r="J317" s="9" t="s">
        <v>2457</v>
      </c>
      <c r="K317" s="9" t="s">
        <v>2545</v>
      </c>
    </row>
    <row r="318" spans="1:11" s="7" customFormat="1" ht="75.75" customHeight="1" x14ac:dyDescent="0.15">
      <c r="A318" s="2" t="s">
        <v>2197</v>
      </c>
      <c r="B318" s="1">
        <v>2023</v>
      </c>
      <c r="C318" s="1">
        <v>37</v>
      </c>
      <c r="D318" s="1">
        <v>7</v>
      </c>
      <c r="E318" s="1" t="s">
        <v>2234</v>
      </c>
      <c r="F318" s="3" t="s">
        <v>2291</v>
      </c>
      <c r="G318" s="7" t="s">
        <v>2346</v>
      </c>
      <c r="H318" s="8" t="s">
        <v>2546</v>
      </c>
      <c r="I318" s="9" t="s">
        <v>2402</v>
      </c>
      <c r="J318" s="9" t="s">
        <v>2458</v>
      </c>
      <c r="K318" s="9" t="s">
        <v>2547</v>
      </c>
    </row>
    <row r="319" spans="1:11" s="7" customFormat="1" ht="75.75" customHeight="1" x14ac:dyDescent="0.15">
      <c r="A319" s="2" t="s">
        <v>2198</v>
      </c>
      <c r="B319" s="1">
        <v>2023</v>
      </c>
      <c r="C319" s="1">
        <v>37</v>
      </c>
      <c r="D319" s="1">
        <v>7</v>
      </c>
      <c r="E319" s="1" t="s">
        <v>2235</v>
      </c>
      <c r="F319" s="3" t="s">
        <v>2292</v>
      </c>
      <c r="G319" s="7" t="s">
        <v>2347</v>
      </c>
      <c r="H319" s="8" t="s">
        <v>2548</v>
      </c>
      <c r="I319" s="9" t="s">
        <v>2403</v>
      </c>
      <c r="J319" s="9" t="s">
        <v>2459</v>
      </c>
      <c r="K319" s="9" t="s">
        <v>2549</v>
      </c>
    </row>
    <row r="320" spans="1:11" s="7" customFormat="1" ht="75.75" customHeight="1" x14ac:dyDescent="0.15">
      <c r="A320" s="2" t="s">
        <v>2198</v>
      </c>
      <c r="B320" s="1">
        <v>2023</v>
      </c>
      <c r="C320" s="1">
        <v>37</v>
      </c>
      <c r="D320" s="1">
        <v>7</v>
      </c>
      <c r="E320" s="1" t="s">
        <v>2236</v>
      </c>
      <c r="F320" s="3" t="s">
        <v>2293</v>
      </c>
      <c r="G320" s="7" t="s">
        <v>2348</v>
      </c>
      <c r="H320" s="8" t="s">
        <v>2550</v>
      </c>
      <c r="I320" s="9" t="s">
        <v>2404</v>
      </c>
      <c r="J320" s="9" t="s">
        <v>2460</v>
      </c>
      <c r="K320" s="9" t="s">
        <v>2551</v>
      </c>
    </row>
    <row r="321" spans="1:11" s="7" customFormat="1" ht="75.75" customHeight="1" x14ac:dyDescent="0.15">
      <c r="A321" s="2" t="s">
        <v>2198</v>
      </c>
      <c r="B321" s="1">
        <v>2023</v>
      </c>
      <c r="C321" s="1">
        <v>37</v>
      </c>
      <c r="D321" s="1">
        <v>7</v>
      </c>
      <c r="E321" s="1" t="s">
        <v>2237</v>
      </c>
      <c r="F321" s="3" t="s">
        <v>2294</v>
      </c>
      <c r="G321" s="7" t="s">
        <v>2349</v>
      </c>
      <c r="H321" s="8" t="s">
        <v>2552</v>
      </c>
      <c r="I321" s="9" t="s">
        <v>2405</v>
      </c>
      <c r="J321" s="9" t="s">
        <v>2461</v>
      </c>
      <c r="K321" s="9" t="s">
        <v>2553</v>
      </c>
    </row>
    <row r="322" spans="1:11" s="7" customFormat="1" ht="75.75" customHeight="1" x14ac:dyDescent="0.15">
      <c r="A322" s="2" t="s">
        <v>2198</v>
      </c>
      <c r="B322" s="1">
        <v>2023</v>
      </c>
      <c r="C322" s="1">
        <v>37</v>
      </c>
      <c r="D322" s="1">
        <v>7</v>
      </c>
      <c r="E322" s="1" t="s">
        <v>2238</v>
      </c>
      <c r="F322" s="3" t="s">
        <v>2295</v>
      </c>
      <c r="G322" s="7" t="s">
        <v>2350</v>
      </c>
      <c r="H322" s="8" t="s">
        <v>2554</v>
      </c>
      <c r="I322" s="9" t="s">
        <v>2406</v>
      </c>
      <c r="J322" s="9" t="s">
        <v>2462</v>
      </c>
      <c r="K322" s="9" t="s">
        <v>2555</v>
      </c>
    </row>
    <row r="323" spans="1:11" s="7" customFormat="1" ht="75.75" customHeight="1" x14ac:dyDescent="0.15">
      <c r="A323" s="2" t="s">
        <v>2198</v>
      </c>
      <c r="B323" s="1">
        <v>2023</v>
      </c>
      <c r="C323" s="1">
        <v>37</v>
      </c>
      <c r="D323" s="1">
        <v>7</v>
      </c>
      <c r="E323" s="1" t="s">
        <v>2239</v>
      </c>
      <c r="F323" s="3" t="s">
        <v>2296</v>
      </c>
      <c r="G323" s="7" t="s">
        <v>2351</v>
      </c>
      <c r="H323" s="8" t="s">
        <v>2556</v>
      </c>
      <c r="I323" s="9" t="s">
        <v>2407</v>
      </c>
      <c r="J323" s="9" t="s">
        <v>2463</v>
      </c>
      <c r="K323" s="9" t="s">
        <v>2557</v>
      </c>
    </row>
    <row r="324" spans="1:11" s="7" customFormat="1" ht="75.75" customHeight="1" x14ac:dyDescent="0.15">
      <c r="A324" s="2" t="s">
        <v>2198</v>
      </c>
      <c r="B324" s="1">
        <v>2023</v>
      </c>
      <c r="C324" s="1">
        <v>37</v>
      </c>
      <c r="D324" s="1">
        <v>7</v>
      </c>
      <c r="E324" s="1" t="s">
        <v>2240</v>
      </c>
      <c r="F324" s="3" t="s">
        <v>2297</v>
      </c>
      <c r="G324" s="7" t="s">
        <v>2352</v>
      </c>
      <c r="H324" s="8" t="s">
        <v>2558</v>
      </c>
      <c r="I324" s="9" t="s">
        <v>2408</v>
      </c>
      <c r="J324" s="9" t="s">
        <v>2464</v>
      </c>
      <c r="K324" s="9" t="s">
        <v>2559</v>
      </c>
    </row>
    <row r="325" spans="1:11" s="7" customFormat="1" ht="75.75" customHeight="1" x14ac:dyDescent="0.15">
      <c r="A325" s="2" t="s">
        <v>2198</v>
      </c>
      <c r="B325" s="1">
        <v>2023</v>
      </c>
      <c r="C325" s="1">
        <v>37</v>
      </c>
      <c r="D325" s="1">
        <v>7</v>
      </c>
      <c r="E325" s="1" t="s">
        <v>2241</v>
      </c>
      <c r="F325" s="3" t="s">
        <v>2298</v>
      </c>
      <c r="G325" s="7" t="s">
        <v>2353</v>
      </c>
      <c r="H325" s="8" t="s">
        <v>2560</v>
      </c>
      <c r="I325" s="9" t="s">
        <v>2409</v>
      </c>
      <c r="J325" s="9" t="s">
        <v>2465</v>
      </c>
      <c r="K325" s="9" t="s">
        <v>2561</v>
      </c>
    </row>
    <row r="326" spans="1:11" s="7" customFormat="1" ht="75.75" customHeight="1" x14ac:dyDescent="0.15">
      <c r="A326" s="2" t="s">
        <v>2198</v>
      </c>
      <c r="B326" s="1">
        <v>2023</v>
      </c>
      <c r="C326" s="1">
        <v>37</v>
      </c>
      <c r="D326" s="1">
        <v>7</v>
      </c>
      <c r="E326" s="1" t="s">
        <v>2242</v>
      </c>
      <c r="F326" s="3" t="s">
        <v>2299</v>
      </c>
      <c r="G326" s="7" t="s">
        <v>2354</v>
      </c>
      <c r="H326" s="8" t="s">
        <v>2562</v>
      </c>
      <c r="I326" s="9" t="s">
        <v>2410</v>
      </c>
      <c r="J326" s="9" t="s">
        <v>2466</v>
      </c>
      <c r="K326" s="9" t="s">
        <v>2563</v>
      </c>
    </row>
    <row r="327" spans="1:11" s="7" customFormat="1" ht="75.75" customHeight="1" x14ac:dyDescent="0.15">
      <c r="A327" s="2" t="s">
        <v>2199</v>
      </c>
      <c r="B327" s="1">
        <v>2023</v>
      </c>
      <c r="C327" s="1">
        <v>37</v>
      </c>
      <c r="D327" s="1">
        <v>7</v>
      </c>
      <c r="E327" s="1" t="s">
        <v>2243</v>
      </c>
      <c r="F327" s="3" t="s">
        <v>2300</v>
      </c>
      <c r="G327" s="7" t="s">
        <v>2355</v>
      </c>
      <c r="H327" s="8" t="s">
        <v>2564</v>
      </c>
      <c r="I327" s="9" t="s">
        <v>2411</v>
      </c>
      <c r="J327" s="9" t="s">
        <v>2467</v>
      </c>
      <c r="K327" s="9" t="s">
        <v>2565</v>
      </c>
    </row>
    <row r="328" spans="1:11" s="7" customFormat="1" ht="75.75" customHeight="1" x14ac:dyDescent="0.15">
      <c r="A328" s="2" t="s">
        <v>2200</v>
      </c>
      <c r="B328" s="1">
        <v>2023</v>
      </c>
      <c r="C328" s="1">
        <v>37</v>
      </c>
      <c r="D328" s="1">
        <v>7</v>
      </c>
      <c r="E328" s="1" t="s">
        <v>2244</v>
      </c>
      <c r="F328" s="3" t="s">
        <v>2301</v>
      </c>
      <c r="G328" s="7" t="s">
        <v>2356</v>
      </c>
      <c r="H328" s="8" t="s">
        <v>2566</v>
      </c>
      <c r="I328" s="9" t="s">
        <v>2412</v>
      </c>
      <c r="J328" s="9" t="s">
        <v>2468</v>
      </c>
      <c r="K328" s="9" t="s">
        <v>2567</v>
      </c>
    </row>
    <row r="329" spans="1:11" s="7" customFormat="1" ht="75.75" customHeight="1" x14ac:dyDescent="0.15">
      <c r="A329" s="2" t="s">
        <v>2200</v>
      </c>
      <c r="B329" s="1">
        <v>2023</v>
      </c>
      <c r="C329" s="1">
        <v>37</v>
      </c>
      <c r="D329" s="1">
        <v>7</v>
      </c>
      <c r="E329" s="1" t="s">
        <v>2245</v>
      </c>
      <c r="F329" s="3" t="s">
        <v>2302</v>
      </c>
      <c r="G329" s="7" t="s">
        <v>2357</v>
      </c>
      <c r="H329" s="8" t="s">
        <v>2482</v>
      </c>
      <c r="I329" s="9" t="s">
        <v>2413</v>
      </c>
      <c r="J329" s="9" t="s">
        <v>2469</v>
      </c>
      <c r="K329" s="9" t="s">
        <v>2568</v>
      </c>
    </row>
    <row r="330" spans="1:11" s="7" customFormat="1" ht="75.75" customHeight="1" x14ac:dyDescent="0.15">
      <c r="A330" s="2" t="s">
        <v>2200</v>
      </c>
      <c r="B330" s="1">
        <v>2023</v>
      </c>
      <c r="C330" s="1">
        <v>37</v>
      </c>
      <c r="D330" s="1">
        <v>7</v>
      </c>
      <c r="E330" s="1" t="s">
        <v>2246</v>
      </c>
      <c r="F330" s="3" t="s">
        <v>2303</v>
      </c>
      <c r="G330" s="7" t="s">
        <v>2358</v>
      </c>
      <c r="H330" s="8" t="s">
        <v>2569</v>
      </c>
      <c r="I330" s="9" t="s">
        <v>2414</v>
      </c>
      <c r="J330" s="9" t="s">
        <v>2470</v>
      </c>
      <c r="K330" s="9" t="s">
        <v>2570</v>
      </c>
    </row>
    <row r="331" spans="1:11" s="7" customFormat="1" ht="75.75" customHeight="1" x14ac:dyDescent="0.15">
      <c r="A331" s="2" t="s">
        <v>2200</v>
      </c>
      <c r="B331" s="1">
        <v>2023</v>
      </c>
      <c r="C331" s="1">
        <v>37</v>
      </c>
      <c r="D331" s="1">
        <v>7</v>
      </c>
      <c r="E331" s="1" t="s">
        <v>2247</v>
      </c>
      <c r="F331" s="3" t="s">
        <v>2304</v>
      </c>
      <c r="G331" s="7" t="s">
        <v>2359</v>
      </c>
      <c r="H331" s="8" t="s">
        <v>2571</v>
      </c>
      <c r="I331" s="9" t="s">
        <v>2415</v>
      </c>
      <c r="J331" s="9" t="s">
        <v>2471</v>
      </c>
      <c r="K331" s="9" t="s">
        <v>2572</v>
      </c>
    </row>
    <row r="332" spans="1:11" s="7" customFormat="1" ht="75.75" customHeight="1" x14ac:dyDescent="0.15">
      <c r="A332" s="2" t="s">
        <v>2200</v>
      </c>
      <c r="B332" s="1">
        <v>2023</v>
      </c>
      <c r="C332" s="1">
        <v>37</v>
      </c>
      <c r="D332" s="1">
        <v>7</v>
      </c>
      <c r="E332" s="1" t="s">
        <v>2248</v>
      </c>
      <c r="F332" s="3" t="s">
        <v>2305</v>
      </c>
      <c r="G332" s="7" t="s">
        <v>2360</v>
      </c>
      <c r="H332" s="8" t="s">
        <v>2573</v>
      </c>
      <c r="I332" s="9" t="s">
        <v>2416</v>
      </c>
      <c r="J332" s="9" t="s">
        <v>2472</v>
      </c>
      <c r="K332" s="9" t="s">
        <v>2574</v>
      </c>
    </row>
    <row r="333" spans="1:11" s="7" customFormat="1" ht="75.75" customHeight="1" x14ac:dyDescent="0.15">
      <c r="A333" s="2" t="s">
        <v>2200</v>
      </c>
      <c r="B333" s="1">
        <v>2023</v>
      </c>
      <c r="C333" s="1">
        <v>37</v>
      </c>
      <c r="D333" s="1">
        <v>7</v>
      </c>
      <c r="E333" s="1" t="s">
        <v>2249</v>
      </c>
      <c r="F333" s="3" t="s">
        <v>2306</v>
      </c>
      <c r="G333" s="7" t="s">
        <v>2361</v>
      </c>
      <c r="H333" s="8" t="s">
        <v>2575</v>
      </c>
      <c r="I333" s="9" t="s">
        <v>2417</v>
      </c>
      <c r="J333" s="9" t="s">
        <v>2473</v>
      </c>
      <c r="K333" s="9" t="s">
        <v>2576</v>
      </c>
    </row>
    <row r="334" spans="1:11" s="7" customFormat="1" ht="75.75" customHeight="1" x14ac:dyDescent="0.15">
      <c r="A334" s="2" t="s">
        <v>2201</v>
      </c>
      <c r="B334" s="1">
        <v>2023</v>
      </c>
      <c r="C334" s="1">
        <v>37</v>
      </c>
      <c r="D334" s="1">
        <v>7</v>
      </c>
      <c r="E334" s="1" t="s">
        <v>2250</v>
      </c>
      <c r="F334" s="3" t="s">
        <v>2307</v>
      </c>
      <c r="G334" s="7" t="s">
        <v>2362</v>
      </c>
      <c r="H334" s="8" t="s">
        <v>2577</v>
      </c>
      <c r="I334" s="9" t="s">
        <v>2418</v>
      </c>
      <c r="J334" s="9" t="s">
        <v>2474</v>
      </c>
      <c r="K334" s="9" t="s">
        <v>2578</v>
      </c>
    </row>
    <row r="335" spans="1:11" s="7" customFormat="1" ht="75.75" customHeight="1" x14ac:dyDescent="0.15">
      <c r="A335" s="2" t="s">
        <v>2201</v>
      </c>
      <c r="B335" s="1">
        <v>2023</v>
      </c>
      <c r="C335" s="1">
        <v>37</v>
      </c>
      <c r="D335" s="1">
        <v>7</v>
      </c>
      <c r="E335" s="1" t="s">
        <v>2251</v>
      </c>
      <c r="F335" s="3" t="s">
        <v>2308</v>
      </c>
      <c r="G335" s="7" t="s">
        <v>2363</v>
      </c>
      <c r="H335" s="8" t="s">
        <v>2579</v>
      </c>
      <c r="I335" s="9" t="s">
        <v>2419</v>
      </c>
      <c r="J335" s="9" t="s">
        <v>2475</v>
      </c>
      <c r="K335" s="9" t="s">
        <v>2580</v>
      </c>
    </row>
    <row r="336" spans="1:11" s="7" customFormat="1" ht="75.75" customHeight="1" x14ac:dyDescent="0.15">
      <c r="A336" s="2" t="s">
        <v>2201</v>
      </c>
      <c r="B336" s="1">
        <v>2023</v>
      </c>
      <c r="C336" s="1">
        <v>37</v>
      </c>
      <c r="D336" s="1">
        <v>7</v>
      </c>
      <c r="E336" s="1" t="s">
        <v>2252</v>
      </c>
      <c r="F336" s="3" t="s">
        <v>2309</v>
      </c>
      <c r="G336" s="7" t="s">
        <v>2364</v>
      </c>
      <c r="H336" s="8" t="s">
        <v>2581</v>
      </c>
      <c r="I336" s="9" t="s">
        <v>2420</v>
      </c>
      <c r="J336" s="9" t="s">
        <v>2476</v>
      </c>
      <c r="K336" s="9" t="s">
        <v>2582</v>
      </c>
    </row>
    <row r="337" spans="1:11" s="7" customFormat="1" ht="75.75" customHeight="1" x14ac:dyDescent="0.15">
      <c r="A337" s="2" t="s">
        <v>2202</v>
      </c>
      <c r="B337" s="1">
        <v>2023</v>
      </c>
      <c r="C337" s="1">
        <v>37</v>
      </c>
      <c r="D337" s="1">
        <v>7</v>
      </c>
      <c r="E337" s="1" t="s">
        <v>2253</v>
      </c>
      <c r="F337" s="3" t="s">
        <v>2310</v>
      </c>
      <c r="G337" s="7" t="s">
        <v>2365</v>
      </c>
      <c r="H337" s="8" t="s">
        <v>2583</v>
      </c>
      <c r="I337" s="9" t="s">
        <v>2421</v>
      </c>
      <c r="J337" s="9" t="s">
        <v>2477</v>
      </c>
      <c r="K337" s="9" t="s">
        <v>2584</v>
      </c>
    </row>
    <row r="338" spans="1:11" s="7" customFormat="1" ht="75.75" customHeight="1" x14ac:dyDescent="0.15">
      <c r="A338" s="2" t="s">
        <v>2202</v>
      </c>
      <c r="B338" s="1">
        <v>2023</v>
      </c>
      <c r="C338" s="1">
        <v>37</v>
      </c>
      <c r="D338" s="1">
        <v>7</v>
      </c>
      <c r="E338" s="1" t="s">
        <v>2254</v>
      </c>
      <c r="F338" s="3" t="s">
        <v>2311</v>
      </c>
      <c r="G338" s="7" t="s">
        <v>2366</v>
      </c>
      <c r="H338" s="8" t="s">
        <v>2585</v>
      </c>
      <c r="I338" s="9" t="s">
        <v>2422</v>
      </c>
      <c r="J338" s="9" t="s">
        <v>2478</v>
      </c>
      <c r="K338" s="9" t="s">
        <v>2586</v>
      </c>
    </row>
    <row r="339" spans="1:11" s="7" customFormat="1" ht="75.75" customHeight="1" x14ac:dyDescent="0.15">
      <c r="A339" s="2" t="s">
        <v>2202</v>
      </c>
      <c r="B339" s="1">
        <v>2023</v>
      </c>
      <c r="C339" s="1">
        <v>37</v>
      </c>
      <c r="D339" s="1">
        <v>7</v>
      </c>
      <c r="E339" s="1" t="s">
        <v>2255</v>
      </c>
      <c r="F339" s="3" t="s">
        <v>2312</v>
      </c>
      <c r="G339" s="7" t="s">
        <v>2367</v>
      </c>
      <c r="H339" s="8" t="s">
        <v>2587</v>
      </c>
      <c r="I339" s="9" t="s">
        <v>2423</v>
      </c>
      <c r="J339" s="9" t="s">
        <v>2479</v>
      </c>
      <c r="K339" s="9" t="s">
        <v>2588</v>
      </c>
    </row>
    <row r="340" spans="1:11" s="7" customFormat="1" ht="75.75" customHeight="1" x14ac:dyDescent="0.15">
      <c r="A340" s="2" t="s">
        <v>2202</v>
      </c>
      <c r="B340" s="1">
        <v>2023</v>
      </c>
      <c r="C340" s="1">
        <v>37</v>
      </c>
      <c r="D340" s="1">
        <v>7</v>
      </c>
      <c r="E340" s="1" t="s">
        <v>2256</v>
      </c>
      <c r="F340" s="3" t="s">
        <v>2313</v>
      </c>
      <c r="G340" s="7" t="s">
        <v>2368</v>
      </c>
      <c r="H340" s="8" t="s">
        <v>2589</v>
      </c>
      <c r="I340" s="9" t="s">
        <v>2424</v>
      </c>
      <c r="J340" s="9" t="s">
        <v>2480</v>
      </c>
      <c r="K340" s="9" t="s">
        <v>2590</v>
      </c>
    </row>
    <row r="341" spans="1:11" s="7" customFormat="1" ht="75.75" customHeight="1" x14ac:dyDescent="0.15">
      <c r="A341" s="2" t="s">
        <v>2202</v>
      </c>
      <c r="B341" s="1">
        <v>2023</v>
      </c>
      <c r="C341" s="1">
        <v>37</v>
      </c>
      <c r="D341" s="1">
        <v>7</v>
      </c>
      <c r="E341" s="1" t="s">
        <v>2257</v>
      </c>
      <c r="F341" s="3" t="s">
        <v>2314</v>
      </c>
      <c r="G341" s="7" t="s">
        <v>2369</v>
      </c>
      <c r="H341" s="8" t="s">
        <v>2591</v>
      </c>
      <c r="I341" s="9" t="s">
        <v>2425</v>
      </c>
      <c r="J341" s="9" t="s">
        <v>2481</v>
      </c>
      <c r="K341" s="9" t="s">
        <v>2592</v>
      </c>
    </row>
    <row r="342" spans="1:11" s="7" customFormat="1" ht="75.75" customHeight="1" x14ac:dyDescent="0.15">
      <c r="A342" s="2" t="s">
        <v>2593</v>
      </c>
      <c r="B342" s="1">
        <v>2023</v>
      </c>
      <c r="C342" s="1">
        <v>37</v>
      </c>
      <c r="D342" s="1">
        <v>8</v>
      </c>
      <c r="E342" s="1" t="s">
        <v>2797</v>
      </c>
      <c r="F342" s="3" t="s">
        <v>2650</v>
      </c>
      <c r="G342" s="7" t="s">
        <v>2651</v>
      </c>
      <c r="H342" s="8" t="s">
        <v>64</v>
      </c>
      <c r="I342" s="9" t="s">
        <v>2652</v>
      </c>
      <c r="J342" s="9" t="s">
        <v>2601</v>
      </c>
      <c r="K342" s="9" t="s">
        <v>2847</v>
      </c>
    </row>
    <row r="343" spans="1:11" s="7" customFormat="1" ht="75.75" customHeight="1" x14ac:dyDescent="0.15">
      <c r="A343" s="2" t="s">
        <v>2593</v>
      </c>
      <c r="B343" s="1">
        <v>2023</v>
      </c>
      <c r="C343" s="1">
        <v>37</v>
      </c>
      <c r="D343" s="1">
        <v>8</v>
      </c>
      <c r="E343" s="1" t="s">
        <v>2798</v>
      </c>
      <c r="F343" s="3" t="s">
        <v>2653</v>
      </c>
      <c r="G343" s="7" t="s">
        <v>2654</v>
      </c>
      <c r="H343" s="8" t="s">
        <v>90</v>
      </c>
      <c r="I343" s="9" t="s">
        <v>2655</v>
      </c>
      <c r="J343" s="9" t="s">
        <v>2602</v>
      </c>
      <c r="K343" s="9" t="s">
        <v>2848</v>
      </c>
    </row>
    <row r="344" spans="1:11" s="7" customFormat="1" ht="75.75" customHeight="1" x14ac:dyDescent="0.15">
      <c r="A344" s="2" t="s">
        <v>2593</v>
      </c>
      <c r="B344" s="1">
        <v>2023</v>
      </c>
      <c r="C344" s="1">
        <v>37</v>
      </c>
      <c r="D344" s="1">
        <v>8</v>
      </c>
      <c r="E344" s="1" t="s">
        <v>2799</v>
      </c>
      <c r="F344" s="3" t="s">
        <v>2656</v>
      </c>
      <c r="G344" s="7" t="s">
        <v>2657</v>
      </c>
      <c r="H344" s="8" t="s">
        <v>6</v>
      </c>
      <c r="I344" s="9" t="s">
        <v>2658</v>
      </c>
      <c r="J344" s="9" t="s">
        <v>2603</v>
      </c>
      <c r="K344" s="9" t="s">
        <v>2849</v>
      </c>
    </row>
    <row r="345" spans="1:11" s="7" customFormat="1" ht="75.75" customHeight="1" x14ac:dyDescent="0.15">
      <c r="A345" s="2" t="s">
        <v>2593</v>
      </c>
      <c r="B345" s="1">
        <v>2023</v>
      </c>
      <c r="C345" s="1">
        <v>37</v>
      </c>
      <c r="D345" s="1">
        <v>8</v>
      </c>
      <c r="E345" s="1" t="s">
        <v>2800</v>
      </c>
      <c r="F345" s="3" t="s">
        <v>2659</v>
      </c>
      <c r="G345" s="7" t="s">
        <v>2660</v>
      </c>
      <c r="H345" s="8" t="s">
        <v>2850</v>
      </c>
      <c r="I345" s="9" t="s">
        <v>2661</v>
      </c>
      <c r="J345" s="9" t="s">
        <v>2604</v>
      </c>
      <c r="K345" s="9" t="s">
        <v>2851</v>
      </c>
    </row>
    <row r="346" spans="1:11" s="7" customFormat="1" ht="75.75" customHeight="1" x14ac:dyDescent="0.15">
      <c r="A346" s="2" t="s">
        <v>2593</v>
      </c>
      <c r="B346" s="1">
        <v>2023</v>
      </c>
      <c r="C346" s="1">
        <v>37</v>
      </c>
      <c r="D346" s="1">
        <v>8</v>
      </c>
      <c r="E346" s="1" t="s">
        <v>2801</v>
      </c>
      <c r="F346" s="3" t="s">
        <v>2662</v>
      </c>
      <c r="G346" s="7" t="s">
        <v>2663</v>
      </c>
      <c r="H346" s="8" t="s">
        <v>40</v>
      </c>
      <c r="I346" s="9" t="s">
        <v>2664</v>
      </c>
      <c r="J346" s="9" t="s">
        <v>2605</v>
      </c>
      <c r="K346" s="9" t="s">
        <v>2852</v>
      </c>
    </row>
    <row r="347" spans="1:11" s="7" customFormat="1" ht="75.75" customHeight="1" x14ac:dyDescent="0.15">
      <c r="A347" s="2" t="s">
        <v>2593</v>
      </c>
      <c r="B347" s="1">
        <v>2023</v>
      </c>
      <c r="C347" s="1">
        <v>37</v>
      </c>
      <c r="D347" s="1">
        <v>8</v>
      </c>
      <c r="E347" s="1" t="s">
        <v>2802</v>
      </c>
      <c r="F347" s="3" t="s">
        <v>2665</v>
      </c>
      <c r="G347" s="7" t="s">
        <v>2666</v>
      </c>
      <c r="H347" s="8" t="s">
        <v>2853</v>
      </c>
      <c r="I347" s="9" t="s">
        <v>2667</v>
      </c>
      <c r="J347" s="9" t="s">
        <v>2606</v>
      </c>
      <c r="K347" s="9" t="s">
        <v>2854</v>
      </c>
    </row>
    <row r="348" spans="1:11" s="7" customFormat="1" ht="75.75" customHeight="1" x14ac:dyDescent="0.15">
      <c r="A348" s="2" t="s">
        <v>2593</v>
      </c>
      <c r="B348" s="1">
        <v>2023</v>
      </c>
      <c r="C348" s="1">
        <v>37</v>
      </c>
      <c r="D348" s="1">
        <v>8</v>
      </c>
      <c r="E348" s="1" t="s">
        <v>2803</v>
      </c>
      <c r="F348" s="3" t="s">
        <v>2668</v>
      </c>
      <c r="G348" s="7" t="s">
        <v>2669</v>
      </c>
      <c r="H348" s="8" t="s">
        <v>2855</v>
      </c>
      <c r="I348" s="9" t="s">
        <v>2670</v>
      </c>
      <c r="J348" s="9" t="s">
        <v>2607</v>
      </c>
      <c r="K348" s="9" t="s">
        <v>2856</v>
      </c>
    </row>
    <row r="349" spans="1:11" s="7" customFormat="1" ht="75.75" customHeight="1" x14ac:dyDescent="0.15">
      <c r="A349" s="2" t="s">
        <v>2593</v>
      </c>
      <c r="B349" s="1">
        <v>2023</v>
      </c>
      <c r="C349" s="1">
        <v>37</v>
      </c>
      <c r="D349" s="1">
        <v>8</v>
      </c>
      <c r="E349" s="1" t="s">
        <v>2804</v>
      </c>
      <c r="F349" s="3" t="s">
        <v>2671</v>
      </c>
      <c r="G349" s="7" t="s">
        <v>2672</v>
      </c>
      <c r="H349" s="8" t="s">
        <v>152</v>
      </c>
      <c r="I349" s="9" t="s">
        <v>2673</v>
      </c>
      <c r="J349" s="9" t="s">
        <v>2608</v>
      </c>
      <c r="K349" s="9" t="s">
        <v>2857</v>
      </c>
    </row>
    <row r="350" spans="1:11" s="7" customFormat="1" ht="75.75" customHeight="1" x14ac:dyDescent="0.15">
      <c r="A350" s="2" t="s">
        <v>2593</v>
      </c>
      <c r="B350" s="1">
        <v>2023</v>
      </c>
      <c r="C350" s="1">
        <v>37</v>
      </c>
      <c r="D350" s="1">
        <v>8</v>
      </c>
      <c r="E350" s="1" t="s">
        <v>2805</v>
      </c>
      <c r="F350" s="3" t="s">
        <v>2674</v>
      </c>
      <c r="G350" s="7" t="s">
        <v>2675</v>
      </c>
      <c r="H350" s="8" t="s">
        <v>66</v>
      </c>
      <c r="I350" s="9" t="s">
        <v>2676</v>
      </c>
      <c r="J350" s="9" t="s">
        <v>2609</v>
      </c>
      <c r="K350" s="9" t="s">
        <v>2858</v>
      </c>
    </row>
    <row r="351" spans="1:11" s="7" customFormat="1" ht="75.75" customHeight="1" x14ac:dyDescent="0.15">
      <c r="A351" s="2" t="s">
        <v>2594</v>
      </c>
      <c r="B351" s="1">
        <v>2023</v>
      </c>
      <c r="C351" s="1">
        <v>37</v>
      </c>
      <c r="D351" s="1">
        <v>8</v>
      </c>
      <c r="E351" s="1" t="s">
        <v>2806</v>
      </c>
      <c r="F351" s="3" t="s">
        <v>2677</v>
      </c>
      <c r="G351" s="7" t="s">
        <v>2678</v>
      </c>
      <c r="H351" s="8" t="s">
        <v>2859</v>
      </c>
      <c r="I351" s="9" t="s">
        <v>2679</v>
      </c>
      <c r="J351" s="9" t="s">
        <v>2610</v>
      </c>
      <c r="K351" s="9" t="s">
        <v>2860</v>
      </c>
    </row>
    <row r="352" spans="1:11" s="7" customFormat="1" ht="75.75" customHeight="1" x14ac:dyDescent="0.15">
      <c r="A352" s="2" t="s">
        <v>2594</v>
      </c>
      <c r="B352" s="1">
        <v>2023</v>
      </c>
      <c r="C352" s="1">
        <v>37</v>
      </c>
      <c r="D352" s="1">
        <v>8</v>
      </c>
      <c r="E352" s="1" t="s">
        <v>2807</v>
      </c>
      <c r="F352" s="3" t="s">
        <v>2680</v>
      </c>
      <c r="G352" s="7" t="s">
        <v>2681</v>
      </c>
      <c r="H352" s="8" t="s">
        <v>2861</v>
      </c>
      <c r="I352" s="9" t="s">
        <v>2682</v>
      </c>
      <c r="J352" s="9" t="s">
        <v>2611</v>
      </c>
      <c r="K352" s="9" t="s">
        <v>2862</v>
      </c>
    </row>
    <row r="353" spans="1:11" s="7" customFormat="1" ht="75.75" customHeight="1" x14ac:dyDescent="0.15">
      <c r="A353" s="2" t="s">
        <v>2594</v>
      </c>
      <c r="B353" s="1">
        <v>2023</v>
      </c>
      <c r="C353" s="1">
        <v>37</v>
      </c>
      <c r="D353" s="1">
        <v>8</v>
      </c>
      <c r="E353" s="1" t="s">
        <v>2808</v>
      </c>
      <c r="F353" s="3" t="s">
        <v>2683</v>
      </c>
      <c r="G353" s="7" t="s">
        <v>2684</v>
      </c>
      <c r="H353" s="8" t="s">
        <v>29</v>
      </c>
      <c r="I353" s="9" t="s">
        <v>2685</v>
      </c>
      <c r="J353" s="9" t="s">
        <v>2612</v>
      </c>
      <c r="K353" s="9" t="s">
        <v>2863</v>
      </c>
    </row>
    <row r="354" spans="1:11" s="7" customFormat="1" ht="75.75" customHeight="1" x14ac:dyDescent="0.15">
      <c r="A354" s="2" t="s">
        <v>2594</v>
      </c>
      <c r="B354" s="1">
        <v>2023</v>
      </c>
      <c r="C354" s="1">
        <v>37</v>
      </c>
      <c r="D354" s="1">
        <v>8</v>
      </c>
      <c r="E354" s="1" t="s">
        <v>2809</v>
      </c>
      <c r="F354" s="3" t="s">
        <v>2686</v>
      </c>
      <c r="G354" s="7" t="s">
        <v>2687</v>
      </c>
      <c r="H354" s="8" t="s">
        <v>2864</v>
      </c>
      <c r="I354" s="9" t="s">
        <v>2688</v>
      </c>
      <c r="J354" s="9" t="s">
        <v>2613</v>
      </c>
      <c r="K354" s="9" t="s">
        <v>2865</v>
      </c>
    </row>
    <row r="355" spans="1:11" s="7" customFormat="1" ht="75.75" customHeight="1" x14ac:dyDescent="0.15">
      <c r="A355" s="2" t="s">
        <v>2594</v>
      </c>
      <c r="B355" s="1">
        <v>2023</v>
      </c>
      <c r="C355" s="1">
        <v>37</v>
      </c>
      <c r="D355" s="1">
        <v>8</v>
      </c>
      <c r="E355" s="1" t="s">
        <v>2810</v>
      </c>
      <c r="F355" s="3" t="s">
        <v>2689</v>
      </c>
      <c r="G355" s="7" t="s">
        <v>2690</v>
      </c>
      <c r="H355" s="8" t="s">
        <v>2866</v>
      </c>
      <c r="I355" s="9" t="s">
        <v>2691</v>
      </c>
      <c r="J355" s="9" t="s">
        <v>2614</v>
      </c>
      <c r="K355" s="9" t="s">
        <v>2867</v>
      </c>
    </row>
    <row r="356" spans="1:11" s="7" customFormat="1" ht="75.75" customHeight="1" x14ac:dyDescent="0.15">
      <c r="A356" s="2" t="s">
        <v>2594</v>
      </c>
      <c r="B356" s="1">
        <v>2023</v>
      </c>
      <c r="C356" s="1">
        <v>37</v>
      </c>
      <c r="D356" s="1">
        <v>8</v>
      </c>
      <c r="E356" s="1" t="s">
        <v>2811</v>
      </c>
      <c r="F356" s="3" t="s">
        <v>2692</v>
      </c>
      <c r="G356" s="7" t="s">
        <v>2693</v>
      </c>
      <c r="H356" s="8" t="s">
        <v>2868</v>
      </c>
      <c r="I356" s="9" t="s">
        <v>2694</v>
      </c>
      <c r="J356" s="9" t="s">
        <v>2615</v>
      </c>
      <c r="K356" s="9" t="s">
        <v>2869</v>
      </c>
    </row>
    <row r="357" spans="1:11" s="7" customFormat="1" ht="75.75" customHeight="1" x14ac:dyDescent="0.15">
      <c r="A357" s="2" t="s">
        <v>2594</v>
      </c>
      <c r="B357" s="1">
        <v>2023</v>
      </c>
      <c r="C357" s="1">
        <v>37</v>
      </c>
      <c r="D357" s="1">
        <v>8</v>
      </c>
      <c r="E357" s="1" t="s">
        <v>2812</v>
      </c>
      <c r="F357" s="3" t="s">
        <v>2695</v>
      </c>
      <c r="G357" s="7" t="s">
        <v>2696</v>
      </c>
      <c r="H357" s="8" t="s">
        <v>2870</v>
      </c>
      <c r="I357" s="9" t="s">
        <v>2697</v>
      </c>
      <c r="J357" s="9" t="s">
        <v>2616</v>
      </c>
      <c r="K357" s="9" t="s">
        <v>2871</v>
      </c>
    </row>
    <row r="358" spans="1:11" s="7" customFormat="1" ht="75.75" customHeight="1" x14ac:dyDescent="0.15">
      <c r="A358" s="2" t="s">
        <v>2594</v>
      </c>
      <c r="B358" s="1">
        <v>2023</v>
      </c>
      <c r="C358" s="1">
        <v>37</v>
      </c>
      <c r="D358" s="1">
        <v>8</v>
      </c>
      <c r="E358" s="1" t="s">
        <v>2813</v>
      </c>
      <c r="F358" s="3" t="s">
        <v>2698</v>
      </c>
      <c r="G358" s="7" t="s">
        <v>2699</v>
      </c>
      <c r="H358" s="8" t="s">
        <v>16</v>
      </c>
      <c r="I358" s="9" t="s">
        <v>2700</v>
      </c>
      <c r="J358" s="9" t="s">
        <v>2617</v>
      </c>
      <c r="K358" s="9" t="s">
        <v>2872</v>
      </c>
    </row>
    <row r="359" spans="1:11" s="7" customFormat="1" ht="75.75" customHeight="1" x14ac:dyDescent="0.15">
      <c r="A359" s="2" t="s">
        <v>2595</v>
      </c>
      <c r="B359" s="1">
        <v>2023</v>
      </c>
      <c r="C359" s="1">
        <v>37</v>
      </c>
      <c r="D359" s="1">
        <v>8</v>
      </c>
      <c r="E359" s="1" t="s">
        <v>2814</v>
      </c>
      <c r="F359" s="3" t="s">
        <v>2701</v>
      </c>
      <c r="G359" s="7" t="s">
        <v>2702</v>
      </c>
      <c r="H359" s="8" t="s">
        <v>2873</v>
      </c>
      <c r="I359" s="9" t="s">
        <v>2703</v>
      </c>
      <c r="J359" s="9" t="s">
        <v>2618</v>
      </c>
      <c r="K359" s="9" t="s">
        <v>2874</v>
      </c>
    </row>
    <row r="360" spans="1:11" s="7" customFormat="1" ht="75.75" customHeight="1" x14ac:dyDescent="0.15">
      <c r="A360" s="2" t="s">
        <v>2595</v>
      </c>
      <c r="B360" s="1">
        <v>2023</v>
      </c>
      <c r="C360" s="1">
        <v>37</v>
      </c>
      <c r="D360" s="1">
        <v>8</v>
      </c>
      <c r="E360" s="1" t="s">
        <v>2815</v>
      </c>
      <c r="F360" s="3" t="s">
        <v>2704</v>
      </c>
      <c r="G360" s="7" t="s">
        <v>2705</v>
      </c>
      <c r="H360" s="8" t="s">
        <v>2875</v>
      </c>
      <c r="I360" s="9" t="s">
        <v>2706</v>
      </c>
      <c r="J360" s="9" t="s">
        <v>2619</v>
      </c>
      <c r="K360" s="9" t="s">
        <v>2876</v>
      </c>
    </row>
    <row r="361" spans="1:11" s="7" customFormat="1" ht="75.75" customHeight="1" x14ac:dyDescent="0.15">
      <c r="A361" s="2" t="s">
        <v>2595</v>
      </c>
      <c r="B361" s="1">
        <v>2023</v>
      </c>
      <c r="C361" s="1">
        <v>37</v>
      </c>
      <c r="D361" s="1">
        <v>8</v>
      </c>
      <c r="E361" s="1" t="s">
        <v>2816</v>
      </c>
      <c r="F361" s="3" t="s">
        <v>2707</v>
      </c>
      <c r="G361" s="7" t="s">
        <v>2708</v>
      </c>
      <c r="H361" s="8" t="s">
        <v>17</v>
      </c>
      <c r="I361" s="9" t="s">
        <v>2709</v>
      </c>
      <c r="J361" s="9" t="s">
        <v>2620</v>
      </c>
      <c r="K361" s="9" t="s">
        <v>2877</v>
      </c>
    </row>
    <row r="362" spans="1:11" s="7" customFormat="1" ht="75.75" customHeight="1" x14ac:dyDescent="0.15">
      <c r="A362" s="2" t="s">
        <v>2595</v>
      </c>
      <c r="B362" s="1">
        <v>2023</v>
      </c>
      <c r="C362" s="1">
        <v>37</v>
      </c>
      <c r="D362" s="1">
        <v>8</v>
      </c>
      <c r="E362" s="1" t="s">
        <v>2817</v>
      </c>
      <c r="F362" s="3" t="s">
        <v>2710</v>
      </c>
      <c r="G362" s="7" t="s">
        <v>2711</v>
      </c>
      <c r="H362" s="8" t="s">
        <v>2878</v>
      </c>
      <c r="I362" s="9" t="s">
        <v>2712</v>
      </c>
      <c r="J362" s="9" t="s">
        <v>2621</v>
      </c>
      <c r="K362" s="9" t="s">
        <v>2879</v>
      </c>
    </row>
    <row r="363" spans="1:11" s="7" customFormat="1" ht="75.75" customHeight="1" x14ac:dyDescent="0.15">
      <c r="A363" s="2" t="s">
        <v>2595</v>
      </c>
      <c r="B363" s="1">
        <v>2023</v>
      </c>
      <c r="C363" s="1">
        <v>37</v>
      </c>
      <c r="D363" s="1">
        <v>8</v>
      </c>
      <c r="E363" s="1" t="s">
        <v>2818</v>
      </c>
      <c r="F363" s="3" t="s">
        <v>2713</v>
      </c>
      <c r="G363" s="7" t="s">
        <v>2714</v>
      </c>
      <c r="H363" s="8" t="s">
        <v>2880</v>
      </c>
      <c r="I363" s="9" t="s">
        <v>2715</v>
      </c>
      <c r="J363" s="9" t="s">
        <v>2622</v>
      </c>
      <c r="K363" s="9" t="s">
        <v>2881</v>
      </c>
    </row>
    <row r="364" spans="1:11" s="7" customFormat="1" ht="75.75" customHeight="1" x14ac:dyDescent="0.15">
      <c r="A364" s="2" t="s">
        <v>2595</v>
      </c>
      <c r="B364" s="1">
        <v>2023</v>
      </c>
      <c r="C364" s="1">
        <v>37</v>
      </c>
      <c r="D364" s="1">
        <v>8</v>
      </c>
      <c r="E364" s="1" t="s">
        <v>2819</v>
      </c>
      <c r="F364" s="3" t="s">
        <v>2716</v>
      </c>
      <c r="G364" s="7" t="s">
        <v>2717</v>
      </c>
      <c r="H364" s="8" t="s">
        <v>18</v>
      </c>
      <c r="I364" s="9" t="s">
        <v>2718</v>
      </c>
      <c r="J364" s="9" t="s">
        <v>2623</v>
      </c>
      <c r="K364" s="9" t="s">
        <v>2882</v>
      </c>
    </row>
    <row r="365" spans="1:11" s="7" customFormat="1" ht="75.75" customHeight="1" x14ac:dyDescent="0.15">
      <c r="A365" s="2" t="s">
        <v>2595</v>
      </c>
      <c r="B365" s="1">
        <v>2023</v>
      </c>
      <c r="C365" s="1">
        <v>37</v>
      </c>
      <c r="D365" s="1">
        <v>8</v>
      </c>
      <c r="E365" s="1" t="s">
        <v>2820</v>
      </c>
      <c r="F365" s="3" t="s">
        <v>2719</v>
      </c>
      <c r="G365" s="7" t="s">
        <v>2720</v>
      </c>
      <c r="H365" s="8" t="s">
        <v>2883</v>
      </c>
      <c r="I365" s="9" t="s">
        <v>2721</v>
      </c>
      <c r="J365" s="9" t="s">
        <v>2624</v>
      </c>
      <c r="K365" s="9" t="s">
        <v>2884</v>
      </c>
    </row>
    <row r="366" spans="1:11" s="7" customFormat="1" ht="75.75" customHeight="1" x14ac:dyDescent="0.15">
      <c r="A366" s="2" t="s">
        <v>2595</v>
      </c>
      <c r="B366" s="1">
        <v>2023</v>
      </c>
      <c r="C366" s="1">
        <v>37</v>
      </c>
      <c r="D366" s="1">
        <v>8</v>
      </c>
      <c r="E366" s="1" t="s">
        <v>2821</v>
      </c>
      <c r="F366" s="3" t="s">
        <v>2722</v>
      </c>
      <c r="G366" s="7" t="s">
        <v>2723</v>
      </c>
      <c r="H366" s="8" t="s">
        <v>2885</v>
      </c>
      <c r="I366" s="9" t="s">
        <v>2724</v>
      </c>
      <c r="J366" s="9" t="s">
        <v>2625</v>
      </c>
      <c r="K366" s="9" t="s">
        <v>2886</v>
      </c>
    </row>
    <row r="367" spans="1:11" s="7" customFormat="1" ht="75.75" customHeight="1" x14ac:dyDescent="0.15">
      <c r="A367" s="2" t="s">
        <v>2596</v>
      </c>
      <c r="B367" s="1">
        <v>2023</v>
      </c>
      <c r="C367" s="1">
        <v>37</v>
      </c>
      <c r="D367" s="1">
        <v>8</v>
      </c>
      <c r="E367" s="1" t="s">
        <v>2822</v>
      </c>
      <c r="F367" s="3" t="s">
        <v>2725</v>
      </c>
      <c r="G367" s="7" t="s">
        <v>2726</v>
      </c>
      <c r="H367" s="8" t="s">
        <v>19</v>
      </c>
      <c r="I367" s="9" t="s">
        <v>2727</v>
      </c>
      <c r="J367" s="9" t="s">
        <v>2626</v>
      </c>
      <c r="K367" s="9" t="s">
        <v>2887</v>
      </c>
    </row>
    <row r="368" spans="1:11" s="7" customFormat="1" ht="75.75" customHeight="1" x14ac:dyDescent="0.15">
      <c r="A368" s="2" t="s">
        <v>2596</v>
      </c>
      <c r="B368" s="1">
        <v>2023</v>
      </c>
      <c r="C368" s="1">
        <v>37</v>
      </c>
      <c r="D368" s="1">
        <v>8</v>
      </c>
      <c r="E368" s="1" t="s">
        <v>2823</v>
      </c>
      <c r="F368" s="3" t="s">
        <v>2728</v>
      </c>
      <c r="G368" s="7" t="s">
        <v>2729</v>
      </c>
      <c r="H368" s="8" t="s">
        <v>69</v>
      </c>
      <c r="I368" s="9" t="s">
        <v>2730</v>
      </c>
      <c r="J368" s="9" t="s">
        <v>2627</v>
      </c>
      <c r="K368" s="9" t="s">
        <v>2888</v>
      </c>
    </row>
    <row r="369" spans="1:11" s="7" customFormat="1" ht="75.75" customHeight="1" x14ac:dyDescent="0.15">
      <c r="A369" s="2" t="s">
        <v>2596</v>
      </c>
      <c r="B369" s="1">
        <v>2023</v>
      </c>
      <c r="C369" s="1">
        <v>37</v>
      </c>
      <c r="D369" s="1">
        <v>8</v>
      </c>
      <c r="E369" s="1" t="s">
        <v>2824</v>
      </c>
      <c r="F369" s="3" t="s">
        <v>2731</v>
      </c>
      <c r="G369" s="7" t="s">
        <v>2732</v>
      </c>
      <c r="H369" s="8" t="s">
        <v>42</v>
      </c>
      <c r="I369" s="9" t="s">
        <v>2733</v>
      </c>
      <c r="J369" s="9" t="s">
        <v>2628</v>
      </c>
      <c r="K369" s="9" t="s">
        <v>2889</v>
      </c>
    </row>
    <row r="370" spans="1:11" s="7" customFormat="1" ht="75.75" customHeight="1" x14ac:dyDescent="0.15">
      <c r="A370" s="2" t="s">
        <v>2596</v>
      </c>
      <c r="B370" s="1">
        <v>2023</v>
      </c>
      <c r="C370" s="1">
        <v>37</v>
      </c>
      <c r="D370" s="1">
        <v>8</v>
      </c>
      <c r="E370" s="1" t="s">
        <v>2825</v>
      </c>
      <c r="F370" s="3" t="s">
        <v>2734</v>
      </c>
      <c r="G370" s="7" t="s">
        <v>2735</v>
      </c>
      <c r="H370" s="8" t="s">
        <v>2891</v>
      </c>
      <c r="I370" s="9" t="s">
        <v>2736</v>
      </c>
      <c r="J370" s="9" t="s">
        <v>2629</v>
      </c>
      <c r="K370" s="9" t="s">
        <v>2892</v>
      </c>
    </row>
    <row r="371" spans="1:11" s="7" customFormat="1" ht="75.75" customHeight="1" x14ac:dyDescent="0.15">
      <c r="A371" s="2" t="s">
        <v>2596</v>
      </c>
      <c r="B371" s="1">
        <v>2023</v>
      </c>
      <c r="C371" s="1">
        <v>37</v>
      </c>
      <c r="D371" s="1">
        <v>8</v>
      </c>
      <c r="E371" s="1" t="s">
        <v>2826</v>
      </c>
      <c r="F371" s="3" t="s">
        <v>2737</v>
      </c>
      <c r="G371" s="7" t="s">
        <v>2738</v>
      </c>
      <c r="H371" s="8" t="s">
        <v>61</v>
      </c>
      <c r="I371" s="9" t="s">
        <v>2739</v>
      </c>
      <c r="J371" s="9" t="s">
        <v>2630</v>
      </c>
      <c r="K371" s="9" t="s">
        <v>2893</v>
      </c>
    </row>
    <row r="372" spans="1:11" s="7" customFormat="1" ht="75.75" customHeight="1" x14ac:dyDescent="0.15">
      <c r="A372" s="2" t="s">
        <v>2596</v>
      </c>
      <c r="B372" s="1">
        <v>2023</v>
      </c>
      <c r="C372" s="1">
        <v>37</v>
      </c>
      <c r="D372" s="1">
        <v>8</v>
      </c>
      <c r="E372" s="1" t="s">
        <v>2827</v>
      </c>
      <c r="F372" s="3" t="s">
        <v>2740</v>
      </c>
      <c r="G372" s="7" t="s">
        <v>2741</v>
      </c>
      <c r="H372" s="8" t="s">
        <v>65</v>
      </c>
      <c r="I372" s="9" t="s">
        <v>2894</v>
      </c>
      <c r="J372" s="9" t="s">
        <v>2631</v>
      </c>
      <c r="K372" s="9" t="s">
        <v>2895</v>
      </c>
    </row>
    <row r="373" spans="1:11" s="7" customFormat="1" ht="75.75" customHeight="1" x14ac:dyDescent="0.15">
      <c r="A373" s="2" t="s">
        <v>2596</v>
      </c>
      <c r="B373" s="1">
        <v>2023</v>
      </c>
      <c r="C373" s="1">
        <v>37</v>
      </c>
      <c r="D373" s="1">
        <v>8</v>
      </c>
      <c r="E373" s="1" t="s">
        <v>2828</v>
      </c>
      <c r="F373" s="3" t="s">
        <v>2742</v>
      </c>
      <c r="G373" s="7" t="s">
        <v>2743</v>
      </c>
      <c r="H373" s="8" t="s">
        <v>2896</v>
      </c>
      <c r="I373" s="9" t="s">
        <v>2744</v>
      </c>
      <c r="J373" s="9" t="s">
        <v>2632</v>
      </c>
      <c r="K373" s="9" t="s">
        <v>2897</v>
      </c>
    </row>
    <row r="374" spans="1:11" s="7" customFormat="1" ht="75.75" customHeight="1" x14ac:dyDescent="0.15">
      <c r="A374" s="2" t="s">
        <v>2596</v>
      </c>
      <c r="B374" s="1">
        <v>2023</v>
      </c>
      <c r="C374" s="1">
        <v>37</v>
      </c>
      <c r="D374" s="1">
        <v>8</v>
      </c>
      <c r="E374" s="1" t="s">
        <v>2829</v>
      </c>
      <c r="F374" s="3" t="s">
        <v>2745</v>
      </c>
      <c r="G374" s="7" t="s">
        <v>2746</v>
      </c>
      <c r="H374" s="8" t="s">
        <v>2898</v>
      </c>
      <c r="I374" s="9" t="s">
        <v>2747</v>
      </c>
      <c r="J374" s="9" t="s">
        <v>2633</v>
      </c>
      <c r="K374" s="9" t="s">
        <v>2899</v>
      </c>
    </row>
    <row r="375" spans="1:11" s="7" customFormat="1" ht="75.75" customHeight="1" x14ac:dyDescent="0.15">
      <c r="A375" s="2" t="s">
        <v>2596</v>
      </c>
      <c r="B375" s="1">
        <v>2023</v>
      </c>
      <c r="C375" s="1">
        <v>37</v>
      </c>
      <c r="D375" s="1">
        <v>8</v>
      </c>
      <c r="E375" s="1" t="s">
        <v>2830</v>
      </c>
      <c r="F375" s="3" t="s">
        <v>2748</v>
      </c>
      <c r="G375" s="7" t="s">
        <v>2749</v>
      </c>
      <c r="H375" s="8" t="s">
        <v>2900</v>
      </c>
      <c r="I375" s="9" t="s">
        <v>2750</v>
      </c>
      <c r="J375" s="9" t="s">
        <v>2634</v>
      </c>
      <c r="K375" s="9" t="s">
        <v>2901</v>
      </c>
    </row>
    <row r="376" spans="1:11" s="7" customFormat="1" ht="75.75" customHeight="1" x14ac:dyDescent="0.15">
      <c r="A376" s="2" t="s">
        <v>2597</v>
      </c>
      <c r="B376" s="1">
        <v>2023</v>
      </c>
      <c r="C376" s="1">
        <v>37</v>
      </c>
      <c r="D376" s="1">
        <v>8</v>
      </c>
      <c r="E376" s="1" t="s">
        <v>2831</v>
      </c>
      <c r="F376" s="3" t="s">
        <v>2751</v>
      </c>
      <c r="G376" s="7" t="s">
        <v>2752</v>
      </c>
      <c r="H376" s="8" t="s">
        <v>2902</v>
      </c>
      <c r="I376" s="9" t="s">
        <v>2753</v>
      </c>
      <c r="J376" s="9" t="s">
        <v>2635</v>
      </c>
      <c r="K376" s="9" t="s">
        <v>2903</v>
      </c>
    </row>
    <row r="377" spans="1:11" s="7" customFormat="1" ht="75.75" customHeight="1" x14ac:dyDescent="0.15">
      <c r="A377" s="2" t="s">
        <v>2597</v>
      </c>
      <c r="B377" s="1">
        <v>2023</v>
      </c>
      <c r="C377" s="1">
        <v>37</v>
      </c>
      <c r="D377" s="1">
        <v>8</v>
      </c>
      <c r="E377" s="1" t="s">
        <v>2832</v>
      </c>
      <c r="F377" s="3" t="s">
        <v>2754</v>
      </c>
      <c r="G377" s="7" t="s">
        <v>2755</v>
      </c>
      <c r="H377" s="8" t="s">
        <v>2904</v>
      </c>
      <c r="I377" s="9" t="s">
        <v>2756</v>
      </c>
      <c r="J377" s="9" t="s">
        <v>2636</v>
      </c>
      <c r="K377" s="9" t="s">
        <v>2905</v>
      </c>
    </row>
    <row r="378" spans="1:11" s="7" customFormat="1" ht="75.75" customHeight="1" x14ac:dyDescent="0.15">
      <c r="A378" s="2" t="s">
        <v>2597</v>
      </c>
      <c r="B378" s="1">
        <v>2023</v>
      </c>
      <c r="C378" s="1">
        <v>37</v>
      </c>
      <c r="D378" s="1">
        <v>8</v>
      </c>
      <c r="E378" s="1" t="s">
        <v>2833</v>
      </c>
      <c r="F378" s="3" t="s">
        <v>2757</v>
      </c>
      <c r="G378" s="7" t="s">
        <v>2005</v>
      </c>
      <c r="H378" s="8" t="s">
        <v>2906</v>
      </c>
      <c r="I378" s="9" t="s">
        <v>2758</v>
      </c>
      <c r="J378" s="9" t="s">
        <v>2047</v>
      </c>
      <c r="K378" s="9" t="s">
        <v>2907</v>
      </c>
    </row>
    <row r="379" spans="1:11" s="7" customFormat="1" ht="75.75" customHeight="1" x14ac:dyDescent="0.15">
      <c r="A379" s="2" t="s">
        <v>2597</v>
      </c>
      <c r="B379" s="1">
        <v>2023</v>
      </c>
      <c r="C379" s="1">
        <v>37</v>
      </c>
      <c r="D379" s="1">
        <v>8</v>
      </c>
      <c r="E379" s="1" t="s">
        <v>2834</v>
      </c>
      <c r="F379" s="3" t="s">
        <v>2759</v>
      </c>
      <c r="G379" s="7" t="s">
        <v>2760</v>
      </c>
      <c r="H379" s="8" t="s">
        <v>2908</v>
      </c>
      <c r="I379" s="9" t="s">
        <v>2761</v>
      </c>
      <c r="J379" s="9" t="s">
        <v>2637</v>
      </c>
      <c r="K379" s="9" t="s">
        <v>2909</v>
      </c>
    </row>
    <row r="380" spans="1:11" s="7" customFormat="1" ht="75.75" customHeight="1" x14ac:dyDescent="0.15">
      <c r="A380" s="2" t="s">
        <v>2597</v>
      </c>
      <c r="B380" s="1">
        <v>2023</v>
      </c>
      <c r="C380" s="1">
        <v>37</v>
      </c>
      <c r="D380" s="1">
        <v>8</v>
      </c>
      <c r="E380" s="1" t="s">
        <v>2835</v>
      </c>
      <c r="F380" s="3" t="s">
        <v>2762</v>
      </c>
      <c r="G380" s="7" t="s">
        <v>2763</v>
      </c>
      <c r="H380" s="8" t="s">
        <v>2910</v>
      </c>
      <c r="I380" s="9" t="s">
        <v>2764</v>
      </c>
      <c r="J380" s="9" t="s">
        <v>2638</v>
      </c>
      <c r="K380" s="9" t="s">
        <v>2911</v>
      </c>
    </row>
    <row r="381" spans="1:11" s="7" customFormat="1" ht="75.75" customHeight="1" x14ac:dyDescent="0.15">
      <c r="A381" s="2" t="s">
        <v>2597</v>
      </c>
      <c r="B381" s="1">
        <v>2023</v>
      </c>
      <c r="C381" s="1">
        <v>37</v>
      </c>
      <c r="D381" s="1">
        <v>8</v>
      </c>
      <c r="E381" s="1" t="s">
        <v>2836</v>
      </c>
      <c r="F381" s="3" t="s">
        <v>2765</v>
      </c>
      <c r="G381" s="7" t="s">
        <v>2766</v>
      </c>
      <c r="H381" s="8" t="s">
        <v>7</v>
      </c>
      <c r="I381" s="9" t="s">
        <v>2767</v>
      </c>
      <c r="J381" s="9" t="s">
        <v>2639</v>
      </c>
      <c r="K381" s="9" t="s">
        <v>2912</v>
      </c>
    </row>
    <row r="382" spans="1:11" s="7" customFormat="1" ht="75.75" customHeight="1" x14ac:dyDescent="0.15">
      <c r="A382" s="2" t="s">
        <v>2597</v>
      </c>
      <c r="B382" s="1">
        <v>2023</v>
      </c>
      <c r="C382" s="1">
        <v>37</v>
      </c>
      <c r="D382" s="1">
        <v>8</v>
      </c>
      <c r="E382" s="1" t="s">
        <v>2837</v>
      </c>
      <c r="F382" s="3" t="s">
        <v>2768</v>
      </c>
      <c r="G382" s="7" t="s">
        <v>2769</v>
      </c>
      <c r="H382" s="8" t="s">
        <v>2913</v>
      </c>
      <c r="I382" s="9" t="s">
        <v>2770</v>
      </c>
      <c r="J382" s="9" t="s">
        <v>2640</v>
      </c>
      <c r="K382" s="9" t="s">
        <v>2914</v>
      </c>
    </row>
    <row r="383" spans="1:11" s="7" customFormat="1" ht="75.75" customHeight="1" x14ac:dyDescent="0.15">
      <c r="A383" s="2" t="s">
        <v>2598</v>
      </c>
      <c r="B383" s="1">
        <v>2023</v>
      </c>
      <c r="C383" s="1">
        <v>37</v>
      </c>
      <c r="D383" s="1">
        <v>8</v>
      </c>
      <c r="E383" s="1" t="s">
        <v>2838</v>
      </c>
      <c r="F383" s="3" t="s">
        <v>2771</v>
      </c>
      <c r="G383" s="7" t="s">
        <v>2772</v>
      </c>
      <c r="H383" s="8" t="s">
        <v>50</v>
      </c>
      <c r="I383" s="9" t="s">
        <v>2773</v>
      </c>
      <c r="J383" s="9" t="s">
        <v>2641</v>
      </c>
      <c r="K383" s="9" t="s">
        <v>2915</v>
      </c>
    </row>
    <row r="384" spans="1:11" s="7" customFormat="1" ht="75.75" customHeight="1" x14ac:dyDescent="0.15">
      <c r="A384" s="2" t="s">
        <v>2598</v>
      </c>
      <c r="B384" s="1">
        <v>2023</v>
      </c>
      <c r="C384" s="1">
        <v>37</v>
      </c>
      <c r="D384" s="1">
        <v>8</v>
      </c>
      <c r="E384" s="1" t="s">
        <v>2839</v>
      </c>
      <c r="F384" s="3" t="s">
        <v>2774</v>
      </c>
      <c r="G384" s="7" t="s">
        <v>2775</v>
      </c>
      <c r="H384" s="8" t="s">
        <v>133</v>
      </c>
      <c r="I384" s="9" t="s">
        <v>2776</v>
      </c>
      <c r="J384" s="9" t="s">
        <v>2642</v>
      </c>
      <c r="K384" s="9" t="s">
        <v>2916</v>
      </c>
    </row>
    <row r="385" spans="1:11" s="7" customFormat="1" ht="75.75" customHeight="1" x14ac:dyDescent="0.15">
      <c r="A385" s="2" t="s">
        <v>2599</v>
      </c>
      <c r="B385" s="1">
        <v>2023</v>
      </c>
      <c r="C385" s="1">
        <v>37</v>
      </c>
      <c r="D385" s="1">
        <v>8</v>
      </c>
      <c r="E385" s="1" t="s">
        <v>2840</v>
      </c>
      <c r="F385" s="3" t="s">
        <v>2777</v>
      </c>
      <c r="G385" s="7" t="s">
        <v>2778</v>
      </c>
      <c r="H385" s="8" t="s">
        <v>2917</v>
      </c>
      <c r="I385" s="9" t="s">
        <v>2779</v>
      </c>
      <c r="J385" s="9" t="s">
        <v>2643</v>
      </c>
      <c r="K385" s="9" t="s">
        <v>2918</v>
      </c>
    </row>
    <row r="386" spans="1:11" s="7" customFormat="1" ht="75.75" customHeight="1" x14ac:dyDescent="0.15">
      <c r="A386" s="2" t="s">
        <v>2599</v>
      </c>
      <c r="B386" s="1">
        <v>2023</v>
      </c>
      <c r="C386" s="1">
        <v>37</v>
      </c>
      <c r="D386" s="1">
        <v>8</v>
      </c>
      <c r="E386" s="1" t="s">
        <v>2841</v>
      </c>
      <c r="F386" s="3" t="s">
        <v>2780</v>
      </c>
      <c r="G386" s="7" t="s">
        <v>2781</v>
      </c>
      <c r="H386" s="8" t="s">
        <v>2919</v>
      </c>
      <c r="I386" s="9" t="s">
        <v>2782</v>
      </c>
      <c r="J386" s="9" t="s">
        <v>2644</v>
      </c>
      <c r="K386" s="9" t="s">
        <v>2920</v>
      </c>
    </row>
    <row r="387" spans="1:11" s="7" customFormat="1" ht="75.75" customHeight="1" x14ac:dyDescent="0.15">
      <c r="A387" s="2" t="s">
        <v>2599</v>
      </c>
      <c r="B387" s="1">
        <v>2023</v>
      </c>
      <c r="C387" s="1">
        <v>37</v>
      </c>
      <c r="D387" s="1">
        <v>8</v>
      </c>
      <c r="E387" s="1" t="s">
        <v>2842</v>
      </c>
      <c r="F387" s="3" t="s">
        <v>2783</v>
      </c>
      <c r="G387" s="7" t="s">
        <v>2784</v>
      </c>
      <c r="H387" s="8" t="s">
        <v>2921</v>
      </c>
      <c r="I387" s="9" t="s">
        <v>2785</v>
      </c>
      <c r="J387" s="9" t="s">
        <v>2645</v>
      </c>
      <c r="K387" s="9" t="s">
        <v>2922</v>
      </c>
    </row>
    <row r="388" spans="1:11" s="7" customFormat="1" ht="75.75" customHeight="1" x14ac:dyDescent="0.15">
      <c r="A388" s="2" t="s">
        <v>2599</v>
      </c>
      <c r="B388" s="1">
        <v>2023</v>
      </c>
      <c r="C388" s="1">
        <v>37</v>
      </c>
      <c r="D388" s="1">
        <v>8</v>
      </c>
      <c r="E388" s="1" t="s">
        <v>2843</v>
      </c>
      <c r="F388" s="3" t="s">
        <v>2786</v>
      </c>
      <c r="G388" s="7" t="s">
        <v>2927</v>
      </c>
      <c r="H388" s="8" t="s">
        <v>2890</v>
      </c>
      <c r="I388" s="9" t="s">
        <v>2787</v>
      </c>
      <c r="J388" s="9" t="s">
        <v>2646</v>
      </c>
      <c r="K388" s="9" t="s">
        <v>2923</v>
      </c>
    </row>
    <row r="389" spans="1:11" s="7" customFormat="1" ht="75.75" customHeight="1" x14ac:dyDescent="0.15">
      <c r="A389" s="2" t="s">
        <v>2599</v>
      </c>
      <c r="B389" s="1">
        <v>2023</v>
      </c>
      <c r="C389" s="1">
        <v>37</v>
      </c>
      <c r="D389" s="1">
        <v>8</v>
      </c>
      <c r="E389" s="1" t="s">
        <v>2844</v>
      </c>
      <c r="F389" s="3" t="s">
        <v>2788</v>
      </c>
      <c r="G389" s="7" t="s">
        <v>2789</v>
      </c>
      <c r="H389" s="8" t="s">
        <v>85</v>
      </c>
      <c r="I389" s="9" t="s">
        <v>2790</v>
      </c>
      <c r="J389" s="9" t="s">
        <v>2647</v>
      </c>
      <c r="K389" s="9" t="s">
        <v>2924</v>
      </c>
    </row>
    <row r="390" spans="1:11" s="7" customFormat="1" ht="75.75" customHeight="1" x14ac:dyDescent="0.15">
      <c r="A390" s="2" t="s">
        <v>2599</v>
      </c>
      <c r="B390" s="1">
        <v>2023</v>
      </c>
      <c r="C390" s="1">
        <v>37</v>
      </c>
      <c r="D390" s="1">
        <v>8</v>
      </c>
      <c r="E390" s="1" t="s">
        <v>2845</v>
      </c>
      <c r="F390" s="3" t="s">
        <v>2791</v>
      </c>
      <c r="G390" s="7" t="s">
        <v>2792</v>
      </c>
      <c r="H390" s="8" t="s">
        <v>135</v>
      </c>
      <c r="I390" s="9" t="s">
        <v>2793</v>
      </c>
      <c r="J390" s="9" t="s">
        <v>2648</v>
      </c>
      <c r="K390" s="9" t="s">
        <v>2925</v>
      </c>
    </row>
    <row r="391" spans="1:11" s="7" customFormat="1" ht="75.75" customHeight="1" x14ac:dyDescent="0.15">
      <c r="A391" s="2" t="s">
        <v>2600</v>
      </c>
      <c r="B391" s="1">
        <v>2023</v>
      </c>
      <c r="C391" s="1">
        <v>37</v>
      </c>
      <c r="D391" s="1">
        <v>8</v>
      </c>
      <c r="E391" s="1" t="s">
        <v>2846</v>
      </c>
      <c r="F391" s="3" t="s">
        <v>2794</v>
      </c>
      <c r="G391" s="7" t="s">
        <v>2795</v>
      </c>
      <c r="H391" s="8" t="s">
        <v>158</v>
      </c>
      <c r="I391" s="9" t="s">
        <v>2796</v>
      </c>
      <c r="J391" s="9" t="s">
        <v>2649</v>
      </c>
      <c r="K391" s="9" t="s">
        <v>2926</v>
      </c>
    </row>
    <row r="392" spans="1:11" s="7" customFormat="1" ht="75.75" customHeight="1" x14ac:dyDescent="0.15">
      <c r="A392" s="2" t="s">
        <v>11</v>
      </c>
      <c r="B392" s="1">
        <v>2023</v>
      </c>
      <c r="C392" s="1">
        <v>37</v>
      </c>
      <c r="D392" s="1">
        <v>9</v>
      </c>
      <c r="E392" s="1" t="s">
        <v>2935</v>
      </c>
      <c r="F392" s="3" t="s">
        <v>2980</v>
      </c>
      <c r="G392" s="7" t="s">
        <v>3025</v>
      </c>
      <c r="H392" s="8" t="s">
        <v>3160</v>
      </c>
      <c r="I392" s="9" t="s">
        <v>3070</v>
      </c>
      <c r="J392" s="9" t="s">
        <v>3115</v>
      </c>
      <c r="K392" s="9" t="s">
        <v>3161</v>
      </c>
    </row>
    <row r="393" spans="1:11" s="7" customFormat="1" ht="75.75" customHeight="1" x14ac:dyDescent="0.15">
      <c r="A393" s="2" t="s">
        <v>11</v>
      </c>
      <c r="B393" s="1">
        <v>2023</v>
      </c>
      <c r="C393" s="1">
        <v>37</v>
      </c>
      <c r="D393" s="1">
        <v>9</v>
      </c>
      <c r="E393" s="1" t="s">
        <v>2936</v>
      </c>
      <c r="F393" s="3" t="s">
        <v>2981</v>
      </c>
      <c r="G393" s="7" t="s">
        <v>3026</v>
      </c>
      <c r="H393" s="8" t="s">
        <v>3162</v>
      </c>
      <c r="I393" s="9" t="s">
        <v>3071</v>
      </c>
      <c r="J393" s="9" t="s">
        <v>3116</v>
      </c>
      <c r="K393" s="9" t="s">
        <v>3163</v>
      </c>
    </row>
    <row r="394" spans="1:11" s="7" customFormat="1" ht="75.75" customHeight="1" x14ac:dyDescent="0.15">
      <c r="A394" s="2" t="s">
        <v>11</v>
      </c>
      <c r="B394" s="1">
        <v>2023</v>
      </c>
      <c r="C394" s="1">
        <v>37</v>
      </c>
      <c r="D394" s="1">
        <v>9</v>
      </c>
      <c r="E394" s="1" t="s">
        <v>2937</v>
      </c>
      <c r="F394" s="3" t="s">
        <v>2982</v>
      </c>
      <c r="G394" s="7" t="s">
        <v>3027</v>
      </c>
      <c r="H394" s="8" t="s">
        <v>3164</v>
      </c>
      <c r="I394" s="9" t="s">
        <v>3072</v>
      </c>
      <c r="J394" s="9" t="s">
        <v>3117</v>
      </c>
      <c r="K394" s="9" t="s">
        <v>3165</v>
      </c>
    </row>
    <row r="395" spans="1:11" s="7" customFormat="1" ht="75.75" customHeight="1" x14ac:dyDescent="0.15">
      <c r="A395" s="2" t="s">
        <v>11</v>
      </c>
      <c r="B395" s="1">
        <v>2023</v>
      </c>
      <c r="C395" s="1">
        <v>37</v>
      </c>
      <c r="D395" s="1">
        <v>9</v>
      </c>
      <c r="E395" s="1" t="s">
        <v>2938</v>
      </c>
      <c r="F395" s="3" t="s">
        <v>2983</v>
      </c>
      <c r="G395" s="7" t="s">
        <v>3028</v>
      </c>
      <c r="H395" s="8" t="s">
        <v>3166</v>
      </c>
      <c r="I395" s="9" t="s">
        <v>3073</v>
      </c>
      <c r="J395" s="9" t="s">
        <v>3118</v>
      </c>
      <c r="K395" s="9" t="s">
        <v>3167</v>
      </c>
    </row>
    <row r="396" spans="1:11" s="7" customFormat="1" ht="75.75" customHeight="1" x14ac:dyDescent="0.15">
      <c r="A396" s="2" t="s">
        <v>11</v>
      </c>
      <c r="B396" s="1">
        <v>2023</v>
      </c>
      <c r="C396" s="1">
        <v>37</v>
      </c>
      <c r="D396" s="1">
        <v>9</v>
      </c>
      <c r="E396" s="1" t="s">
        <v>2939</v>
      </c>
      <c r="F396" s="3" t="s">
        <v>2984</v>
      </c>
      <c r="G396" s="7" t="s">
        <v>3029</v>
      </c>
      <c r="H396" s="8" t="s">
        <v>3168</v>
      </c>
      <c r="I396" s="9" t="s">
        <v>3074</v>
      </c>
      <c r="J396" s="9" t="s">
        <v>3119</v>
      </c>
      <c r="K396" s="9" t="s">
        <v>3169</v>
      </c>
    </row>
    <row r="397" spans="1:11" s="7" customFormat="1" ht="75.75" customHeight="1" x14ac:dyDescent="0.15">
      <c r="A397" s="2" t="s">
        <v>11</v>
      </c>
      <c r="B397" s="1">
        <v>2023</v>
      </c>
      <c r="C397" s="1">
        <v>37</v>
      </c>
      <c r="D397" s="1">
        <v>9</v>
      </c>
      <c r="E397" s="1" t="s">
        <v>2940</v>
      </c>
      <c r="F397" s="3" t="s">
        <v>2985</v>
      </c>
      <c r="G397" s="7" t="s">
        <v>3030</v>
      </c>
      <c r="H397" s="8" t="s">
        <v>3170</v>
      </c>
      <c r="I397" s="9" t="s">
        <v>3075</v>
      </c>
      <c r="J397" s="9" t="s">
        <v>3120</v>
      </c>
      <c r="K397" s="9" t="s">
        <v>3171</v>
      </c>
    </row>
    <row r="398" spans="1:11" s="7" customFormat="1" ht="75.75" customHeight="1" x14ac:dyDescent="0.15">
      <c r="A398" s="2" t="s">
        <v>11</v>
      </c>
      <c r="B398" s="1">
        <v>2023</v>
      </c>
      <c r="C398" s="1">
        <v>37</v>
      </c>
      <c r="D398" s="1">
        <v>9</v>
      </c>
      <c r="E398" s="1" t="s">
        <v>2941</v>
      </c>
      <c r="F398" s="3" t="s">
        <v>2986</v>
      </c>
      <c r="G398" s="7" t="s">
        <v>3031</v>
      </c>
      <c r="H398" s="8" t="s">
        <v>3172</v>
      </c>
      <c r="I398" s="9" t="s">
        <v>3076</v>
      </c>
      <c r="J398" s="9" t="s">
        <v>3121</v>
      </c>
      <c r="K398" s="9" t="s">
        <v>3173</v>
      </c>
    </row>
    <row r="399" spans="1:11" s="7" customFormat="1" ht="75.75" customHeight="1" x14ac:dyDescent="0.15">
      <c r="A399" s="2" t="s">
        <v>11</v>
      </c>
      <c r="B399" s="1">
        <v>2023</v>
      </c>
      <c r="C399" s="1">
        <v>37</v>
      </c>
      <c r="D399" s="1">
        <v>9</v>
      </c>
      <c r="E399" s="1" t="s">
        <v>2942</v>
      </c>
      <c r="F399" s="3" t="s">
        <v>2987</v>
      </c>
      <c r="G399" s="7" t="s">
        <v>3032</v>
      </c>
      <c r="H399" s="8" t="s">
        <v>3174</v>
      </c>
      <c r="I399" s="9" t="s">
        <v>3077</v>
      </c>
      <c r="J399" s="9" t="s">
        <v>3122</v>
      </c>
      <c r="K399" s="9" t="s">
        <v>3175</v>
      </c>
    </row>
    <row r="400" spans="1:11" s="7" customFormat="1" ht="75.75" customHeight="1" x14ac:dyDescent="0.15">
      <c r="A400" s="2" t="s">
        <v>11</v>
      </c>
      <c r="B400" s="1">
        <v>2023</v>
      </c>
      <c r="C400" s="1">
        <v>37</v>
      </c>
      <c r="D400" s="1">
        <v>9</v>
      </c>
      <c r="E400" s="1" t="s">
        <v>2943</v>
      </c>
      <c r="F400" s="3" t="s">
        <v>2988</v>
      </c>
      <c r="G400" s="7" t="s">
        <v>3033</v>
      </c>
      <c r="H400" s="8" t="s">
        <v>3176</v>
      </c>
      <c r="I400" s="9" t="s">
        <v>3078</v>
      </c>
      <c r="J400" s="9" t="s">
        <v>3123</v>
      </c>
      <c r="K400" s="9" t="s">
        <v>3177</v>
      </c>
    </row>
    <row r="401" spans="1:11" s="7" customFormat="1" ht="75.75" customHeight="1" x14ac:dyDescent="0.15">
      <c r="A401" s="2" t="s">
        <v>11</v>
      </c>
      <c r="B401" s="1">
        <v>2023</v>
      </c>
      <c r="C401" s="1">
        <v>37</v>
      </c>
      <c r="D401" s="1">
        <v>9</v>
      </c>
      <c r="E401" s="1" t="s">
        <v>2944</v>
      </c>
      <c r="F401" s="3" t="s">
        <v>2989</v>
      </c>
      <c r="G401" s="7" t="s">
        <v>3034</v>
      </c>
      <c r="H401" s="8" t="s">
        <v>3172</v>
      </c>
      <c r="I401" s="9" t="s">
        <v>3079</v>
      </c>
      <c r="J401" s="9" t="s">
        <v>3124</v>
      </c>
      <c r="K401" s="9" t="s">
        <v>3178</v>
      </c>
    </row>
    <row r="402" spans="1:11" s="7" customFormat="1" ht="75.75" customHeight="1" x14ac:dyDescent="0.15">
      <c r="A402" s="2" t="s">
        <v>11</v>
      </c>
      <c r="B402" s="1">
        <v>2023</v>
      </c>
      <c r="C402" s="1">
        <v>37</v>
      </c>
      <c r="D402" s="1">
        <v>9</v>
      </c>
      <c r="E402" s="1" t="s">
        <v>2945</v>
      </c>
      <c r="F402" s="3" t="s">
        <v>2990</v>
      </c>
      <c r="G402" s="7" t="s">
        <v>3035</v>
      </c>
      <c r="H402" s="8" t="s">
        <v>3179</v>
      </c>
      <c r="I402" s="9" t="s">
        <v>3080</v>
      </c>
      <c r="J402" s="9" t="s">
        <v>3125</v>
      </c>
      <c r="K402" s="9" t="s">
        <v>3180</v>
      </c>
    </row>
    <row r="403" spans="1:11" s="7" customFormat="1" ht="75.75" customHeight="1" x14ac:dyDescent="0.15">
      <c r="A403" s="2" t="s">
        <v>11</v>
      </c>
      <c r="B403" s="1">
        <v>2023</v>
      </c>
      <c r="C403" s="1">
        <v>37</v>
      </c>
      <c r="D403" s="1">
        <v>9</v>
      </c>
      <c r="E403" s="1" t="s">
        <v>2946</v>
      </c>
      <c r="F403" s="3" t="s">
        <v>2991</v>
      </c>
      <c r="G403" s="7" t="s">
        <v>3036</v>
      </c>
      <c r="H403" s="8" t="s">
        <v>3181</v>
      </c>
      <c r="I403" s="9" t="s">
        <v>3081</v>
      </c>
      <c r="J403" s="9" t="s">
        <v>3126</v>
      </c>
      <c r="K403" s="9" t="s">
        <v>3182</v>
      </c>
    </row>
    <row r="404" spans="1:11" s="7" customFormat="1" ht="75.75" customHeight="1" x14ac:dyDescent="0.15">
      <c r="A404" s="2" t="s">
        <v>11</v>
      </c>
      <c r="B404" s="1">
        <v>2023</v>
      </c>
      <c r="C404" s="1">
        <v>37</v>
      </c>
      <c r="D404" s="1">
        <v>9</v>
      </c>
      <c r="E404" s="1" t="s">
        <v>2947</v>
      </c>
      <c r="F404" s="3" t="s">
        <v>2992</v>
      </c>
      <c r="G404" s="7" t="s">
        <v>3037</v>
      </c>
      <c r="H404" s="8" t="s">
        <v>3183</v>
      </c>
      <c r="I404" s="9" t="s">
        <v>3082</v>
      </c>
      <c r="J404" s="9" t="s">
        <v>3127</v>
      </c>
      <c r="K404" s="9" t="s">
        <v>3184</v>
      </c>
    </row>
    <row r="405" spans="1:11" s="7" customFormat="1" ht="75.75" customHeight="1" x14ac:dyDescent="0.15">
      <c r="A405" s="2" t="s">
        <v>11</v>
      </c>
      <c r="B405" s="1">
        <v>2023</v>
      </c>
      <c r="C405" s="1">
        <v>37</v>
      </c>
      <c r="D405" s="1">
        <v>9</v>
      </c>
      <c r="E405" s="1" t="s">
        <v>2948</v>
      </c>
      <c r="F405" s="3" t="s">
        <v>2993</v>
      </c>
      <c r="G405" s="7" t="s">
        <v>3038</v>
      </c>
      <c r="H405" s="8" t="s">
        <v>3185</v>
      </c>
      <c r="I405" s="9" t="s">
        <v>3083</v>
      </c>
      <c r="J405" s="9" t="s">
        <v>3128</v>
      </c>
      <c r="K405" s="9" t="s">
        <v>3186</v>
      </c>
    </row>
    <row r="406" spans="1:11" s="7" customFormat="1" ht="75.75" customHeight="1" x14ac:dyDescent="0.15">
      <c r="A406" s="2" t="s">
        <v>2928</v>
      </c>
      <c r="B406" s="1">
        <v>2023</v>
      </c>
      <c r="C406" s="1">
        <v>37</v>
      </c>
      <c r="D406" s="1">
        <v>9</v>
      </c>
      <c r="E406" s="1" t="s">
        <v>2949</v>
      </c>
      <c r="F406" s="3" t="s">
        <v>2994</v>
      </c>
      <c r="G406" s="7" t="s">
        <v>3039</v>
      </c>
      <c r="H406" s="8" t="s">
        <v>3187</v>
      </c>
      <c r="I406" s="9" t="s">
        <v>3084</v>
      </c>
      <c r="J406" s="9" t="s">
        <v>3129</v>
      </c>
      <c r="K406" s="9" t="s">
        <v>3188</v>
      </c>
    </row>
    <row r="407" spans="1:11" s="7" customFormat="1" ht="75.75" customHeight="1" x14ac:dyDescent="0.15">
      <c r="A407" s="2" t="s">
        <v>2928</v>
      </c>
      <c r="B407" s="1">
        <v>2023</v>
      </c>
      <c r="C407" s="1">
        <v>37</v>
      </c>
      <c r="D407" s="1">
        <v>9</v>
      </c>
      <c r="E407" s="1" t="s">
        <v>2950</v>
      </c>
      <c r="F407" s="3" t="s">
        <v>2995</v>
      </c>
      <c r="G407" s="7" t="s">
        <v>3040</v>
      </c>
      <c r="H407" s="8" t="s">
        <v>3189</v>
      </c>
      <c r="I407" s="9" t="s">
        <v>3085</v>
      </c>
      <c r="J407" s="9" t="s">
        <v>3130</v>
      </c>
      <c r="K407" s="9" t="s">
        <v>3190</v>
      </c>
    </row>
    <row r="408" spans="1:11" s="7" customFormat="1" ht="75.75" customHeight="1" x14ac:dyDescent="0.15">
      <c r="A408" s="2" t="s">
        <v>2928</v>
      </c>
      <c r="B408" s="1">
        <v>2023</v>
      </c>
      <c r="C408" s="1">
        <v>37</v>
      </c>
      <c r="D408" s="1">
        <v>9</v>
      </c>
      <c r="E408" s="1" t="s">
        <v>2951</v>
      </c>
      <c r="F408" s="3" t="s">
        <v>2996</v>
      </c>
      <c r="G408" s="7" t="s">
        <v>3041</v>
      </c>
      <c r="H408" s="8" t="s">
        <v>3191</v>
      </c>
      <c r="I408" s="9" t="s">
        <v>3086</v>
      </c>
      <c r="J408" s="9" t="s">
        <v>3131</v>
      </c>
      <c r="K408" s="9" t="s">
        <v>3192</v>
      </c>
    </row>
    <row r="409" spans="1:11" s="7" customFormat="1" ht="75.75" customHeight="1" x14ac:dyDescent="0.15">
      <c r="A409" s="2" t="s">
        <v>2928</v>
      </c>
      <c r="B409" s="1">
        <v>2023</v>
      </c>
      <c r="C409" s="1">
        <v>37</v>
      </c>
      <c r="D409" s="1">
        <v>9</v>
      </c>
      <c r="E409" s="1" t="s">
        <v>2952</v>
      </c>
      <c r="F409" s="3" t="s">
        <v>2997</v>
      </c>
      <c r="G409" s="7" t="s">
        <v>3042</v>
      </c>
      <c r="H409" s="8" t="s">
        <v>3193</v>
      </c>
      <c r="I409" s="9" t="s">
        <v>3087</v>
      </c>
      <c r="J409" s="9" t="s">
        <v>3132</v>
      </c>
      <c r="K409" s="9" t="s">
        <v>3194</v>
      </c>
    </row>
    <row r="410" spans="1:11" s="7" customFormat="1" ht="75.75" customHeight="1" x14ac:dyDescent="0.15">
      <c r="A410" s="2" t="s">
        <v>2929</v>
      </c>
      <c r="B410" s="1">
        <v>2023</v>
      </c>
      <c r="C410" s="1">
        <v>37</v>
      </c>
      <c r="D410" s="1">
        <v>9</v>
      </c>
      <c r="E410" s="1" t="s">
        <v>2953</v>
      </c>
      <c r="F410" s="3" t="s">
        <v>2998</v>
      </c>
      <c r="G410" s="7" t="s">
        <v>3043</v>
      </c>
      <c r="H410" s="8" t="s">
        <v>3195</v>
      </c>
      <c r="I410" s="9" t="s">
        <v>3088</v>
      </c>
      <c r="J410" s="9" t="s">
        <v>3133</v>
      </c>
      <c r="K410" s="9" t="s">
        <v>3196</v>
      </c>
    </row>
    <row r="411" spans="1:11" s="7" customFormat="1" ht="75.75" customHeight="1" x14ac:dyDescent="0.15">
      <c r="A411" s="2" t="s">
        <v>2929</v>
      </c>
      <c r="B411" s="1">
        <v>2023</v>
      </c>
      <c r="C411" s="1">
        <v>37</v>
      </c>
      <c r="D411" s="1">
        <v>9</v>
      </c>
      <c r="E411" s="1" t="s">
        <v>2954</v>
      </c>
      <c r="F411" s="3" t="s">
        <v>2999</v>
      </c>
      <c r="G411" s="7" t="s">
        <v>3044</v>
      </c>
      <c r="H411" s="8" t="s">
        <v>3197</v>
      </c>
      <c r="I411" s="9" t="s">
        <v>3089</v>
      </c>
      <c r="J411" s="9" t="s">
        <v>3134</v>
      </c>
      <c r="K411" s="9" t="s">
        <v>3198</v>
      </c>
    </row>
    <row r="412" spans="1:11" s="7" customFormat="1" ht="75.75" customHeight="1" x14ac:dyDescent="0.15">
      <c r="A412" s="2" t="s">
        <v>2929</v>
      </c>
      <c r="B412" s="1">
        <v>2023</v>
      </c>
      <c r="C412" s="1">
        <v>37</v>
      </c>
      <c r="D412" s="1">
        <v>9</v>
      </c>
      <c r="E412" s="1" t="s">
        <v>2955</v>
      </c>
      <c r="F412" s="3" t="s">
        <v>3000</v>
      </c>
      <c r="G412" s="7" t="s">
        <v>3045</v>
      </c>
      <c r="H412" s="8" t="s">
        <v>3199</v>
      </c>
      <c r="I412" s="9" t="s">
        <v>3090</v>
      </c>
      <c r="J412" s="9" t="s">
        <v>3135</v>
      </c>
      <c r="K412" s="9" t="s">
        <v>3200</v>
      </c>
    </row>
    <row r="413" spans="1:11" s="7" customFormat="1" ht="75.75" customHeight="1" x14ac:dyDescent="0.15">
      <c r="A413" s="2" t="s">
        <v>2929</v>
      </c>
      <c r="B413" s="1">
        <v>2023</v>
      </c>
      <c r="C413" s="1">
        <v>37</v>
      </c>
      <c r="D413" s="1">
        <v>9</v>
      </c>
      <c r="E413" s="1" t="s">
        <v>2956</v>
      </c>
      <c r="F413" s="3" t="s">
        <v>3001</v>
      </c>
      <c r="G413" s="7" t="s">
        <v>3046</v>
      </c>
      <c r="H413" s="8" t="s">
        <v>3201</v>
      </c>
      <c r="I413" s="9" t="s">
        <v>3091</v>
      </c>
      <c r="J413" s="9" t="s">
        <v>3136</v>
      </c>
      <c r="K413" s="9" t="s">
        <v>3202</v>
      </c>
    </row>
    <row r="414" spans="1:11" s="7" customFormat="1" ht="75.75" customHeight="1" x14ac:dyDescent="0.15">
      <c r="A414" s="2" t="s">
        <v>2929</v>
      </c>
      <c r="B414" s="1">
        <v>2023</v>
      </c>
      <c r="C414" s="1">
        <v>37</v>
      </c>
      <c r="D414" s="1">
        <v>9</v>
      </c>
      <c r="E414" s="1" t="s">
        <v>2957</v>
      </c>
      <c r="F414" s="3" t="s">
        <v>3002</v>
      </c>
      <c r="G414" s="7" t="s">
        <v>3047</v>
      </c>
      <c r="H414" s="8" t="s">
        <v>3203</v>
      </c>
      <c r="I414" s="9" t="s">
        <v>3092</v>
      </c>
      <c r="J414" s="9" t="s">
        <v>3137</v>
      </c>
      <c r="K414" s="9" t="s">
        <v>3204</v>
      </c>
    </row>
    <row r="415" spans="1:11" s="7" customFormat="1" ht="75.75" customHeight="1" x14ac:dyDescent="0.15">
      <c r="A415" s="2" t="s">
        <v>2929</v>
      </c>
      <c r="B415" s="1">
        <v>2023</v>
      </c>
      <c r="C415" s="1">
        <v>37</v>
      </c>
      <c r="D415" s="1">
        <v>9</v>
      </c>
      <c r="E415" s="1" t="s">
        <v>2958</v>
      </c>
      <c r="F415" s="3" t="s">
        <v>3003</v>
      </c>
      <c r="G415" s="7" t="s">
        <v>3048</v>
      </c>
      <c r="H415" s="8" t="s">
        <v>3205</v>
      </c>
      <c r="I415" s="9" t="s">
        <v>3093</v>
      </c>
      <c r="J415" s="9" t="s">
        <v>3138</v>
      </c>
      <c r="K415" s="9" t="s">
        <v>3206</v>
      </c>
    </row>
    <row r="416" spans="1:11" s="7" customFormat="1" ht="75.75" customHeight="1" x14ac:dyDescent="0.15">
      <c r="A416" s="2" t="s">
        <v>2929</v>
      </c>
      <c r="B416" s="1">
        <v>2023</v>
      </c>
      <c r="C416" s="1">
        <v>37</v>
      </c>
      <c r="D416" s="1">
        <v>9</v>
      </c>
      <c r="E416" s="1" t="s">
        <v>2959</v>
      </c>
      <c r="F416" s="3" t="s">
        <v>3004</v>
      </c>
      <c r="G416" s="7" t="s">
        <v>3049</v>
      </c>
      <c r="H416" s="8" t="s">
        <v>3207</v>
      </c>
      <c r="I416" s="9" t="s">
        <v>3094</v>
      </c>
      <c r="J416" s="9" t="s">
        <v>3139</v>
      </c>
      <c r="K416" s="9" t="s">
        <v>3208</v>
      </c>
    </row>
    <row r="417" spans="1:11" s="7" customFormat="1" ht="75.75" customHeight="1" x14ac:dyDescent="0.15">
      <c r="A417" s="2" t="s">
        <v>2929</v>
      </c>
      <c r="B417" s="1">
        <v>2023</v>
      </c>
      <c r="C417" s="1">
        <v>37</v>
      </c>
      <c r="D417" s="1">
        <v>9</v>
      </c>
      <c r="E417" s="1" t="s">
        <v>2960</v>
      </c>
      <c r="F417" s="3" t="s">
        <v>3005</v>
      </c>
      <c r="G417" s="7" t="s">
        <v>3050</v>
      </c>
      <c r="H417" s="8" t="s">
        <v>3197</v>
      </c>
      <c r="I417" s="9" t="s">
        <v>3095</v>
      </c>
      <c r="J417" s="9" t="s">
        <v>3140</v>
      </c>
      <c r="K417" s="9" t="s">
        <v>3209</v>
      </c>
    </row>
    <row r="418" spans="1:11" s="7" customFormat="1" ht="75.75" customHeight="1" x14ac:dyDescent="0.15">
      <c r="A418" s="2" t="s">
        <v>2929</v>
      </c>
      <c r="B418" s="1">
        <v>2023</v>
      </c>
      <c r="C418" s="1">
        <v>37</v>
      </c>
      <c r="D418" s="1">
        <v>9</v>
      </c>
      <c r="E418" s="1" t="s">
        <v>2961</v>
      </c>
      <c r="F418" s="3" t="s">
        <v>3006</v>
      </c>
      <c r="G418" s="7" t="s">
        <v>3051</v>
      </c>
      <c r="H418" s="8" t="s">
        <v>3210</v>
      </c>
      <c r="I418" s="9" t="s">
        <v>3096</v>
      </c>
      <c r="J418" s="9" t="s">
        <v>3141</v>
      </c>
      <c r="K418" s="9" t="s">
        <v>3211</v>
      </c>
    </row>
    <row r="419" spans="1:11" s="7" customFormat="1" ht="75.75" customHeight="1" x14ac:dyDescent="0.15">
      <c r="A419" s="2" t="s">
        <v>2929</v>
      </c>
      <c r="B419" s="1">
        <v>2023</v>
      </c>
      <c r="C419" s="1">
        <v>37</v>
      </c>
      <c r="D419" s="1">
        <v>9</v>
      </c>
      <c r="E419" s="1" t="s">
        <v>2962</v>
      </c>
      <c r="F419" s="3" t="s">
        <v>3007</v>
      </c>
      <c r="G419" s="7" t="s">
        <v>3052</v>
      </c>
      <c r="H419" s="8" t="s">
        <v>3212</v>
      </c>
      <c r="I419" s="9" t="s">
        <v>3097</v>
      </c>
      <c r="J419" s="9" t="s">
        <v>3142</v>
      </c>
      <c r="K419" s="9" t="s">
        <v>3213</v>
      </c>
    </row>
    <row r="420" spans="1:11" s="7" customFormat="1" ht="75.75" customHeight="1" x14ac:dyDescent="0.15">
      <c r="A420" s="2" t="s">
        <v>2929</v>
      </c>
      <c r="B420" s="1">
        <v>2023</v>
      </c>
      <c r="C420" s="1">
        <v>37</v>
      </c>
      <c r="D420" s="1">
        <v>9</v>
      </c>
      <c r="E420" s="1" t="s">
        <v>2963</v>
      </c>
      <c r="F420" s="3" t="s">
        <v>3008</v>
      </c>
      <c r="G420" s="7" t="s">
        <v>3053</v>
      </c>
      <c r="H420" s="8" t="s">
        <v>3214</v>
      </c>
      <c r="I420" s="9" t="s">
        <v>3098</v>
      </c>
      <c r="J420" s="9" t="s">
        <v>3143</v>
      </c>
      <c r="K420" s="9" t="s">
        <v>3215</v>
      </c>
    </row>
    <row r="421" spans="1:11" s="7" customFormat="1" ht="75.75" customHeight="1" x14ac:dyDescent="0.15">
      <c r="A421" s="2" t="s">
        <v>2929</v>
      </c>
      <c r="B421" s="1">
        <v>2023</v>
      </c>
      <c r="C421" s="1">
        <v>37</v>
      </c>
      <c r="D421" s="1">
        <v>9</v>
      </c>
      <c r="E421" s="1" t="s">
        <v>2964</v>
      </c>
      <c r="F421" s="3" t="s">
        <v>3009</v>
      </c>
      <c r="G421" s="7" t="s">
        <v>3054</v>
      </c>
      <c r="H421" s="8" t="s">
        <v>3216</v>
      </c>
      <c r="I421" s="9" t="s">
        <v>3099</v>
      </c>
      <c r="J421" s="9" t="s">
        <v>3144</v>
      </c>
      <c r="K421" s="9" t="s">
        <v>3217</v>
      </c>
    </row>
    <row r="422" spans="1:11" s="7" customFormat="1" ht="75.75" customHeight="1" x14ac:dyDescent="0.15">
      <c r="A422" s="2" t="s">
        <v>2930</v>
      </c>
      <c r="B422" s="1">
        <v>2023</v>
      </c>
      <c r="C422" s="1">
        <v>37</v>
      </c>
      <c r="D422" s="1">
        <v>9</v>
      </c>
      <c r="E422" s="1" t="s">
        <v>2965</v>
      </c>
      <c r="F422" s="3" t="s">
        <v>3010</v>
      </c>
      <c r="G422" s="7" t="s">
        <v>3055</v>
      </c>
      <c r="H422" s="8" t="s">
        <v>3218</v>
      </c>
      <c r="I422" s="9" t="s">
        <v>3100</v>
      </c>
      <c r="J422" s="9" t="s">
        <v>3145</v>
      </c>
      <c r="K422" s="9" t="s">
        <v>3219</v>
      </c>
    </row>
    <row r="423" spans="1:11" s="7" customFormat="1" ht="75.75" customHeight="1" x14ac:dyDescent="0.15">
      <c r="A423" s="2" t="s">
        <v>2930</v>
      </c>
      <c r="B423" s="1">
        <v>2023</v>
      </c>
      <c r="C423" s="1">
        <v>37</v>
      </c>
      <c r="D423" s="1">
        <v>9</v>
      </c>
      <c r="E423" s="1" t="s">
        <v>2966</v>
      </c>
      <c r="F423" s="3" t="s">
        <v>3011</v>
      </c>
      <c r="G423" s="7" t="s">
        <v>3056</v>
      </c>
      <c r="H423" s="8" t="s">
        <v>3220</v>
      </c>
      <c r="I423" s="9" t="s">
        <v>3101</v>
      </c>
      <c r="J423" s="9" t="s">
        <v>3146</v>
      </c>
      <c r="K423" s="9" t="s">
        <v>3221</v>
      </c>
    </row>
    <row r="424" spans="1:11" s="7" customFormat="1" ht="75.75" customHeight="1" x14ac:dyDescent="0.15">
      <c r="A424" s="2" t="s">
        <v>2930</v>
      </c>
      <c r="B424" s="1">
        <v>2023</v>
      </c>
      <c r="C424" s="1">
        <v>37</v>
      </c>
      <c r="D424" s="1">
        <v>9</v>
      </c>
      <c r="E424" s="1" t="s">
        <v>2967</v>
      </c>
      <c r="F424" s="3" t="s">
        <v>3012</v>
      </c>
      <c r="G424" s="7" t="s">
        <v>3057</v>
      </c>
      <c r="H424" s="8" t="s">
        <v>3222</v>
      </c>
      <c r="I424" s="9" t="s">
        <v>3102</v>
      </c>
      <c r="J424" s="9" t="s">
        <v>3147</v>
      </c>
      <c r="K424" s="9" t="s">
        <v>3223</v>
      </c>
    </row>
    <row r="425" spans="1:11" s="7" customFormat="1" ht="75.75" customHeight="1" x14ac:dyDescent="0.15">
      <c r="A425" s="2" t="s">
        <v>2931</v>
      </c>
      <c r="B425" s="1">
        <v>2023</v>
      </c>
      <c r="C425" s="1">
        <v>37</v>
      </c>
      <c r="D425" s="1">
        <v>9</v>
      </c>
      <c r="E425" s="1" t="s">
        <v>2968</v>
      </c>
      <c r="F425" s="3" t="s">
        <v>3013</v>
      </c>
      <c r="G425" s="7" t="s">
        <v>3058</v>
      </c>
      <c r="H425" s="8" t="s">
        <v>3224</v>
      </c>
      <c r="I425" s="9" t="s">
        <v>3103</v>
      </c>
      <c r="J425" s="9" t="s">
        <v>3148</v>
      </c>
      <c r="K425" s="9" t="s">
        <v>3225</v>
      </c>
    </row>
    <row r="426" spans="1:11" s="7" customFormat="1" ht="75.75" customHeight="1" x14ac:dyDescent="0.15">
      <c r="A426" s="2" t="s">
        <v>2932</v>
      </c>
      <c r="B426" s="1">
        <v>2023</v>
      </c>
      <c r="C426" s="1">
        <v>37</v>
      </c>
      <c r="D426" s="1">
        <v>9</v>
      </c>
      <c r="E426" s="1" t="s">
        <v>2969</v>
      </c>
      <c r="F426" s="3" t="s">
        <v>3014</v>
      </c>
      <c r="G426" s="7" t="s">
        <v>3059</v>
      </c>
      <c r="H426" s="8" t="s">
        <v>3226</v>
      </c>
      <c r="I426" s="9" t="s">
        <v>3104</v>
      </c>
      <c r="J426" s="9" t="s">
        <v>3149</v>
      </c>
      <c r="K426" s="9" t="s">
        <v>3227</v>
      </c>
    </row>
    <row r="427" spans="1:11" s="7" customFormat="1" ht="75.75" customHeight="1" x14ac:dyDescent="0.15">
      <c r="A427" s="2" t="s">
        <v>2932</v>
      </c>
      <c r="B427" s="1">
        <v>2023</v>
      </c>
      <c r="C427" s="1">
        <v>37</v>
      </c>
      <c r="D427" s="1">
        <v>9</v>
      </c>
      <c r="E427" s="1" t="s">
        <v>2970</v>
      </c>
      <c r="F427" s="3" t="s">
        <v>3015</v>
      </c>
      <c r="G427" s="7" t="s">
        <v>3060</v>
      </c>
      <c r="H427" s="8" t="s">
        <v>3228</v>
      </c>
      <c r="I427" s="9" t="s">
        <v>3105</v>
      </c>
      <c r="J427" s="9" t="s">
        <v>3150</v>
      </c>
      <c r="K427" s="9" t="s">
        <v>3229</v>
      </c>
    </row>
    <row r="428" spans="1:11" s="7" customFormat="1" ht="75.75" customHeight="1" x14ac:dyDescent="0.15">
      <c r="A428" s="2" t="s">
        <v>2933</v>
      </c>
      <c r="B428" s="1">
        <v>2023</v>
      </c>
      <c r="C428" s="1">
        <v>37</v>
      </c>
      <c r="D428" s="1">
        <v>9</v>
      </c>
      <c r="E428" s="1" t="s">
        <v>2971</v>
      </c>
      <c r="F428" s="3" t="s">
        <v>3016</v>
      </c>
      <c r="G428" s="7" t="s">
        <v>3061</v>
      </c>
      <c r="H428" s="8" t="s">
        <v>3230</v>
      </c>
      <c r="I428" s="9" t="s">
        <v>3106</v>
      </c>
      <c r="J428" s="9" t="s">
        <v>3151</v>
      </c>
      <c r="K428" s="9" t="s">
        <v>3231</v>
      </c>
    </row>
    <row r="429" spans="1:11" s="7" customFormat="1" ht="75.75" customHeight="1" x14ac:dyDescent="0.15">
      <c r="A429" s="2" t="s">
        <v>2933</v>
      </c>
      <c r="B429" s="1">
        <v>2023</v>
      </c>
      <c r="C429" s="1">
        <v>37</v>
      </c>
      <c r="D429" s="1">
        <v>9</v>
      </c>
      <c r="E429" s="1" t="s">
        <v>2972</v>
      </c>
      <c r="F429" s="3" t="s">
        <v>3017</v>
      </c>
      <c r="G429" s="7" t="s">
        <v>3062</v>
      </c>
      <c r="H429" s="8" t="s">
        <v>3232</v>
      </c>
      <c r="I429" s="9" t="s">
        <v>3107</v>
      </c>
      <c r="J429" s="9" t="s">
        <v>3152</v>
      </c>
      <c r="K429" s="9" t="s">
        <v>3233</v>
      </c>
    </row>
    <row r="430" spans="1:11" s="7" customFormat="1" ht="75.75" customHeight="1" x14ac:dyDescent="0.15">
      <c r="A430" s="2" t="s">
        <v>2933</v>
      </c>
      <c r="B430" s="1">
        <v>2023</v>
      </c>
      <c r="C430" s="1">
        <v>37</v>
      </c>
      <c r="D430" s="1">
        <v>9</v>
      </c>
      <c r="E430" s="1" t="s">
        <v>2973</v>
      </c>
      <c r="F430" s="3" t="s">
        <v>3018</v>
      </c>
      <c r="G430" s="7" t="s">
        <v>3063</v>
      </c>
      <c r="H430" s="8" t="s">
        <v>3234</v>
      </c>
      <c r="I430" s="9" t="s">
        <v>3108</v>
      </c>
      <c r="J430" s="9" t="s">
        <v>3153</v>
      </c>
      <c r="K430" s="9" t="s">
        <v>3235</v>
      </c>
    </row>
    <row r="431" spans="1:11" s="7" customFormat="1" ht="75.75" customHeight="1" x14ac:dyDescent="0.15">
      <c r="A431" s="2" t="s">
        <v>2933</v>
      </c>
      <c r="B431" s="1">
        <v>2023</v>
      </c>
      <c r="C431" s="1">
        <v>37</v>
      </c>
      <c r="D431" s="1">
        <v>9</v>
      </c>
      <c r="E431" s="1" t="s">
        <v>2974</v>
      </c>
      <c r="F431" s="3" t="s">
        <v>3019</v>
      </c>
      <c r="G431" s="7" t="s">
        <v>3064</v>
      </c>
      <c r="H431" s="8" t="s">
        <v>3236</v>
      </c>
      <c r="I431" s="9" t="s">
        <v>3109</v>
      </c>
      <c r="J431" s="9" t="s">
        <v>3154</v>
      </c>
      <c r="K431" s="9" t="s">
        <v>3237</v>
      </c>
    </row>
    <row r="432" spans="1:11" s="7" customFormat="1" ht="75.75" customHeight="1" x14ac:dyDescent="0.15">
      <c r="A432" s="2" t="s">
        <v>2934</v>
      </c>
      <c r="B432" s="1">
        <v>2023</v>
      </c>
      <c r="C432" s="1">
        <v>37</v>
      </c>
      <c r="D432" s="1">
        <v>9</v>
      </c>
      <c r="E432" s="1" t="s">
        <v>2975</v>
      </c>
      <c r="F432" s="3" t="s">
        <v>3020</v>
      </c>
      <c r="G432" s="7" t="s">
        <v>3065</v>
      </c>
      <c r="H432" s="8" t="s">
        <v>3238</v>
      </c>
      <c r="I432" s="9" t="s">
        <v>3110</v>
      </c>
      <c r="J432" s="9" t="s">
        <v>3155</v>
      </c>
      <c r="K432" s="9" t="s">
        <v>3239</v>
      </c>
    </row>
    <row r="433" spans="1:11" s="7" customFormat="1" ht="75.75" customHeight="1" x14ac:dyDescent="0.15">
      <c r="A433" s="2" t="s">
        <v>2934</v>
      </c>
      <c r="B433" s="1">
        <v>2023</v>
      </c>
      <c r="C433" s="1">
        <v>37</v>
      </c>
      <c r="D433" s="1">
        <v>9</v>
      </c>
      <c r="E433" s="1" t="s">
        <v>2976</v>
      </c>
      <c r="F433" s="3" t="s">
        <v>3021</v>
      </c>
      <c r="G433" s="7" t="s">
        <v>3066</v>
      </c>
      <c r="H433" s="8" t="s">
        <v>3240</v>
      </c>
      <c r="I433" s="9" t="s">
        <v>3111</v>
      </c>
      <c r="J433" s="9" t="s">
        <v>3156</v>
      </c>
      <c r="K433" s="9" t="s">
        <v>3241</v>
      </c>
    </row>
    <row r="434" spans="1:11" s="7" customFormat="1" ht="75.75" customHeight="1" x14ac:dyDescent="0.15">
      <c r="A434" s="2" t="s">
        <v>2934</v>
      </c>
      <c r="B434" s="1">
        <v>2023</v>
      </c>
      <c r="C434" s="1">
        <v>37</v>
      </c>
      <c r="D434" s="1">
        <v>9</v>
      </c>
      <c r="E434" s="1" t="s">
        <v>2977</v>
      </c>
      <c r="F434" s="3" t="s">
        <v>3022</v>
      </c>
      <c r="G434" s="7" t="s">
        <v>3067</v>
      </c>
      <c r="H434" s="8" t="s">
        <v>3242</v>
      </c>
      <c r="I434" s="9" t="s">
        <v>3112</v>
      </c>
      <c r="J434" s="9" t="s">
        <v>3157</v>
      </c>
      <c r="K434" s="9" t="s">
        <v>3243</v>
      </c>
    </row>
    <row r="435" spans="1:11" s="7" customFormat="1" ht="75.75" customHeight="1" x14ac:dyDescent="0.15">
      <c r="A435" s="2" t="s">
        <v>2934</v>
      </c>
      <c r="B435" s="1">
        <v>2023</v>
      </c>
      <c r="C435" s="1">
        <v>37</v>
      </c>
      <c r="D435" s="1">
        <v>9</v>
      </c>
      <c r="E435" s="1" t="s">
        <v>2978</v>
      </c>
      <c r="F435" s="3" t="s">
        <v>3023</v>
      </c>
      <c r="G435" s="7" t="s">
        <v>3068</v>
      </c>
      <c r="H435" s="8" t="s">
        <v>3244</v>
      </c>
      <c r="I435" s="9" t="s">
        <v>3113</v>
      </c>
      <c r="J435" s="9" t="s">
        <v>3158</v>
      </c>
      <c r="K435" s="9" t="s">
        <v>3245</v>
      </c>
    </row>
    <row r="436" spans="1:11" s="7" customFormat="1" ht="75.75" customHeight="1" x14ac:dyDescent="0.15">
      <c r="A436" s="2" t="s">
        <v>2934</v>
      </c>
      <c r="B436" s="1">
        <v>2023</v>
      </c>
      <c r="C436" s="1">
        <v>37</v>
      </c>
      <c r="D436" s="1">
        <v>9</v>
      </c>
      <c r="E436" s="1" t="s">
        <v>2979</v>
      </c>
      <c r="F436" s="3" t="s">
        <v>3024</v>
      </c>
      <c r="G436" s="7" t="s">
        <v>3069</v>
      </c>
      <c r="H436" s="8" t="s">
        <v>3246</v>
      </c>
      <c r="I436" s="9" t="s">
        <v>3114</v>
      </c>
      <c r="J436" s="9" t="s">
        <v>3159</v>
      </c>
      <c r="K436" s="9" t="s">
        <v>3247</v>
      </c>
    </row>
    <row r="437" spans="1:11" s="7" customFormat="1" ht="75.75" customHeight="1" x14ac:dyDescent="0.15">
      <c r="A437" s="2" t="s">
        <v>21</v>
      </c>
      <c r="B437" s="1">
        <v>2023</v>
      </c>
      <c r="C437" s="1">
        <v>37</v>
      </c>
      <c r="D437" s="1">
        <v>10</v>
      </c>
      <c r="E437" s="1" t="s">
        <v>3248</v>
      </c>
      <c r="F437" s="3" t="s">
        <v>3294</v>
      </c>
      <c r="G437" s="7" t="s">
        <v>3295</v>
      </c>
      <c r="H437" s="8" t="s">
        <v>3899</v>
      </c>
      <c r="I437" s="9" t="s">
        <v>3296</v>
      </c>
      <c r="J437" s="9" t="s">
        <v>3297</v>
      </c>
      <c r="K437" s="9" t="s">
        <v>3873</v>
      </c>
    </row>
    <row r="438" spans="1:11" s="7" customFormat="1" ht="75.75" customHeight="1" x14ac:dyDescent="0.15">
      <c r="A438" s="2" t="s">
        <v>3298</v>
      </c>
      <c r="B438" s="1">
        <v>2023</v>
      </c>
      <c r="C438" s="1">
        <v>37</v>
      </c>
      <c r="D438" s="1">
        <v>10</v>
      </c>
      <c r="E438" s="1" t="s">
        <v>3249</v>
      </c>
      <c r="F438" s="3" t="s">
        <v>3299</v>
      </c>
      <c r="G438" s="7" t="s">
        <v>3300</v>
      </c>
      <c r="H438" s="8" t="s">
        <v>3900</v>
      </c>
      <c r="I438" s="9" t="s">
        <v>3301</v>
      </c>
      <c r="J438" s="9" t="s">
        <v>3302</v>
      </c>
      <c r="K438" s="9" t="s">
        <v>3874</v>
      </c>
    </row>
    <row r="439" spans="1:11" s="7" customFormat="1" ht="75.75" customHeight="1" x14ac:dyDescent="0.15">
      <c r="A439" s="2" t="s">
        <v>21</v>
      </c>
      <c r="B439" s="1">
        <v>2023</v>
      </c>
      <c r="C439" s="1">
        <v>37</v>
      </c>
      <c r="D439" s="1">
        <v>10</v>
      </c>
      <c r="E439" s="1" t="s">
        <v>3250</v>
      </c>
      <c r="F439" s="3" t="s">
        <v>3303</v>
      </c>
      <c r="G439" s="7" t="s">
        <v>3304</v>
      </c>
      <c r="H439" s="8" t="s">
        <v>3862</v>
      </c>
      <c r="I439" s="9" t="s">
        <v>3305</v>
      </c>
      <c r="J439" s="9" t="s">
        <v>3306</v>
      </c>
      <c r="K439" s="9" t="s">
        <v>3875</v>
      </c>
    </row>
    <row r="440" spans="1:11" s="7" customFormat="1" ht="75.75" customHeight="1" x14ac:dyDescent="0.15">
      <c r="A440" s="2" t="s">
        <v>21</v>
      </c>
      <c r="B440" s="1">
        <v>2023</v>
      </c>
      <c r="C440" s="1">
        <v>37</v>
      </c>
      <c r="D440" s="1">
        <v>10</v>
      </c>
      <c r="E440" s="1" t="s">
        <v>3251</v>
      </c>
      <c r="F440" s="3" t="s">
        <v>3307</v>
      </c>
      <c r="G440" s="7" t="s">
        <v>3308</v>
      </c>
      <c r="H440" s="8" t="s">
        <v>3901</v>
      </c>
      <c r="I440" s="9" t="s">
        <v>3309</v>
      </c>
      <c r="J440" s="9" t="s">
        <v>3310</v>
      </c>
      <c r="K440" s="9" t="s">
        <v>3876</v>
      </c>
    </row>
    <row r="441" spans="1:11" s="7" customFormat="1" ht="75.75" customHeight="1" x14ac:dyDescent="0.15">
      <c r="A441" s="2" t="s">
        <v>21</v>
      </c>
      <c r="B441" s="1">
        <v>2023</v>
      </c>
      <c r="C441" s="1">
        <v>37</v>
      </c>
      <c r="D441" s="1">
        <v>10</v>
      </c>
      <c r="E441" s="1" t="s">
        <v>3252</v>
      </c>
      <c r="F441" s="3" t="s">
        <v>3311</v>
      </c>
      <c r="G441" s="7" t="s">
        <v>3312</v>
      </c>
      <c r="H441" s="8" t="s">
        <v>3902</v>
      </c>
      <c r="I441" s="9" t="s">
        <v>3313</v>
      </c>
      <c r="J441" s="9" t="s">
        <v>3314</v>
      </c>
      <c r="K441" s="9" t="s">
        <v>3877</v>
      </c>
    </row>
    <row r="442" spans="1:11" s="7" customFormat="1" ht="75.75" customHeight="1" x14ac:dyDescent="0.15">
      <c r="A442" s="2" t="s">
        <v>21</v>
      </c>
      <c r="B442" s="1">
        <v>2023</v>
      </c>
      <c r="C442" s="1">
        <v>37</v>
      </c>
      <c r="D442" s="1">
        <v>10</v>
      </c>
      <c r="E442" s="1" t="s">
        <v>3253</v>
      </c>
      <c r="F442" s="3" t="s">
        <v>3315</v>
      </c>
      <c r="G442" s="7" t="s">
        <v>3316</v>
      </c>
      <c r="H442" s="8" t="s">
        <v>25</v>
      </c>
      <c r="I442" s="9" t="s">
        <v>3317</v>
      </c>
      <c r="J442" s="9" t="s">
        <v>3318</v>
      </c>
      <c r="K442" s="9" t="s">
        <v>3878</v>
      </c>
    </row>
    <row r="443" spans="1:11" s="7" customFormat="1" ht="75.75" customHeight="1" x14ac:dyDescent="0.15">
      <c r="A443" s="2" t="s">
        <v>21</v>
      </c>
      <c r="B443" s="1">
        <v>2023</v>
      </c>
      <c r="C443" s="1">
        <v>37</v>
      </c>
      <c r="D443" s="1">
        <v>10</v>
      </c>
      <c r="E443" s="1" t="s">
        <v>3254</v>
      </c>
      <c r="F443" s="3" t="s">
        <v>3319</v>
      </c>
      <c r="G443" s="7" t="s">
        <v>3320</v>
      </c>
      <c r="H443" s="8" t="s">
        <v>681</v>
      </c>
      <c r="I443" s="9" t="s">
        <v>3321</v>
      </c>
      <c r="J443" s="9" t="s">
        <v>3322</v>
      </c>
      <c r="K443" s="9" t="s">
        <v>3879</v>
      </c>
    </row>
    <row r="444" spans="1:11" s="7" customFormat="1" ht="75.75" customHeight="1" x14ac:dyDescent="0.15">
      <c r="A444" s="2" t="s">
        <v>21</v>
      </c>
      <c r="B444" s="1">
        <v>2023</v>
      </c>
      <c r="C444" s="1">
        <v>37</v>
      </c>
      <c r="D444" s="1">
        <v>10</v>
      </c>
      <c r="E444" s="1" t="s">
        <v>3255</v>
      </c>
      <c r="F444" s="3" t="s">
        <v>3323</v>
      </c>
      <c r="G444" s="7" t="s">
        <v>3324</v>
      </c>
      <c r="H444" s="8" t="s">
        <v>43</v>
      </c>
      <c r="I444" s="9" t="s">
        <v>3325</v>
      </c>
      <c r="J444" s="9" t="s">
        <v>3326</v>
      </c>
      <c r="K444" s="9" t="s">
        <v>3880</v>
      </c>
    </row>
    <row r="445" spans="1:11" s="7" customFormat="1" ht="75.75" customHeight="1" x14ac:dyDescent="0.15">
      <c r="A445" s="2" t="s">
        <v>21</v>
      </c>
      <c r="B445" s="1">
        <v>2023</v>
      </c>
      <c r="C445" s="1">
        <v>37</v>
      </c>
      <c r="D445" s="1">
        <v>10</v>
      </c>
      <c r="E445" s="1" t="s">
        <v>3256</v>
      </c>
      <c r="F445" s="3" t="s">
        <v>3327</v>
      </c>
      <c r="G445" s="7" t="s">
        <v>3328</v>
      </c>
      <c r="H445" s="8" t="s">
        <v>36</v>
      </c>
      <c r="I445" s="9" t="s">
        <v>3329</v>
      </c>
      <c r="J445" s="9" t="s">
        <v>3330</v>
      </c>
      <c r="K445" s="9" t="s">
        <v>3881</v>
      </c>
    </row>
    <row r="446" spans="1:11" s="7" customFormat="1" ht="75.75" customHeight="1" x14ac:dyDescent="0.15">
      <c r="A446" s="2" t="s">
        <v>21</v>
      </c>
      <c r="B446" s="1">
        <v>2023</v>
      </c>
      <c r="C446" s="1">
        <v>37</v>
      </c>
      <c r="D446" s="1">
        <v>10</v>
      </c>
      <c r="E446" s="1" t="s">
        <v>3257</v>
      </c>
      <c r="F446" s="3" t="s">
        <v>3331</v>
      </c>
      <c r="G446" s="7" t="s">
        <v>3332</v>
      </c>
      <c r="H446" s="8" t="s">
        <v>148</v>
      </c>
      <c r="I446" s="9" t="s">
        <v>3333</v>
      </c>
      <c r="J446" s="9" t="s">
        <v>3334</v>
      </c>
      <c r="K446" s="9" t="s">
        <v>3882</v>
      </c>
    </row>
    <row r="447" spans="1:11" s="7" customFormat="1" ht="75.75" customHeight="1" x14ac:dyDescent="0.15">
      <c r="A447" s="2" t="s">
        <v>3298</v>
      </c>
      <c r="B447" s="1">
        <v>2023</v>
      </c>
      <c r="C447" s="1">
        <v>37</v>
      </c>
      <c r="D447" s="1">
        <v>10</v>
      </c>
      <c r="E447" s="1" t="s">
        <v>3258</v>
      </c>
      <c r="F447" s="3" t="s">
        <v>3335</v>
      </c>
      <c r="G447" s="7" t="s">
        <v>3336</v>
      </c>
      <c r="H447" s="8" t="s">
        <v>3863</v>
      </c>
      <c r="I447" s="9" t="s">
        <v>3337</v>
      </c>
      <c r="J447" s="9" t="s">
        <v>3338</v>
      </c>
      <c r="K447" s="9" t="s">
        <v>3883</v>
      </c>
    </row>
    <row r="448" spans="1:11" s="7" customFormat="1" ht="75.75" customHeight="1" x14ac:dyDescent="0.15">
      <c r="A448" s="2" t="s">
        <v>21</v>
      </c>
      <c r="B448" s="1">
        <v>2023</v>
      </c>
      <c r="C448" s="1">
        <v>37</v>
      </c>
      <c r="D448" s="1">
        <v>10</v>
      </c>
      <c r="E448" s="1" t="s">
        <v>3259</v>
      </c>
      <c r="F448" s="3" t="s">
        <v>3339</v>
      </c>
      <c r="G448" s="7" t="s">
        <v>3340</v>
      </c>
      <c r="H448" s="8" t="s">
        <v>3864</v>
      </c>
      <c r="I448" s="9" t="s">
        <v>3341</v>
      </c>
      <c r="J448" s="9" t="s">
        <v>3342</v>
      </c>
      <c r="K448" s="9" t="s">
        <v>3884</v>
      </c>
    </row>
    <row r="449" spans="1:11" s="7" customFormat="1" ht="75.75" customHeight="1" x14ac:dyDescent="0.15">
      <c r="A449" s="2" t="s">
        <v>32</v>
      </c>
      <c r="B449" s="1">
        <v>2023</v>
      </c>
      <c r="C449" s="1">
        <v>37</v>
      </c>
      <c r="D449" s="1">
        <v>10</v>
      </c>
      <c r="E449" s="1" t="s">
        <v>3260</v>
      </c>
      <c r="F449" s="3" t="s">
        <v>3343</v>
      </c>
      <c r="G449" s="7" t="s">
        <v>3344</v>
      </c>
      <c r="H449" s="8" t="s">
        <v>3865</v>
      </c>
      <c r="I449" s="9" t="s">
        <v>3345</v>
      </c>
      <c r="J449" s="9" t="s">
        <v>3346</v>
      </c>
      <c r="K449" s="9" t="s">
        <v>3885</v>
      </c>
    </row>
    <row r="450" spans="1:11" s="7" customFormat="1" ht="75.75" customHeight="1" x14ac:dyDescent="0.15">
      <c r="A450" s="2" t="s">
        <v>32</v>
      </c>
      <c r="B450" s="1">
        <v>2023</v>
      </c>
      <c r="C450" s="1">
        <v>37</v>
      </c>
      <c r="D450" s="1">
        <v>10</v>
      </c>
      <c r="E450" s="1" t="s">
        <v>3261</v>
      </c>
      <c r="F450" s="3" t="s">
        <v>3347</v>
      </c>
      <c r="G450" s="7" t="s">
        <v>3348</v>
      </c>
      <c r="H450" s="8" t="s">
        <v>3866</v>
      </c>
      <c r="I450" s="9" t="s">
        <v>3349</v>
      </c>
      <c r="J450" s="9" t="s">
        <v>3350</v>
      </c>
      <c r="K450" s="9" t="s">
        <v>3886</v>
      </c>
    </row>
    <row r="451" spans="1:11" s="7" customFormat="1" ht="75.75" customHeight="1" x14ac:dyDescent="0.15">
      <c r="A451" s="2" t="s">
        <v>3351</v>
      </c>
      <c r="B451" s="1">
        <v>2023</v>
      </c>
      <c r="C451" s="1">
        <v>37</v>
      </c>
      <c r="D451" s="1">
        <v>10</v>
      </c>
      <c r="E451" s="1" t="s">
        <v>3262</v>
      </c>
      <c r="F451" s="3" t="s">
        <v>3352</v>
      </c>
      <c r="G451" s="7" t="s">
        <v>3353</v>
      </c>
      <c r="H451" s="8" t="s">
        <v>26</v>
      </c>
      <c r="I451" s="9" t="s">
        <v>3354</v>
      </c>
      <c r="J451" s="9" t="s">
        <v>3355</v>
      </c>
      <c r="K451" s="9" t="s">
        <v>3887</v>
      </c>
    </row>
    <row r="452" spans="1:11" s="7" customFormat="1" ht="75.75" customHeight="1" x14ac:dyDescent="0.15">
      <c r="A452" s="2" t="s">
        <v>3351</v>
      </c>
      <c r="B452" s="1">
        <v>2023</v>
      </c>
      <c r="C452" s="1">
        <v>37</v>
      </c>
      <c r="D452" s="1">
        <v>10</v>
      </c>
      <c r="E452" s="1" t="s">
        <v>3263</v>
      </c>
      <c r="F452" s="3" t="s">
        <v>3356</v>
      </c>
      <c r="G452" s="7" t="s">
        <v>3357</v>
      </c>
      <c r="H452" s="8" t="s">
        <v>3867</v>
      </c>
      <c r="I452" s="9" t="s">
        <v>3358</v>
      </c>
      <c r="J452" s="9" t="s">
        <v>3359</v>
      </c>
      <c r="K452" s="9" t="s">
        <v>3888</v>
      </c>
    </row>
    <row r="453" spans="1:11" s="7" customFormat="1" ht="75.75" customHeight="1" x14ac:dyDescent="0.15">
      <c r="A453" s="2" t="s">
        <v>32</v>
      </c>
      <c r="B453" s="1">
        <v>2023</v>
      </c>
      <c r="C453" s="1">
        <v>37</v>
      </c>
      <c r="D453" s="1">
        <v>10</v>
      </c>
      <c r="E453" s="1" t="s">
        <v>3264</v>
      </c>
      <c r="F453" s="3" t="s">
        <v>3360</v>
      </c>
      <c r="G453" s="7" t="s">
        <v>3361</v>
      </c>
      <c r="H453" s="8" t="s">
        <v>134</v>
      </c>
      <c r="I453" s="9" t="s">
        <v>3362</v>
      </c>
      <c r="J453" s="9" t="s">
        <v>3363</v>
      </c>
      <c r="K453" s="9" t="s">
        <v>3889</v>
      </c>
    </row>
    <row r="454" spans="1:11" s="7" customFormat="1" ht="75.75" customHeight="1" x14ac:dyDescent="0.15">
      <c r="A454" s="2" t="s">
        <v>22</v>
      </c>
      <c r="B454" s="1">
        <v>2023</v>
      </c>
      <c r="C454" s="1">
        <v>37</v>
      </c>
      <c r="D454" s="1">
        <v>10</v>
      </c>
      <c r="E454" s="1" t="s">
        <v>3265</v>
      </c>
      <c r="F454" s="3" t="s">
        <v>3364</v>
      </c>
      <c r="G454" s="7" t="s">
        <v>3365</v>
      </c>
      <c r="H454" s="8" t="s">
        <v>45</v>
      </c>
      <c r="I454" s="9" t="s">
        <v>3366</v>
      </c>
      <c r="J454" s="9" t="s">
        <v>3367</v>
      </c>
      <c r="K454" s="9" t="s">
        <v>3890</v>
      </c>
    </row>
    <row r="455" spans="1:11" s="7" customFormat="1" ht="75.75" customHeight="1" x14ac:dyDescent="0.15">
      <c r="A455" s="2" t="s">
        <v>22</v>
      </c>
      <c r="B455" s="1">
        <v>2023</v>
      </c>
      <c r="C455" s="1">
        <v>37</v>
      </c>
      <c r="D455" s="1">
        <v>10</v>
      </c>
      <c r="E455" s="1" t="s">
        <v>3266</v>
      </c>
      <c r="F455" s="3" t="s">
        <v>3368</v>
      </c>
      <c r="G455" s="7" t="s">
        <v>3369</v>
      </c>
      <c r="H455" s="8" t="s">
        <v>3868</v>
      </c>
      <c r="I455" s="9" t="s">
        <v>3370</v>
      </c>
      <c r="J455" s="9" t="s">
        <v>3371</v>
      </c>
      <c r="K455" s="9" t="s">
        <v>3891</v>
      </c>
    </row>
    <row r="456" spans="1:11" s="7" customFormat="1" ht="75.75" customHeight="1" x14ac:dyDescent="0.15">
      <c r="A456" s="2" t="s">
        <v>22</v>
      </c>
      <c r="B456" s="1">
        <v>2023</v>
      </c>
      <c r="C456" s="1">
        <v>37</v>
      </c>
      <c r="D456" s="1">
        <v>10</v>
      </c>
      <c r="E456" s="1" t="s">
        <v>3267</v>
      </c>
      <c r="F456" s="3" t="s">
        <v>3372</v>
      </c>
      <c r="G456" s="7" t="s">
        <v>3373</v>
      </c>
      <c r="H456" s="8" t="s">
        <v>9</v>
      </c>
      <c r="I456" s="9" t="s">
        <v>3374</v>
      </c>
      <c r="J456" s="9" t="s">
        <v>3375</v>
      </c>
      <c r="K456" s="9" t="s">
        <v>3892</v>
      </c>
    </row>
    <row r="457" spans="1:11" s="7" customFormat="1" ht="75.75" customHeight="1" x14ac:dyDescent="0.15">
      <c r="A457" s="2" t="s">
        <v>3376</v>
      </c>
      <c r="B457" s="1">
        <v>2023</v>
      </c>
      <c r="C457" s="1">
        <v>37</v>
      </c>
      <c r="D457" s="1">
        <v>10</v>
      </c>
      <c r="E457" s="1" t="s">
        <v>3268</v>
      </c>
      <c r="F457" s="3" t="s">
        <v>3377</v>
      </c>
      <c r="G457" s="7" t="s">
        <v>3378</v>
      </c>
      <c r="H457" s="8" t="s">
        <v>3869</v>
      </c>
      <c r="I457" s="9" t="s">
        <v>3379</v>
      </c>
      <c r="J457" s="9" t="s">
        <v>3380</v>
      </c>
      <c r="K457" s="9" t="s">
        <v>3893</v>
      </c>
    </row>
    <row r="458" spans="1:11" s="7" customFormat="1" ht="75.75" customHeight="1" x14ac:dyDescent="0.15">
      <c r="A458" s="2" t="s">
        <v>22</v>
      </c>
      <c r="B458" s="1">
        <v>2023</v>
      </c>
      <c r="C458" s="1">
        <v>37</v>
      </c>
      <c r="D458" s="1">
        <v>10</v>
      </c>
      <c r="E458" s="1" t="s">
        <v>3269</v>
      </c>
      <c r="F458" s="3" t="s">
        <v>3381</v>
      </c>
      <c r="G458" s="7" t="s">
        <v>3382</v>
      </c>
      <c r="H458" s="8" t="s">
        <v>3870</v>
      </c>
      <c r="I458" s="9" t="s">
        <v>3383</v>
      </c>
      <c r="J458" s="9" t="s">
        <v>3384</v>
      </c>
      <c r="K458" s="9" t="s">
        <v>3894</v>
      </c>
    </row>
    <row r="459" spans="1:11" s="7" customFormat="1" ht="75.75" customHeight="1" x14ac:dyDescent="0.15">
      <c r="A459" s="2" t="s">
        <v>22</v>
      </c>
      <c r="B459" s="1">
        <v>2023</v>
      </c>
      <c r="C459" s="1">
        <v>37</v>
      </c>
      <c r="D459" s="1">
        <v>10</v>
      </c>
      <c r="E459" s="1" t="s">
        <v>3270</v>
      </c>
      <c r="F459" s="3" t="s">
        <v>3385</v>
      </c>
      <c r="G459" s="7" t="s">
        <v>3386</v>
      </c>
      <c r="H459" s="8" t="s">
        <v>3871</v>
      </c>
      <c r="I459" s="9" t="s">
        <v>3387</v>
      </c>
      <c r="J459" s="9" t="s">
        <v>3388</v>
      </c>
      <c r="K459" s="9" t="s">
        <v>3895</v>
      </c>
    </row>
    <row r="460" spans="1:11" s="7" customFormat="1" ht="75.75" customHeight="1" x14ac:dyDescent="0.15">
      <c r="A460" s="2" t="s">
        <v>22</v>
      </c>
      <c r="B460" s="1">
        <v>2023</v>
      </c>
      <c r="C460" s="1">
        <v>37</v>
      </c>
      <c r="D460" s="1">
        <v>10</v>
      </c>
      <c r="E460" s="1" t="s">
        <v>3271</v>
      </c>
      <c r="F460" s="3" t="s">
        <v>3389</v>
      </c>
      <c r="G460" s="7" t="s">
        <v>3390</v>
      </c>
      <c r="H460" s="8" t="s">
        <v>3872</v>
      </c>
      <c r="I460" s="9" t="s">
        <v>3391</v>
      </c>
      <c r="J460" s="9" t="s">
        <v>3392</v>
      </c>
      <c r="K460" s="9" t="s">
        <v>3896</v>
      </c>
    </row>
    <row r="461" spans="1:11" s="7" customFormat="1" ht="75.75" customHeight="1" x14ac:dyDescent="0.15">
      <c r="A461" s="2" t="s">
        <v>3376</v>
      </c>
      <c r="B461" s="1">
        <v>2023</v>
      </c>
      <c r="C461" s="1">
        <v>37</v>
      </c>
      <c r="D461" s="1">
        <v>10</v>
      </c>
      <c r="E461" s="1" t="s">
        <v>3272</v>
      </c>
      <c r="F461" s="3" t="s">
        <v>3393</v>
      </c>
      <c r="G461" s="7" t="s">
        <v>3394</v>
      </c>
      <c r="H461" s="8" t="s">
        <v>86</v>
      </c>
      <c r="I461" s="9" t="s">
        <v>3395</v>
      </c>
      <c r="J461" s="9" t="s">
        <v>3396</v>
      </c>
      <c r="K461" s="9" t="s">
        <v>3897</v>
      </c>
    </row>
    <row r="462" spans="1:11" s="7" customFormat="1" ht="75.75" customHeight="1" x14ac:dyDescent="0.15">
      <c r="A462" s="2" t="s">
        <v>22</v>
      </c>
      <c r="B462" s="1">
        <v>2023</v>
      </c>
      <c r="C462" s="1">
        <v>37</v>
      </c>
      <c r="D462" s="1">
        <v>10</v>
      </c>
      <c r="E462" s="1" t="s">
        <v>3273</v>
      </c>
      <c r="F462" s="3" t="s">
        <v>3397</v>
      </c>
      <c r="G462" s="7" t="s">
        <v>3398</v>
      </c>
      <c r="H462" s="8" t="s">
        <v>3861</v>
      </c>
      <c r="I462" s="9" t="s">
        <v>3399</v>
      </c>
      <c r="J462" s="9" t="s">
        <v>3400</v>
      </c>
      <c r="K462" s="9" t="s">
        <v>3898</v>
      </c>
    </row>
    <row r="463" spans="1:11" s="7" customFormat="1" ht="75.75" customHeight="1" x14ac:dyDescent="0.15">
      <c r="A463" s="2" t="s">
        <v>22</v>
      </c>
      <c r="B463" s="1">
        <v>2023</v>
      </c>
      <c r="C463" s="1">
        <v>37</v>
      </c>
      <c r="D463" s="1">
        <v>10</v>
      </c>
      <c r="E463" s="1" t="s">
        <v>3274</v>
      </c>
      <c r="F463" s="3" t="s">
        <v>3401</v>
      </c>
      <c r="G463" s="7" t="s">
        <v>3402</v>
      </c>
      <c r="H463" s="8" t="s">
        <v>3859</v>
      </c>
      <c r="I463" s="9" t="s">
        <v>3403</v>
      </c>
      <c r="J463" s="9" t="s">
        <v>3404</v>
      </c>
      <c r="K463" s="9" t="s">
        <v>3860</v>
      </c>
    </row>
    <row r="464" spans="1:11" s="7" customFormat="1" ht="75.75" customHeight="1" x14ac:dyDescent="0.15">
      <c r="A464" s="2" t="s">
        <v>22</v>
      </c>
      <c r="B464" s="1">
        <v>2023</v>
      </c>
      <c r="C464" s="1">
        <v>37</v>
      </c>
      <c r="D464" s="1">
        <v>10</v>
      </c>
      <c r="E464" s="1" t="s">
        <v>3275</v>
      </c>
      <c r="F464" s="3" t="s">
        <v>3405</v>
      </c>
      <c r="G464" s="7" t="s">
        <v>3406</v>
      </c>
      <c r="H464" s="8" t="s">
        <v>43</v>
      </c>
      <c r="I464" s="9" t="s">
        <v>3407</v>
      </c>
      <c r="J464" s="9" t="s">
        <v>3408</v>
      </c>
      <c r="K464" s="9" t="s">
        <v>3858</v>
      </c>
    </row>
    <row r="465" spans="1:11" s="7" customFormat="1" ht="75.75" customHeight="1" x14ac:dyDescent="0.15">
      <c r="A465" s="2" t="s">
        <v>22</v>
      </c>
      <c r="B465" s="1">
        <v>2023</v>
      </c>
      <c r="C465" s="1">
        <v>37</v>
      </c>
      <c r="D465" s="1">
        <v>10</v>
      </c>
      <c r="E465" s="1" t="s">
        <v>3276</v>
      </c>
      <c r="F465" s="3" t="s">
        <v>3409</v>
      </c>
      <c r="G465" s="7" t="s">
        <v>3410</v>
      </c>
      <c r="H465" s="8" t="s">
        <v>3857</v>
      </c>
      <c r="I465" s="9" t="s">
        <v>3411</v>
      </c>
      <c r="J465" s="9" t="s">
        <v>3412</v>
      </c>
      <c r="K465" s="9" t="s">
        <v>3856</v>
      </c>
    </row>
    <row r="466" spans="1:11" s="7" customFormat="1" ht="75.75" customHeight="1" x14ac:dyDescent="0.15">
      <c r="A466" s="2" t="s">
        <v>3413</v>
      </c>
      <c r="B466" s="1">
        <v>2023</v>
      </c>
      <c r="C466" s="1">
        <v>37</v>
      </c>
      <c r="D466" s="1">
        <v>10</v>
      </c>
      <c r="E466" s="1" t="s">
        <v>3277</v>
      </c>
      <c r="F466" s="3" t="s">
        <v>3414</v>
      </c>
      <c r="G466" s="7" t="s">
        <v>3415</v>
      </c>
      <c r="H466" s="8" t="s">
        <v>3854</v>
      </c>
      <c r="I466" s="9" t="s">
        <v>3416</v>
      </c>
      <c r="J466" s="9" t="s">
        <v>3417</v>
      </c>
      <c r="K466" s="9" t="s">
        <v>3855</v>
      </c>
    </row>
    <row r="467" spans="1:11" s="7" customFormat="1" ht="75.75" customHeight="1" x14ac:dyDescent="0.15">
      <c r="A467" s="2" t="s">
        <v>23</v>
      </c>
      <c r="B467" s="1">
        <v>2023</v>
      </c>
      <c r="C467" s="1">
        <v>37</v>
      </c>
      <c r="D467" s="1">
        <v>10</v>
      </c>
      <c r="E467" s="1" t="s">
        <v>3278</v>
      </c>
      <c r="F467" s="3" t="s">
        <v>3418</v>
      </c>
      <c r="G467" s="7" t="s">
        <v>3419</v>
      </c>
      <c r="H467" s="8" t="s">
        <v>27</v>
      </c>
      <c r="I467" s="9" t="s">
        <v>3420</v>
      </c>
      <c r="J467" s="9" t="s">
        <v>3421</v>
      </c>
      <c r="K467" s="9" t="s">
        <v>3853</v>
      </c>
    </row>
    <row r="468" spans="1:11" s="7" customFormat="1" ht="75.75" customHeight="1" x14ac:dyDescent="0.15">
      <c r="A468" s="2" t="s">
        <v>23</v>
      </c>
      <c r="B468" s="1">
        <v>2023</v>
      </c>
      <c r="C468" s="1">
        <v>37</v>
      </c>
      <c r="D468" s="1">
        <v>10</v>
      </c>
      <c r="E468" s="1" t="s">
        <v>3279</v>
      </c>
      <c r="F468" s="3" t="s">
        <v>3422</v>
      </c>
      <c r="G468" s="7" t="s">
        <v>168</v>
      </c>
      <c r="H468" s="8" t="s">
        <v>169</v>
      </c>
      <c r="I468" s="9" t="s">
        <v>3423</v>
      </c>
      <c r="J468" s="9" t="s">
        <v>3424</v>
      </c>
      <c r="K468" s="9" t="s">
        <v>3852</v>
      </c>
    </row>
    <row r="469" spans="1:11" s="7" customFormat="1" ht="75.75" customHeight="1" x14ac:dyDescent="0.15">
      <c r="A469" s="2" t="s">
        <v>23</v>
      </c>
      <c r="B469" s="1">
        <v>2023</v>
      </c>
      <c r="C469" s="1">
        <v>37</v>
      </c>
      <c r="D469" s="1">
        <v>10</v>
      </c>
      <c r="E469" s="1" t="s">
        <v>3280</v>
      </c>
      <c r="F469" s="3" t="s">
        <v>3425</v>
      </c>
      <c r="G469" s="7" t="s">
        <v>3426</v>
      </c>
      <c r="H469" s="8" t="s">
        <v>3850</v>
      </c>
      <c r="I469" s="9" t="s">
        <v>3427</v>
      </c>
      <c r="J469" s="9" t="s">
        <v>3428</v>
      </c>
      <c r="K469" s="9" t="s">
        <v>3851</v>
      </c>
    </row>
    <row r="470" spans="1:11" s="7" customFormat="1" ht="75.75" customHeight="1" x14ac:dyDescent="0.15">
      <c r="A470" s="2" t="s">
        <v>39</v>
      </c>
      <c r="B470" s="1">
        <v>2023</v>
      </c>
      <c r="C470" s="1">
        <v>37</v>
      </c>
      <c r="D470" s="1">
        <v>10</v>
      </c>
      <c r="E470" s="1" t="s">
        <v>3281</v>
      </c>
      <c r="F470" s="3" t="s">
        <v>3429</v>
      </c>
      <c r="G470" s="7" t="s">
        <v>3430</v>
      </c>
      <c r="H470" s="8" t="s">
        <v>2494</v>
      </c>
      <c r="I470" s="9" t="s">
        <v>3431</v>
      </c>
      <c r="J470" s="9" t="s">
        <v>3432</v>
      </c>
      <c r="K470" s="9" t="s">
        <v>3849</v>
      </c>
    </row>
    <row r="471" spans="1:11" s="7" customFormat="1" ht="75.75" customHeight="1" x14ac:dyDescent="0.15">
      <c r="A471" s="2" t="s">
        <v>39</v>
      </c>
      <c r="B471" s="1">
        <v>2023</v>
      </c>
      <c r="C471" s="1">
        <v>37</v>
      </c>
      <c r="D471" s="1">
        <v>10</v>
      </c>
      <c r="E471" s="1" t="s">
        <v>3282</v>
      </c>
      <c r="F471" s="3" t="s">
        <v>3433</v>
      </c>
      <c r="G471" s="7" t="s">
        <v>3434</v>
      </c>
      <c r="H471" s="8" t="s">
        <v>3847</v>
      </c>
      <c r="I471" s="9" t="s">
        <v>3435</v>
      </c>
      <c r="J471" s="9" t="s">
        <v>3436</v>
      </c>
      <c r="K471" s="9" t="s">
        <v>3848</v>
      </c>
    </row>
    <row r="472" spans="1:11" s="7" customFormat="1" ht="75.75" customHeight="1" x14ac:dyDescent="0.15">
      <c r="A472" s="2" t="s">
        <v>3437</v>
      </c>
      <c r="B472" s="1">
        <v>2023</v>
      </c>
      <c r="C472" s="1">
        <v>37</v>
      </c>
      <c r="D472" s="1">
        <v>10</v>
      </c>
      <c r="E472" s="1" t="s">
        <v>3283</v>
      </c>
      <c r="F472" s="3" t="s">
        <v>3438</v>
      </c>
      <c r="G472" s="7" t="s">
        <v>3439</v>
      </c>
      <c r="H472" s="8" t="s">
        <v>3846</v>
      </c>
      <c r="I472" s="9" t="s">
        <v>3440</v>
      </c>
      <c r="J472" s="9" t="s">
        <v>3441</v>
      </c>
      <c r="K472" s="9" t="s">
        <v>3845</v>
      </c>
    </row>
    <row r="473" spans="1:11" s="7" customFormat="1" ht="75.75" customHeight="1" x14ac:dyDescent="0.15">
      <c r="A473" s="2" t="s">
        <v>3437</v>
      </c>
      <c r="B473" s="1">
        <v>2023</v>
      </c>
      <c r="C473" s="1">
        <v>37</v>
      </c>
      <c r="D473" s="1">
        <v>10</v>
      </c>
      <c r="E473" s="1" t="s">
        <v>3284</v>
      </c>
      <c r="F473" s="3" t="s">
        <v>3442</v>
      </c>
      <c r="G473" s="7" t="s">
        <v>2760</v>
      </c>
      <c r="H473" s="8" t="s">
        <v>3843</v>
      </c>
      <c r="I473" s="9" t="s">
        <v>3443</v>
      </c>
      <c r="J473" s="9" t="s">
        <v>3444</v>
      </c>
      <c r="K473" s="9" t="s">
        <v>3844</v>
      </c>
    </row>
    <row r="474" spans="1:11" s="7" customFormat="1" ht="75.75" customHeight="1" x14ac:dyDescent="0.15">
      <c r="A474" s="2" t="s">
        <v>24</v>
      </c>
      <c r="B474" s="1">
        <v>2023</v>
      </c>
      <c r="C474" s="1">
        <v>37</v>
      </c>
      <c r="D474" s="1">
        <v>10</v>
      </c>
      <c r="E474" s="1" t="s">
        <v>3285</v>
      </c>
      <c r="F474" s="3" t="s">
        <v>3445</v>
      </c>
      <c r="G474" s="7" t="s">
        <v>3446</v>
      </c>
      <c r="H474" s="8" t="s">
        <v>3841</v>
      </c>
      <c r="I474" s="9" t="s">
        <v>3447</v>
      </c>
      <c r="J474" s="9" t="s">
        <v>3448</v>
      </c>
      <c r="K474" s="9" t="s">
        <v>3842</v>
      </c>
    </row>
    <row r="475" spans="1:11" s="7" customFormat="1" ht="75.75" customHeight="1" x14ac:dyDescent="0.15">
      <c r="A475" s="2" t="s">
        <v>24</v>
      </c>
      <c r="B475" s="1">
        <v>2023</v>
      </c>
      <c r="C475" s="1">
        <v>37</v>
      </c>
      <c r="D475" s="1">
        <v>10</v>
      </c>
      <c r="E475" s="1" t="s">
        <v>3286</v>
      </c>
      <c r="F475" s="3" t="s">
        <v>3449</v>
      </c>
      <c r="G475" s="7" t="s">
        <v>3450</v>
      </c>
      <c r="H475" s="8" t="s">
        <v>139</v>
      </c>
      <c r="I475" s="9" t="s">
        <v>3451</v>
      </c>
      <c r="J475" s="9" t="s">
        <v>3452</v>
      </c>
      <c r="K475" s="9" t="s">
        <v>3840</v>
      </c>
    </row>
    <row r="476" spans="1:11" s="7" customFormat="1" ht="75.75" customHeight="1" x14ac:dyDescent="0.15">
      <c r="A476" s="2" t="s">
        <v>24</v>
      </c>
      <c r="B476" s="1">
        <v>2023</v>
      </c>
      <c r="C476" s="1">
        <v>37</v>
      </c>
      <c r="D476" s="1">
        <v>10</v>
      </c>
      <c r="E476" s="1" t="s">
        <v>3287</v>
      </c>
      <c r="F476" s="3" t="s">
        <v>3453</v>
      </c>
      <c r="G476" s="7" t="s">
        <v>3454</v>
      </c>
      <c r="H476" s="8" t="s">
        <v>165</v>
      </c>
      <c r="I476" s="9" t="s">
        <v>3455</v>
      </c>
      <c r="J476" s="9" t="s">
        <v>3456</v>
      </c>
      <c r="K476" s="9" t="s">
        <v>3839</v>
      </c>
    </row>
    <row r="477" spans="1:11" s="7" customFormat="1" ht="75.75" customHeight="1" x14ac:dyDescent="0.15">
      <c r="A477" s="2" t="s">
        <v>51</v>
      </c>
      <c r="B477" s="1">
        <v>2023</v>
      </c>
      <c r="C477" s="1">
        <v>37</v>
      </c>
      <c r="D477" s="1">
        <v>10</v>
      </c>
      <c r="E477" s="1" t="s">
        <v>3288</v>
      </c>
      <c r="F477" s="3" t="s">
        <v>3457</v>
      </c>
      <c r="G477" s="7" t="s">
        <v>3458</v>
      </c>
      <c r="H477" s="8" t="s">
        <v>171</v>
      </c>
      <c r="I477" s="9" t="s">
        <v>3459</v>
      </c>
      <c r="J477" s="9" t="s">
        <v>3460</v>
      </c>
      <c r="K477" s="9" t="s">
        <v>3838</v>
      </c>
    </row>
    <row r="478" spans="1:11" s="7" customFormat="1" ht="75.75" customHeight="1" x14ac:dyDescent="0.15">
      <c r="A478" s="2" t="s">
        <v>51</v>
      </c>
      <c r="B478" s="1">
        <v>2023</v>
      </c>
      <c r="C478" s="1">
        <v>37</v>
      </c>
      <c r="D478" s="1">
        <v>10</v>
      </c>
      <c r="E478" s="1" t="s">
        <v>3289</v>
      </c>
      <c r="F478" s="3" t="s">
        <v>3461</v>
      </c>
      <c r="G478" s="7" t="s">
        <v>3462</v>
      </c>
      <c r="H478" s="8" t="s">
        <v>137</v>
      </c>
      <c r="I478" s="9" t="s">
        <v>3463</v>
      </c>
      <c r="J478" s="9" t="s">
        <v>3464</v>
      </c>
      <c r="K478" s="9" t="s">
        <v>3837</v>
      </c>
    </row>
    <row r="479" spans="1:11" s="7" customFormat="1" ht="75.75" customHeight="1" x14ac:dyDescent="0.15">
      <c r="A479" s="2" t="s">
        <v>3465</v>
      </c>
      <c r="B479" s="1">
        <v>2023</v>
      </c>
      <c r="C479" s="1">
        <v>37</v>
      </c>
      <c r="D479" s="1">
        <v>10</v>
      </c>
      <c r="E479" s="1" t="s">
        <v>3290</v>
      </c>
      <c r="F479" s="3" t="s">
        <v>3466</v>
      </c>
      <c r="G479" s="7" t="s">
        <v>3467</v>
      </c>
      <c r="H479" s="8" t="s">
        <v>46</v>
      </c>
      <c r="I479" s="9" t="s">
        <v>3468</v>
      </c>
      <c r="J479" s="9" t="s">
        <v>3469</v>
      </c>
      <c r="K479" s="9" t="s">
        <v>3836</v>
      </c>
    </row>
    <row r="480" spans="1:11" s="7" customFormat="1" ht="75.75" customHeight="1" x14ac:dyDescent="0.15">
      <c r="A480" s="2" t="s">
        <v>51</v>
      </c>
      <c r="B480" s="1">
        <v>2023</v>
      </c>
      <c r="C480" s="1">
        <v>37</v>
      </c>
      <c r="D480" s="1">
        <v>10</v>
      </c>
      <c r="E480" s="1" t="s">
        <v>3291</v>
      </c>
      <c r="F480" s="3" t="s">
        <v>3470</v>
      </c>
      <c r="G480" s="7" t="s">
        <v>175</v>
      </c>
      <c r="H480" s="8" t="s">
        <v>176</v>
      </c>
      <c r="I480" s="9" t="s">
        <v>3471</v>
      </c>
      <c r="J480" s="9" t="s">
        <v>3472</v>
      </c>
      <c r="K480" s="9" t="s">
        <v>3835</v>
      </c>
    </row>
    <row r="481" spans="1:11" s="7" customFormat="1" ht="75.75" customHeight="1" x14ac:dyDescent="0.15">
      <c r="A481" s="2" t="s">
        <v>51</v>
      </c>
      <c r="B481" s="1">
        <v>2023</v>
      </c>
      <c r="C481" s="1">
        <v>37</v>
      </c>
      <c r="D481" s="1">
        <v>10</v>
      </c>
      <c r="E481" s="1" t="s">
        <v>3292</v>
      </c>
      <c r="F481" s="3" t="s">
        <v>3473</v>
      </c>
      <c r="G481" s="7" t="s">
        <v>3474</v>
      </c>
      <c r="H481" s="8" t="s">
        <v>37</v>
      </c>
      <c r="I481" s="9" t="s">
        <v>3475</v>
      </c>
      <c r="J481" s="9" t="s">
        <v>3476</v>
      </c>
      <c r="K481" s="9" t="s">
        <v>3834</v>
      </c>
    </row>
    <row r="482" spans="1:11" s="7" customFormat="1" ht="75.75" customHeight="1" x14ac:dyDescent="0.15">
      <c r="A482" s="2" t="s">
        <v>51</v>
      </c>
      <c r="B482" s="1">
        <v>2023</v>
      </c>
      <c r="C482" s="1">
        <v>37</v>
      </c>
      <c r="D482" s="1">
        <v>10</v>
      </c>
      <c r="E482" s="1" t="s">
        <v>3293</v>
      </c>
      <c r="F482" s="3" t="s">
        <v>3477</v>
      </c>
      <c r="G482" s="7" t="s">
        <v>3478</v>
      </c>
      <c r="H482" s="8" t="s">
        <v>488</v>
      </c>
      <c r="I482" s="9" t="s">
        <v>3479</v>
      </c>
      <c r="J482" s="9" t="s">
        <v>3480</v>
      </c>
      <c r="K482" s="9" t="s">
        <v>3833</v>
      </c>
    </row>
    <row r="483" spans="1:11" s="7" customFormat="1" ht="75.75" customHeight="1" x14ac:dyDescent="0.15">
      <c r="A483" s="2" t="s">
        <v>3481</v>
      </c>
      <c r="B483" s="1">
        <v>2023</v>
      </c>
      <c r="C483" s="1">
        <v>37</v>
      </c>
      <c r="D483" s="1">
        <v>11</v>
      </c>
      <c r="E483" s="1" t="s">
        <v>3482</v>
      </c>
      <c r="F483" s="3" t="s">
        <v>3535</v>
      </c>
      <c r="G483" s="7" t="s">
        <v>3536</v>
      </c>
      <c r="H483" s="8" t="s">
        <v>3749</v>
      </c>
      <c r="I483" s="9" t="s">
        <v>3537</v>
      </c>
      <c r="J483" s="9" t="s">
        <v>3538</v>
      </c>
      <c r="K483" s="9" t="s">
        <v>3750</v>
      </c>
    </row>
    <row r="484" spans="1:11" s="7" customFormat="1" ht="75.75" customHeight="1" x14ac:dyDescent="0.15">
      <c r="A484" s="2" t="s">
        <v>3539</v>
      </c>
      <c r="B484" s="1">
        <v>2023</v>
      </c>
      <c r="C484" s="1">
        <v>37</v>
      </c>
      <c r="D484" s="1">
        <v>11</v>
      </c>
      <c r="E484" s="1" t="s">
        <v>3483</v>
      </c>
      <c r="F484" s="3" t="s">
        <v>3540</v>
      </c>
      <c r="G484" s="7" t="s">
        <v>3541</v>
      </c>
      <c r="H484" s="8" t="s">
        <v>3751</v>
      </c>
      <c r="I484" s="9" t="s">
        <v>3542</v>
      </c>
      <c r="J484" s="9" t="s">
        <v>3543</v>
      </c>
      <c r="K484" s="9" t="s">
        <v>3752</v>
      </c>
    </row>
    <row r="485" spans="1:11" s="7" customFormat="1" ht="75.75" customHeight="1" x14ac:dyDescent="0.15">
      <c r="A485" s="2" t="s">
        <v>3539</v>
      </c>
      <c r="B485" s="1">
        <v>2023</v>
      </c>
      <c r="C485" s="1">
        <v>37</v>
      </c>
      <c r="D485" s="1">
        <v>11</v>
      </c>
      <c r="E485" s="1" t="s">
        <v>3484</v>
      </c>
      <c r="F485" s="3" t="s">
        <v>3544</v>
      </c>
      <c r="G485" s="7" t="s">
        <v>3545</v>
      </c>
      <c r="H485" s="8" t="s">
        <v>3754</v>
      </c>
      <c r="I485" s="9" t="s">
        <v>3546</v>
      </c>
      <c r="J485" s="9" t="s">
        <v>3547</v>
      </c>
      <c r="K485" s="9" t="s">
        <v>3753</v>
      </c>
    </row>
    <row r="486" spans="1:11" s="7" customFormat="1" ht="75.75" customHeight="1" x14ac:dyDescent="0.15">
      <c r="A486" s="2" t="s">
        <v>3539</v>
      </c>
      <c r="B486" s="1">
        <v>2023</v>
      </c>
      <c r="C486" s="1">
        <v>37</v>
      </c>
      <c r="D486" s="1">
        <v>11</v>
      </c>
      <c r="E486" s="1" t="s">
        <v>3485</v>
      </c>
      <c r="F486" s="3" t="s">
        <v>3548</v>
      </c>
      <c r="G486" s="7" t="s">
        <v>3549</v>
      </c>
      <c r="H486" s="8" t="s">
        <v>3755</v>
      </c>
      <c r="I486" s="9" t="s">
        <v>3550</v>
      </c>
      <c r="J486" s="9" t="s">
        <v>3551</v>
      </c>
      <c r="K486" s="9" t="s">
        <v>3756</v>
      </c>
    </row>
    <row r="487" spans="1:11" s="7" customFormat="1" ht="75.75" customHeight="1" x14ac:dyDescent="0.15">
      <c r="A487" s="2" t="s">
        <v>3539</v>
      </c>
      <c r="B487" s="1">
        <v>2023</v>
      </c>
      <c r="C487" s="1">
        <v>37</v>
      </c>
      <c r="D487" s="1">
        <v>11</v>
      </c>
      <c r="E487" s="1" t="s">
        <v>3486</v>
      </c>
      <c r="F487" s="3" t="s">
        <v>3552</v>
      </c>
      <c r="G487" s="7" t="s">
        <v>3553</v>
      </c>
      <c r="H487" s="8" t="s">
        <v>3757</v>
      </c>
      <c r="I487" s="9" t="s">
        <v>3554</v>
      </c>
      <c r="J487" s="9" t="s">
        <v>3555</v>
      </c>
      <c r="K487" s="9" t="s">
        <v>3758</v>
      </c>
    </row>
    <row r="488" spans="1:11" s="7" customFormat="1" ht="75.75" customHeight="1" x14ac:dyDescent="0.15">
      <c r="A488" s="2" t="s">
        <v>3539</v>
      </c>
      <c r="B488" s="1">
        <v>2023</v>
      </c>
      <c r="C488" s="1">
        <v>37</v>
      </c>
      <c r="D488" s="1">
        <v>11</v>
      </c>
      <c r="E488" s="1" t="s">
        <v>3487</v>
      </c>
      <c r="F488" s="3" t="s">
        <v>3556</v>
      </c>
      <c r="G488" s="7" t="s">
        <v>3557</v>
      </c>
      <c r="H488" s="8" t="s">
        <v>3759</v>
      </c>
      <c r="I488" s="9" t="s">
        <v>3558</v>
      </c>
      <c r="J488" s="9" t="s">
        <v>3559</v>
      </c>
      <c r="K488" s="9" t="s">
        <v>3760</v>
      </c>
    </row>
    <row r="489" spans="1:11" s="7" customFormat="1" ht="75.75" customHeight="1" x14ac:dyDescent="0.15">
      <c r="A489" s="2" t="s">
        <v>3539</v>
      </c>
      <c r="B489" s="1">
        <v>2023</v>
      </c>
      <c r="C489" s="1">
        <v>37</v>
      </c>
      <c r="D489" s="1">
        <v>11</v>
      </c>
      <c r="E489" s="1" t="s">
        <v>3488</v>
      </c>
      <c r="F489" s="3" t="s">
        <v>3560</v>
      </c>
      <c r="G489" s="7" t="s">
        <v>3561</v>
      </c>
      <c r="H489" s="8" t="s">
        <v>3761</v>
      </c>
      <c r="I489" s="9" t="s">
        <v>3562</v>
      </c>
      <c r="J489" s="9" t="s">
        <v>3563</v>
      </c>
      <c r="K489" s="9" t="s">
        <v>3762</v>
      </c>
    </row>
    <row r="490" spans="1:11" s="7" customFormat="1" ht="75.75" customHeight="1" x14ac:dyDescent="0.15">
      <c r="A490" s="2" t="s">
        <v>3539</v>
      </c>
      <c r="B490" s="1">
        <v>2023</v>
      </c>
      <c r="C490" s="1">
        <v>37</v>
      </c>
      <c r="D490" s="1">
        <v>11</v>
      </c>
      <c r="E490" s="1" t="s">
        <v>3489</v>
      </c>
      <c r="F490" s="3" t="s">
        <v>3564</v>
      </c>
      <c r="G490" s="7" t="s">
        <v>3565</v>
      </c>
      <c r="H490" s="8" t="s">
        <v>3763</v>
      </c>
      <c r="I490" s="9" t="s">
        <v>3566</v>
      </c>
      <c r="J490" s="9" t="s">
        <v>3567</v>
      </c>
      <c r="K490" s="9" t="s">
        <v>3764</v>
      </c>
    </row>
    <row r="491" spans="1:11" s="7" customFormat="1" ht="75.75" customHeight="1" x14ac:dyDescent="0.15">
      <c r="A491" s="2" t="s">
        <v>3568</v>
      </c>
      <c r="B491" s="1">
        <v>2023</v>
      </c>
      <c r="C491" s="1">
        <v>37</v>
      </c>
      <c r="D491" s="1">
        <v>11</v>
      </c>
      <c r="E491" s="1" t="s">
        <v>3490</v>
      </c>
      <c r="F491" s="3" t="s">
        <v>3569</v>
      </c>
      <c r="G491" s="7" t="s">
        <v>3570</v>
      </c>
      <c r="H491" s="8" t="s">
        <v>3765</v>
      </c>
      <c r="I491" s="9" t="s">
        <v>3571</v>
      </c>
      <c r="J491" s="9" t="s">
        <v>3572</v>
      </c>
      <c r="K491" s="9" t="s">
        <v>3766</v>
      </c>
    </row>
    <row r="492" spans="1:11" s="7" customFormat="1" ht="75.75" customHeight="1" x14ac:dyDescent="0.15">
      <c r="A492" s="2" t="s">
        <v>3539</v>
      </c>
      <c r="B492" s="1">
        <v>2023</v>
      </c>
      <c r="C492" s="1">
        <v>37</v>
      </c>
      <c r="D492" s="1">
        <v>11</v>
      </c>
      <c r="E492" s="1" t="s">
        <v>3491</v>
      </c>
      <c r="F492" s="3" t="s">
        <v>3573</v>
      </c>
      <c r="G492" s="7" t="s">
        <v>3574</v>
      </c>
      <c r="H492" s="8" t="s">
        <v>3767</v>
      </c>
      <c r="I492" s="9" t="s">
        <v>3575</v>
      </c>
      <c r="J492" s="9" t="s">
        <v>3576</v>
      </c>
      <c r="K492" s="9" t="s">
        <v>3768</v>
      </c>
    </row>
    <row r="493" spans="1:11" s="7" customFormat="1" ht="75.75" customHeight="1" x14ac:dyDescent="0.15">
      <c r="A493" s="2" t="s">
        <v>3539</v>
      </c>
      <c r="B493" s="1">
        <v>2023</v>
      </c>
      <c r="C493" s="1">
        <v>37</v>
      </c>
      <c r="D493" s="1">
        <v>11</v>
      </c>
      <c r="E493" s="1" t="s">
        <v>3492</v>
      </c>
      <c r="F493" s="3" t="s">
        <v>3577</v>
      </c>
      <c r="G493" s="7" t="s">
        <v>3578</v>
      </c>
      <c r="H493" s="8" t="s">
        <v>3769</v>
      </c>
      <c r="I493" s="9" t="s">
        <v>3579</v>
      </c>
      <c r="J493" s="9" t="s">
        <v>3580</v>
      </c>
      <c r="K493" s="9" t="s">
        <v>3770</v>
      </c>
    </row>
    <row r="494" spans="1:11" s="7" customFormat="1" ht="75.75" customHeight="1" x14ac:dyDescent="0.15">
      <c r="A494" s="2" t="s">
        <v>21</v>
      </c>
      <c r="B494" s="1">
        <v>2023</v>
      </c>
      <c r="C494" s="1">
        <v>37</v>
      </c>
      <c r="D494" s="1">
        <v>11</v>
      </c>
      <c r="E494" s="1" t="s">
        <v>3493</v>
      </c>
      <c r="F494" s="3" t="s">
        <v>3581</v>
      </c>
      <c r="G494" s="7" t="s">
        <v>3582</v>
      </c>
      <c r="H494" s="8" t="s">
        <v>3771</v>
      </c>
      <c r="I494" s="9" t="s">
        <v>3583</v>
      </c>
      <c r="J494" s="9" t="s">
        <v>3584</v>
      </c>
      <c r="K494" s="9" t="s">
        <v>3772</v>
      </c>
    </row>
    <row r="495" spans="1:11" s="7" customFormat="1" ht="75.75" customHeight="1" x14ac:dyDescent="0.15">
      <c r="A495" s="2" t="s">
        <v>21</v>
      </c>
      <c r="B495" s="1">
        <v>2023</v>
      </c>
      <c r="C495" s="1">
        <v>37</v>
      </c>
      <c r="D495" s="1">
        <v>11</v>
      </c>
      <c r="E495" s="1" t="s">
        <v>3494</v>
      </c>
      <c r="F495" s="3" t="s">
        <v>3585</v>
      </c>
      <c r="G495" s="7" t="s">
        <v>3586</v>
      </c>
      <c r="H495" s="8" t="s">
        <v>26</v>
      </c>
      <c r="I495" s="9" t="s">
        <v>3587</v>
      </c>
      <c r="J495" s="9" t="s">
        <v>3588</v>
      </c>
      <c r="K495" s="9" t="s">
        <v>3773</v>
      </c>
    </row>
    <row r="496" spans="1:11" s="7" customFormat="1" ht="75.75" customHeight="1" x14ac:dyDescent="0.15">
      <c r="A496" s="2" t="s">
        <v>21</v>
      </c>
      <c r="B496" s="1">
        <v>2023</v>
      </c>
      <c r="C496" s="1">
        <v>37</v>
      </c>
      <c r="D496" s="1">
        <v>11</v>
      </c>
      <c r="E496" s="1" t="s">
        <v>3495</v>
      </c>
      <c r="F496" s="3" t="s">
        <v>3589</v>
      </c>
      <c r="G496" s="7" t="s">
        <v>3590</v>
      </c>
      <c r="H496" s="8" t="s">
        <v>3774</v>
      </c>
      <c r="I496" s="9" t="s">
        <v>3591</v>
      </c>
      <c r="J496" s="9" t="s">
        <v>3592</v>
      </c>
      <c r="K496" s="9" t="s">
        <v>3775</v>
      </c>
    </row>
    <row r="497" spans="1:11" s="7" customFormat="1" ht="75.75" customHeight="1" x14ac:dyDescent="0.15">
      <c r="A497" s="2" t="s">
        <v>21</v>
      </c>
      <c r="B497" s="1">
        <v>2023</v>
      </c>
      <c r="C497" s="1">
        <v>37</v>
      </c>
      <c r="D497" s="1">
        <v>11</v>
      </c>
      <c r="E497" s="1" t="s">
        <v>3496</v>
      </c>
      <c r="F497" s="3" t="s">
        <v>3593</v>
      </c>
      <c r="G497" s="7" t="s">
        <v>3594</v>
      </c>
      <c r="H497" s="8" t="s">
        <v>3776</v>
      </c>
      <c r="I497" s="9" t="s">
        <v>3595</v>
      </c>
      <c r="J497" s="9" t="s">
        <v>3596</v>
      </c>
      <c r="K497" s="9" t="s">
        <v>3777</v>
      </c>
    </row>
    <row r="498" spans="1:11" s="7" customFormat="1" ht="75.75" customHeight="1" x14ac:dyDescent="0.15">
      <c r="A498" s="2" t="s">
        <v>21</v>
      </c>
      <c r="B498" s="1">
        <v>2023</v>
      </c>
      <c r="C498" s="1">
        <v>37</v>
      </c>
      <c r="D498" s="1">
        <v>11</v>
      </c>
      <c r="E498" s="1" t="s">
        <v>3497</v>
      </c>
      <c r="F498" s="3" t="s">
        <v>3597</v>
      </c>
      <c r="G498" s="7" t="s">
        <v>3598</v>
      </c>
      <c r="H498" s="8" t="s">
        <v>3778</v>
      </c>
      <c r="I498" s="9" t="s">
        <v>3599</v>
      </c>
      <c r="J498" s="9" t="s">
        <v>3600</v>
      </c>
      <c r="K498" s="9" t="s">
        <v>3779</v>
      </c>
    </row>
    <row r="499" spans="1:11" s="7" customFormat="1" ht="75.75" customHeight="1" x14ac:dyDescent="0.15">
      <c r="A499" s="2" t="s">
        <v>21</v>
      </c>
      <c r="B499" s="1">
        <v>2023</v>
      </c>
      <c r="C499" s="1">
        <v>37</v>
      </c>
      <c r="D499" s="1">
        <v>11</v>
      </c>
      <c r="E499" s="1" t="s">
        <v>3498</v>
      </c>
      <c r="F499" s="3" t="s">
        <v>3601</v>
      </c>
      <c r="G499" s="7" t="s">
        <v>3602</v>
      </c>
      <c r="H499" s="8" t="s">
        <v>54</v>
      </c>
      <c r="I499" s="9" t="s">
        <v>3603</v>
      </c>
      <c r="J499" s="9" t="s">
        <v>3604</v>
      </c>
      <c r="K499" s="9" t="s">
        <v>3780</v>
      </c>
    </row>
    <row r="500" spans="1:11" s="7" customFormat="1" ht="75.75" customHeight="1" x14ac:dyDescent="0.15">
      <c r="A500" s="2" t="s">
        <v>21</v>
      </c>
      <c r="B500" s="1">
        <v>2023</v>
      </c>
      <c r="C500" s="1">
        <v>37</v>
      </c>
      <c r="D500" s="1">
        <v>11</v>
      </c>
      <c r="E500" s="1" t="s">
        <v>3499</v>
      </c>
      <c r="F500" s="3" t="s">
        <v>3605</v>
      </c>
      <c r="G500" s="7" t="s">
        <v>3606</v>
      </c>
      <c r="H500" s="8" t="s">
        <v>45</v>
      </c>
      <c r="I500" s="9" t="s">
        <v>3607</v>
      </c>
      <c r="J500" s="9" t="s">
        <v>3608</v>
      </c>
      <c r="K500" s="9" t="s">
        <v>3781</v>
      </c>
    </row>
    <row r="501" spans="1:11" s="7" customFormat="1" ht="75.75" customHeight="1" x14ac:dyDescent="0.15">
      <c r="A501" s="2" t="s">
        <v>21</v>
      </c>
      <c r="B501" s="1">
        <v>2023</v>
      </c>
      <c r="C501" s="1">
        <v>37</v>
      </c>
      <c r="D501" s="1">
        <v>11</v>
      </c>
      <c r="E501" s="1" t="s">
        <v>3500</v>
      </c>
      <c r="F501" s="3" t="s">
        <v>3609</v>
      </c>
      <c r="G501" s="7" t="s">
        <v>3610</v>
      </c>
      <c r="H501" s="8" t="s">
        <v>3782</v>
      </c>
      <c r="I501" s="9" t="s">
        <v>3611</v>
      </c>
      <c r="J501" s="9" t="s">
        <v>3612</v>
      </c>
      <c r="K501" s="9" t="s">
        <v>5822</v>
      </c>
    </row>
    <row r="502" spans="1:11" s="7" customFormat="1" ht="75.75" customHeight="1" x14ac:dyDescent="0.15">
      <c r="A502" s="2" t="s">
        <v>21</v>
      </c>
      <c r="B502" s="1">
        <v>2023</v>
      </c>
      <c r="C502" s="1">
        <v>37</v>
      </c>
      <c r="D502" s="1">
        <v>11</v>
      </c>
      <c r="E502" s="1" t="s">
        <v>3501</v>
      </c>
      <c r="F502" s="3" t="s">
        <v>3613</v>
      </c>
      <c r="G502" s="7" t="s">
        <v>3614</v>
      </c>
      <c r="H502" s="8" t="s">
        <v>164</v>
      </c>
      <c r="I502" s="9" t="s">
        <v>3615</v>
      </c>
      <c r="J502" s="9" t="s">
        <v>3616</v>
      </c>
      <c r="K502" s="9" t="s">
        <v>3783</v>
      </c>
    </row>
    <row r="503" spans="1:11" s="7" customFormat="1" ht="75.75" customHeight="1" x14ac:dyDescent="0.15">
      <c r="A503" s="2" t="s">
        <v>21</v>
      </c>
      <c r="B503" s="1">
        <v>2023</v>
      </c>
      <c r="C503" s="1">
        <v>37</v>
      </c>
      <c r="D503" s="1">
        <v>11</v>
      </c>
      <c r="E503" s="1" t="s">
        <v>3502</v>
      </c>
      <c r="F503" s="3" t="s">
        <v>3617</v>
      </c>
      <c r="G503" s="7" t="s">
        <v>3618</v>
      </c>
      <c r="H503" s="8" t="s">
        <v>145</v>
      </c>
      <c r="I503" s="9" t="s">
        <v>3619</v>
      </c>
      <c r="J503" s="9" t="s">
        <v>3620</v>
      </c>
      <c r="K503" s="9" t="s">
        <v>3784</v>
      </c>
    </row>
    <row r="504" spans="1:11" s="7" customFormat="1" ht="75.75" customHeight="1" x14ac:dyDescent="0.15">
      <c r="A504" s="2" t="s">
        <v>21</v>
      </c>
      <c r="B504" s="1">
        <v>2023</v>
      </c>
      <c r="C504" s="1">
        <v>37</v>
      </c>
      <c r="D504" s="1">
        <v>11</v>
      </c>
      <c r="E504" s="1" t="s">
        <v>3503</v>
      </c>
      <c r="F504" s="3" t="s">
        <v>3621</v>
      </c>
      <c r="G504" s="7" t="s">
        <v>3622</v>
      </c>
      <c r="H504" s="8" t="s">
        <v>3785</v>
      </c>
      <c r="I504" s="9" t="s">
        <v>3623</v>
      </c>
      <c r="J504" s="9" t="s">
        <v>3624</v>
      </c>
      <c r="K504" s="9" t="s">
        <v>3786</v>
      </c>
    </row>
    <row r="505" spans="1:11" s="7" customFormat="1" ht="75.75" customHeight="1" x14ac:dyDescent="0.15">
      <c r="A505" s="2" t="s">
        <v>21</v>
      </c>
      <c r="B505" s="1">
        <v>2023</v>
      </c>
      <c r="C505" s="1">
        <v>37</v>
      </c>
      <c r="D505" s="1">
        <v>11</v>
      </c>
      <c r="E505" s="1" t="s">
        <v>3504</v>
      </c>
      <c r="F505" s="3" t="s">
        <v>3625</v>
      </c>
      <c r="G505" s="7" t="s">
        <v>3626</v>
      </c>
      <c r="H505" s="8" t="s">
        <v>3787</v>
      </c>
      <c r="I505" s="9" t="s">
        <v>3627</v>
      </c>
      <c r="J505" s="9" t="s">
        <v>3628</v>
      </c>
      <c r="K505" s="9" t="s">
        <v>3788</v>
      </c>
    </row>
    <row r="506" spans="1:11" s="7" customFormat="1" ht="75.75" customHeight="1" x14ac:dyDescent="0.15">
      <c r="A506" s="2" t="s">
        <v>21</v>
      </c>
      <c r="B506" s="1">
        <v>2023</v>
      </c>
      <c r="C506" s="1">
        <v>37</v>
      </c>
      <c r="D506" s="1">
        <v>11</v>
      </c>
      <c r="E506" s="1" t="s">
        <v>3505</v>
      </c>
      <c r="F506" s="3" t="s">
        <v>3629</v>
      </c>
      <c r="G506" s="7" t="s">
        <v>3630</v>
      </c>
      <c r="H506" s="8" t="s">
        <v>2179</v>
      </c>
      <c r="I506" s="9" t="s">
        <v>3631</v>
      </c>
      <c r="J506" s="9" t="s">
        <v>3632</v>
      </c>
      <c r="K506" s="9" t="s">
        <v>3789</v>
      </c>
    </row>
    <row r="507" spans="1:11" s="7" customFormat="1" ht="75.75" customHeight="1" x14ac:dyDescent="0.15">
      <c r="A507" s="2" t="s">
        <v>21</v>
      </c>
      <c r="B507" s="1">
        <v>2023</v>
      </c>
      <c r="C507" s="1">
        <v>37</v>
      </c>
      <c r="D507" s="1">
        <v>11</v>
      </c>
      <c r="E507" s="1" t="s">
        <v>3506</v>
      </c>
      <c r="F507" s="3" t="s">
        <v>3633</v>
      </c>
      <c r="G507" s="7" t="s">
        <v>3634</v>
      </c>
      <c r="H507" s="8" t="s">
        <v>136</v>
      </c>
      <c r="I507" s="9" t="s">
        <v>3635</v>
      </c>
      <c r="J507" s="9" t="s">
        <v>3636</v>
      </c>
      <c r="K507" s="9" t="s">
        <v>3790</v>
      </c>
    </row>
    <row r="508" spans="1:11" s="7" customFormat="1" ht="75.75" customHeight="1" x14ac:dyDescent="0.15">
      <c r="A508" s="2" t="s">
        <v>21</v>
      </c>
      <c r="B508" s="1">
        <v>2023</v>
      </c>
      <c r="C508" s="1">
        <v>37</v>
      </c>
      <c r="D508" s="1">
        <v>11</v>
      </c>
      <c r="E508" s="1" t="s">
        <v>3507</v>
      </c>
      <c r="F508" s="3" t="s">
        <v>3637</v>
      </c>
      <c r="G508" s="7" t="s">
        <v>3638</v>
      </c>
      <c r="H508" s="8" t="s">
        <v>148</v>
      </c>
      <c r="I508" s="9" t="s">
        <v>3639</v>
      </c>
      <c r="J508" s="9" t="s">
        <v>3640</v>
      </c>
      <c r="K508" s="9" t="s">
        <v>3791</v>
      </c>
    </row>
    <row r="509" spans="1:11" s="7" customFormat="1" ht="75.75" customHeight="1" x14ac:dyDescent="0.15">
      <c r="A509" s="2" t="s">
        <v>21</v>
      </c>
      <c r="B509" s="1">
        <v>2023</v>
      </c>
      <c r="C509" s="1">
        <v>37</v>
      </c>
      <c r="D509" s="1">
        <v>11</v>
      </c>
      <c r="E509" s="1" t="s">
        <v>3508</v>
      </c>
      <c r="F509" s="3" t="s">
        <v>3641</v>
      </c>
      <c r="G509" s="7" t="s">
        <v>3328</v>
      </c>
      <c r="H509" s="8" t="s">
        <v>36</v>
      </c>
      <c r="I509" s="9" t="s">
        <v>3642</v>
      </c>
      <c r="J509" s="9" t="s">
        <v>3643</v>
      </c>
      <c r="K509" s="9" t="s">
        <v>3792</v>
      </c>
    </row>
    <row r="510" spans="1:11" s="7" customFormat="1" ht="75.75" customHeight="1" x14ac:dyDescent="0.15">
      <c r="A510" s="2" t="s">
        <v>21</v>
      </c>
      <c r="B510" s="1">
        <v>2023</v>
      </c>
      <c r="C510" s="1">
        <v>37</v>
      </c>
      <c r="D510" s="1">
        <v>11</v>
      </c>
      <c r="E510" s="1" t="s">
        <v>3509</v>
      </c>
      <c r="F510" s="3" t="s">
        <v>3644</v>
      </c>
      <c r="G510" s="7" t="s">
        <v>3645</v>
      </c>
      <c r="H510" s="8" t="s">
        <v>38</v>
      </c>
      <c r="I510" s="9" t="s">
        <v>3646</v>
      </c>
      <c r="J510" s="9" t="s">
        <v>3647</v>
      </c>
      <c r="K510" s="9" t="s">
        <v>3793</v>
      </c>
    </row>
    <row r="511" spans="1:11" s="7" customFormat="1" ht="75.75" customHeight="1" x14ac:dyDescent="0.15">
      <c r="A511" s="2" t="s">
        <v>32</v>
      </c>
      <c r="B511" s="1">
        <v>2023</v>
      </c>
      <c r="C511" s="1">
        <v>37</v>
      </c>
      <c r="D511" s="1">
        <v>11</v>
      </c>
      <c r="E511" s="1" t="s">
        <v>3510</v>
      </c>
      <c r="F511" s="3" t="s">
        <v>3648</v>
      </c>
      <c r="G511" s="7" t="s">
        <v>3649</v>
      </c>
      <c r="H511" s="8" t="s">
        <v>58</v>
      </c>
      <c r="I511" s="9" t="s">
        <v>3650</v>
      </c>
      <c r="J511" s="9" t="s">
        <v>3651</v>
      </c>
      <c r="K511" s="9" t="s">
        <v>3794</v>
      </c>
    </row>
    <row r="512" spans="1:11" s="7" customFormat="1" ht="75.75" customHeight="1" x14ac:dyDescent="0.15">
      <c r="A512" s="2" t="s">
        <v>32</v>
      </c>
      <c r="B512" s="1">
        <v>2023</v>
      </c>
      <c r="C512" s="1">
        <v>37</v>
      </c>
      <c r="D512" s="1">
        <v>11</v>
      </c>
      <c r="E512" s="1" t="s">
        <v>3511</v>
      </c>
      <c r="F512" s="3" t="s">
        <v>3652</v>
      </c>
      <c r="G512" s="7" t="s">
        <v>3653</v>
      </c>
      <c r="H512" s="8" t="s">
        <v>3795</v>
      </c>
      <c r="I512" s="9" t="s">
        <v>3654</v>
      </c>
      <c r="J512" s="9" t="s">
        <v>3655</v>
      </c>
      <c r="K512" s="9" t="s">
        <v>3796</v>
      </c>
    </row>
    <row r="513" spans="1:11" s="7" customFormat="1" ht="75.75" customHeight="1" x14ac:dyDescent="0.15">
      <c r="A513" s="2" t="s">
        <v>32</v>
      </c>
      <c r="B513" s="1">
        <v>2023</v>
      </c>
      <c r="C513" s="1">
        <v>37</v>
      </c>
      <c r="D513" s="1">
        <v>11</v>
      </c>
      <c r="E513" s="1" t="s">
        <v>3512</v>
      </c>
      <c r="F513" s="3" t="s">
        <v>3656</v>
      </c>
      <c r="G513" s="7" t="s">
        <v>3657</v>
      </c>
      <c r="H513" s="8" t="s">
        <v>2502</v>
      </c>
      <c r="I513" s="9" t="s">
        <v>3658</v>
      </c>
      <c r="J513" s="9" t="s">
        <v>3659</v>
      </c>
      <c r="K513" s="9" t="s">
        <v>3797</v>
      </c>
    </row>
    <row r="514" spans="1:11" s="7" customFormat="1" ht="75.75" customHeight="1" x14ac:dyDescent="0.15">
      <c r="A514" s="2" t="s">
        <v>32</v>
      </c>
      <c r="B514" s="1">
        <v>2023</v>
      </c>
      <c r="C514" s="1">
        <v>37</v>
      </c>
      <c r="D514" s="1">
        <v>11</v>
      </c>
      <c r="E514" s="1" t="s">
        <v>3513</v>
      </c>
      <c r="F514" s="3" t="s">
        <v>3660</v>
      </c>
      <c r="G514" s="7" t="s">
        <v>3661</v>
      </c>
      <c r="H514" s="8" t="s">
        <v>3798</v>
      </c>
      <c r="I514" s="9" t="s">
        <v>3662</v>
      </c>
      <c r="J514" s="9" t="s">
        <v>3663</v>
      </c>
      <c r="K514" s="9" t="s">
        <v>3799</v>
      </c>
    </row>
    <row r="515" spans="1:11" s="7" customFormat="1" ht="75.75" customHeight="1" x14ac:dyDescent="0.15">
      <c r="A515" s="2" t="s">
        <v>32</v>
      </c>
      <c r="B515" s="1">
        <v>2023</v>
      </c>
      <c r="C515" s="1">
        <v>37</v>
      </c>
      <c r="D515" s="1">
        <v>11</v>
      </c>
      <c r="E515" s="1" t="s">
        <v>3514</v>
      </c>
      <c r="F515" s="3" t="s">
        <v>3664</v>
      </c>
      <c r="G515" s="7" t="s">
        <v>3665</v>
      </c>
      <c r="H515" s="8" t="s">
        <v>174</v>
      </c>
      <c r="I515" s="9" t="s">
        <v>3666</v>
      </c>
      <c r="J515" s="9" t="s">
        <v>3667</v>
      </c>
      <c r="K515" s="9" t="s">
        <v>3800</v>
      </c>
    </row>
    <row r="516" spans="1:11" s="7" customFormat="1" ht="75.75" customHeight="1" x14ac:dyDescent="0.15">
      <c r="A516" s="2" t="s">
        <v>32</v>
      </c>
      <c r="B516" s="1">
        <v>2023</v>
      </c>
      <c r="C516" s="1">
        <v>37</v>
      </c>
      <c r="D516" s="1">
        <v>11</v>
      </c>
      <c r="E516" s="1" t="s">
        <v>3515</v>
      </c>
      <c r="F516" s="3" t="s">
        <v>3668</v>
      </c>
      <c r="G516" s="7" t="s">
        <v>3669</v>
      </c>
      <c r="H516" s="8" t="s">
        <v>3801</v>
      </c>
      <c r="I516" s="9" t="s">
        <v>3670</v>
      </c>
      <c r="J516" s="9" t="s">
        <v>3671</v>
      </c>
      <c r="K516" s="9" t="s">
        <v>3802</v>
      </c>
    </row>
    <row r="517" spans="1:11" s="7" customFormat="1" ht="75.75" customHeight="1" x14ac:dyDescent="0.15">
      <c r="A517" s="2" t="s">
        <v>22</v>
      </c>
      <c r="B517" s="1">
        <v>2023</v>
      </c>
      <c r="C517" s="1">
        <v>37</v>
      </c>
      <c r="D517" s="1">
        <v>11</v>
      </c>
      <c r="E517" s="1" t="s">
        <v>3516</v>
      </c>
      <c r="F517" s="3" t="s">
        <v>3672</v>
      </c>
      <c r="G517" s="7" t="s">
        <v>3673</v>
      </c>
      <c r="H517" s="8" t="s">
        <v>3803</v>
      </c>
      <c r="I517" s="9" t="s">
        <v>3674</v>
      </c>
      <c r="J517" s="9" t="s">
        <v>3675</v>
      </c>
      <c r="K517" s="9" t="s">
        <v>3804</v>
      </c>
    </row>
    <row r="518" spans="1:11" s="7" customFormat="1" ht="75.75" customHeight="1" x14ac:dyDescent="0.15">
      <c r="A518" s="2" t="s">
        <v>22</v>
      </c>
      <c r="B518" s="1">
        <v>2023</v>
      </c>
      <c r="C518" s="1">
        <v>37</v>
      </c>
      <c r="D518" s="1">
        <v>11</v>
      </c>
      <c r="E518" s="1" t="s">
        <v>3517</v>
      </c>
      <c r="F518" s="3" t="s">
        <v>3676</v>
      </c>
      <c r="G518" s="7" t="s">
        <v>3677</v>
      </c>
      <c r="H518" s="8" t="s">
        <v>9</v>
      </c>
      <c r="I518" s="9" t="s">
        <v>3678</v>
      </c>
      <c r="J518" s="9" t="s">
        <v>3679</v>
      </c>
      <c r="K518" s="9" t="s">
        <v>3805</v>
      </c>
    </row>
    <row r="519" spans="1:11" s="7" customFormat="1" ht="75.75" customHeight="1" x14ac:dyDescent="0.15">
      <c r="A519" s="2" t="s">
        <v>22</v>
      </c>
      <c r="B519" s="1">
        <v>2023</v>
      </c>
      <c r="C519" s="1">
        <v>37</v>
      </c>
      <c r="D519" s="1">
        <v>11</v>
      </c>
      <c r="E519" s="1" t="s">
        <v>3518</v>
      </c>
      <c r="F519" s="3" t="s">
        <v>3680</v>
      </c>
      <c r="G519" s="7" t="s">
        <v>3681</v>
      </c>
      <c r="H519" s="8" t="s">
        <v>2542</v>
      </c>
      <c r="I519" s="9" t="s">
        <v>3682</v>
      </c>
      <c r="J519" s="9" t="s">
        <v>3683</v>
      </c>
      <c r="K519" s="9" t="s">
        <v>3806</v>
      </c>
    </row>
    <row r="520" spans="1:11" s="7" customFormat="1" ht="75.75" customHeight="1" x14ac:dyDescent="0.15">
      <c r="A520" s="2" t="s">
        <v>22</v>
      </c>
      <c r="B520" s="1">
        <v>2023</v>
      </c>
      <c r="C520" s="1">
        <v>37</v>
      </c>
      <c r="D520" s="1">
        <v>11</v>
      </c>
      <c r="E520" s="1" t="s">
        <v>3519</v>
      </c>
      <c r="F520" s="3" t="s">
        <v>3684</v>
      </c>
      <c r="G520" s="7" t="s">
        <v>3685</v>
      </c>
      <c r="H520" s="8" t="s">
        <v>3807</v>
      </c>
      <c r="I520" s="9" t="s">
        <v>3686</v>
      </c>
      <c r="J520" s="9" t="s">
        <v>3687</v>
      </c>
      <c r="K520" s="9" t="s">
        <v>3808</v>
      </c>
    </row>
    <row r="521" spans="1:11" s="7" customFormat="1" ht="75.75" customHeight="1" x14ac:dyDescent="0.15">
      <c r="A521" s="2" t="s">
        <v>3688</v>
      </c>
      <c r="B521" s="1">
        <v>2023</v>
      </c>
      <c r="C521" s="1">
        <v>37</v>
      </c>
      <c r="D521" s="1">
        <v>11</v>
      </c>
      <c r="E521" s="1" t="s">
        <v>3520</v>
      </c>
      <c r="F521" s="3" t="s">
        <v>3689</v>
      </c>
      <c r="G521" s="7" t="s">
        <v>3690</v>
      </c>
      <c r="H521" s="8" t="s">
        <v>3809</v>
      </c>
      <c r="I521" s="9" t="s">
        <v>3691</v>
      </c>
      <c r="J521" s="9" t="s">
        <v>3692</v>
      </c>
      <c r="K521" s="9" t="s">
        <v>3810</v>
      </c>
    </row>
    <row r="522" spans="1:11" s="7" customFormat="1" ht="75.75" customHeight="1" x14ac:dyDescent="0.15">
      <c r="A522" s="2" t="s">
        <v>22</v>
      </c>
      <c r="B522" s="1">
        <v>2023</v>
      </c>
      <c r="C522" s="1">
        <v>37</v>
      </c>
      <c r="D522" s="1">
        <v>11</v>
      </c>
      <c r="E522" s="1" t="s">
        <v>3521</v>
      </c>
      <c r="F522" s="3" t="s">
        <v>3693</v>
      </c>
      <c r="G522" s="7" t="s">
        <v>3694</v>
      </c>
      <c r="H522" s="8" t="s">
        <v>47</v>
      </c>
      <c r="I522" s="9" t="s">
        <v>3695</v>
      </c>
      <c r="J522" s="9" t="s">
        <v>3696</v>
      </c>
      <c r="K522" s="9" t="s">
        <v>3811</v>
      </c>
    </row>
    <row r="523" spans="1:11" s="7" customFormat="1" ht="75.75" customHeight="1" x14ac:dyDescent="0.15">
      <c r="A523" s="2" t="s">
        <v>23</v>
      </c>
      <c r="B523" s="1">
        <v>2023</v>
      </c>
      <c r="C523" s="1">
        <v>37</v>
      </c>
      <c r="D523" s="1">
        <v>11</v>
      </c>
      <c r="E523" s="1" t="s">
        <v>3522</v>
      </c>
      <c r="F523" s="3" t="s">
        <v>3697</v>
      </c>
      <c r="G523" s="7" t="s">
        <v>3698</v>
      </c>
      <c r="H523" s="8" t="s">
        <v>161</v>
      </c>
      <c r="I523" s="9" t="s">
        <v>3699</v>
      </c>
      <c r="J523" s="9" t="s">
        <v>3700</v>
      </c>
      <c r="K523" s="9" t="s">
        <v>3812</v>
      </c>
    </row>
    <row r="524" spans="1:11" s="7" customFormat="1" ht="75.75" customHeight="1" x14ac:dyDescent="0.15">
      <c r="A524" s="2" t="s">
        <v>23</v>
      </c>
      <c r="B524" s="1">
        <v>2023</v>
      </c>
      <c r="C524" s="1">
        <v>37</v>
      </c>
      <c r="D524" s="1">
        <v>11</v>
      </c>
      <c r="E524" s="1" t="s">
        <v>3523</v>
      </c>
      <c r="F524" s="3" t="s">
        <v>3701</v>
      </c>
      <c r="G524" s="7" t="s">
        <v>3702</v>
      </c>
      <c r="H524" s="8" t="s">
        <v>3813</v>
      </c>
      <c r="I524" s="9" t="s">
        <v>3703</v>
      </c>
      <c r="J524" s="9" t="s">
        <v>3704</v>
      </c>
      <c r="K524" s="9" t="s">
        <v>3814</v>
      </c>
    </row>
    <row r="525" spans="1:11" s="7" customFormat="1" ht="75.75" customHeight="1" x14ac:dyDescent="0.15">
      <c r="A525" s="2" t="s">
        <v>39</v>
      </c>
      <c r="B525" s="1">
        <v>2023</v>
      </c>
      <c r="C525" s="1">
        <v>37</v>
      </c>
      <c r="D525" s="1">
        <v>11</v>
      </c>
      <c r="E525" s="1" t="s">
        <v>3524</v>
      </c>
      <c r="F525" s="3" t="s">
        <v>3705</v>
      </c>
      <c r="G525" s="7" t="s">
        <v>3706</v>
      </c>
      <c r="H525" s="8" t="s">
        <v>162</v>
      </c>
      <c r="I525" s="9" t="s">
        <v>3707</v>
      </c>
      <c r="J525" s="9" t="s">
        <v>3708</v>
      </c>
      <c r="K525" s="9" t="s">
        <v>3815</v>
      </c>
    </row>
    <row r="526" spans="1:11" s="7" customFormat="1" ht="75.75" customHeight="1" x14ac:dyDescent="0.15">
      <c r="A526" s="2" t="s">
        <v>39</v>
      </c>
      <c r="B526" s="1">
        <v>2023</v>
      </c>
      <c r="C526" s="1">
        <v>37</v>
      </c>
      <c r="D526" s="1">
        <v>11</v>
      </c>
      <c r="E526" s="1" t="s">
        <v>3525</v>
      </c>
      <c r="F526" s="3" t="s">
        <v>3709</v>
      </c>
      <c r="G526" s="7" t="s">
        <v>3710</v>
      </c>
      <c r="H526" s="8" t="s">
        <v>3816</v>
      </c>
      <c r="I526" s="9" t="s">
        <v>3711</v>
      </c>
      <c r="J526" s="9" t="s">
        <v>3712</v>
      </c>
      <c r="K526" s="9" t="s">
        <v>3817</v>
      </c>
    </row>
    <row r="527" spans="1:11" s="7" customFormat="1" ht="75.75" customHeight="1" x14ac:dyDescent="0.15">
      <c r="A527" s="2" t="s">
        <v>39</v>
      </c>
      <c r="B527" s="1">
        <v>2023</v>
      </c>
      <c r="C527" s="1">
        <v>37</v>
      </c>
      <c r="D527" s="1">
        <v>11</v>
      </c>
      <c r="E527" s="1" t="s">
        <v>3526</v>
      </c>
      <c r="F527" s="3" t="s">
        <v>3713</v>
      </c>
      <c r="G527" s="7" t="s">
        <v>3714</v>
      </c>
      <c r="H527" s="8" t="s">
        <v>3818</v>
      </c>
      <c r="I527" s="9" t="s">
        <v>3715</v>
      </c>
      <c r="J527" s="9" t="s">
        <v>3716</v>
      </c>
      <c r="K527" s="9" t="s">
        <v>3819</v>
      </c>
    </row>
    <row r="528" spans="1:11" s="7" customFormat="1" ht="75.75" customHeight="1" x14ac:dyDescent="0.15">
      <c r="A528" s="2" t="s">
        <v>24</v>
      </c>
      <c r="B528" s="1">
        <v>2023</v>
      </c>
      <c r="C528" s="1">
        <v>37</v>
      </c>
      <c r="D528" s="1">
        <v>11</v>
      </c>
      <c r="E528" s="1" t="s">
        <v>3527</v>
      </c>
      <c r="F528" s="3" t="s">
        <v>3717</v>
      </c>
      <c r="G528" s="7" t="s">
        <v>3718</v>
      </c>
      <c r="H528" s="8" t="s">
        <v>137</v>
      </c>
      <c r="I528" s="9" t="s">
        <v>3719</v>
      </c>
      <c r="J528" s="9" t="s">
        <v>3720</v>
      </c>
      <c r="K528" s="9" t="s">
        <v>3820</v>
      </c>
    </row>
    <row r="529" spans="1:11" s="7" customFormat="1" ht="75.75" customHeight="1" x14ac:dyDescent="0.15">
      <c r="A529" s="2" t="s">
        <v>51</v>
      </c>
      <c r="B529" s="1">
        <v>2023</v>
      </c>
      <c r="C529" s="1">
        <v>37</v>
      </c>
      <c r="D529" s="1">
        <v>11</v>
      </c>
      <c r="E529" s="1" t="s">
        <v>3528</v>
      </c>
      <c r="F529" s="3" t="s">
        <v>3721</v>
      </c>
      <c r="G529" s="7" t="s">
        <v>3722</v>
      </c>
      <c r="H529" s="8" t="s">
        <v>3821</v>
      </c>
      <c r="I529" s="9" t="s">
        <v>3723</v>
      </c>
      <c r="J529" s="9" t="s">
        <v>3724</v>
      </c>
      <c r="K529" s="9" t="s">
        <v>3822</v>
      </c>
    </row>
    <row r="530" spans="1:11" s="7" customFormat="1" ht="75.75" customHeight="1" x14ac:dyDescent="0.15">
      <c r="A530" s="2" t="s">
        <v>51</v>
      </c>
      <c r="B530" s="1">
        <v>2023</v>
      </c>
      <c r="C530" s="1">
        <v>37</v>
      </c>
      <c r="D530" s="1">
        <v>11</v>
      </c>
      <c r="E530" s="1" t="s">
        <v>3529</v>
      </c>
      <c r="F530" s="3" t="s">
        <v>3725</v>
      </c>
      <c r="G530" s="7" t="s">
        <v>3726</v>
      </c>
      <c r="H530" s="8" t="s">
        <v>3823</v>
      </c>
      <c r="I530" s="9" t="s">
        <v>3727</v>
      </c>
      <c r="J530" s="9" t="s">
        <v>3728</v>
      </c>
      <c r="K530" s="9" t="s">
        <v>3824</v>
      </c>
    </row>
    <row r="531" spans="1:11" s="7" customFormat="1" ht="75.75" customHeight="1" x14ac:dyDescent="0.15">
      <c r="A531" s="2" t="s">
        <v>51</v>
      </c>
      <c r="B531" s="1">
        <v>2023</v>
      </c>
      <c r="C531" s="1">
        <v>37</v>
      </c>
      <c r="D531" s="1">
        <v>11</v>
      </c>
      <c r="E531" s="1" t="s">
        <v>3530</v>
      </c>
      <c r="F531" s="3" t="s">
        <v>3729</v>
      </c>
      <c r="G531" s="7" t="s">
        <v>3730</v>
      </c>
      <c r="H531" s="8" t="s">
        <v>3825</v>
      </c>
      <c r="I531" s="9" t="s">
        <v>3731</v>
      </c>
      <c r="J531" s="9" t="s">
        <v>3732</v>
      </c>
      <c r="K531" s="9" t="s">
        <v>3826</v>
      </c>
    </row>
    <row r="532" spans="1:11" s="7" customFormat="1" ht="75.75" customHeight="1" x14ac:dyDescent="0.15">
      <c r="A532" s="2" t="s">
        <v>51</v>
      </c>
      <c r="B532" s="1">
        <v>2023</v>
      </c>
      <c r="C532" s="1">
        <v>37</v>
      </c>
      <c r="D532" s="1">
        <v>11</v>
      </c>
      <c r="E532" s="1" t="s">
        <v>3531</v>
      </c>
      <c r="F532" s="3" t="s">
        <v>3733</v>
      </c>
      <c r="G532" s="7" t="s">
        <v>3734</v>
      </c>
      <c r="H532" s="8" t="s">
        <v>28</v>
      </c>
      <c r="I532" s="9" t="s">
        <v>3735</v>
      </c>
      <c r="J532" s="9" t="s">
        <v>3736</v>
      </c>
      <c r="K532" s="9" t="s">
        <v>3827</v>
      </c>
    </row>
    <row r="533" spans="1:11" s="7" customFormat="1" ht="75.75" customHeight="1" x14ac:dyDescent="0.15">
      <c r="A533" s="2" t="s">
        <v>51</v>
      </c>
      <c r="B533" s="1">
        <v>2023</v>
      </c>
      <c r="C533" s="1">
        <v>37</v>
      </c>
      <c r="D533" s="1">
        <v>11</v>
      </c>
      <c r="E533" s="1" t="s">
        <v>3532</v>
      </c>
      <c r="F533" s="3" t="s">
        <v>3737</v>
      </c>
      <c r="G533" s="7" t="s">
        <v>3738</v>
      </c>
      <c r="H533" s="8" t="s">
        <v>3828</v>
      </c>
      <c r="I533" s="9" t="s">
        <v>3739</v>
      </c>
      <c r="J533" s="9" t="s">
        <v>3740</v>
      </c>
      <c r="K533" s="9" t="s">
        <v>3829</v>
      </c>
    </row>
    <row r="534" spans="1:11" s="7" customFormat="1" ht="75.75" customHeight="1" x14ac:dyDescent="0.15">
      <c r="A534" s="2" t="s">
        <v>51</v>
      </c>
      <c r="B534" s="1">
        <v>2023</v>
      </c>
      <c r="C534" s="1">
        <v>37</v>
      </c>
      <c r="D534" s="1">
        <v>11</v>
      </c>
      <c r="E534" s="1" t="s">
        <v>3533</v>
      </c>
      <c r="F534" s="3" t="s">
        <v>3741</v>
      </c>
      <c r="G534" s="7" t="s">
        <v>3742</v>
      </c>
      <c r="H534" s="8" t="s">
        <v>3830</v>
      </c>
      <c r="I534" s="9" t="s">
        <v>3743</v>
      </c>
      <c r="J534" s="9" t="s">
        <v>3744</v>
      </c>
      <c r="K534" s="9" t="s">
        <v>3831</v>
      </c>
    </row>
    <row r="535" spans="1:11" s="7" customFormat="1" ht="75.75" customHeight="1" x14ac:dyDescent="0.15">
      <c r="A535" s="2" t="s">
        <v>51</v>
      </c>
      <c r="B535" s="1">
        <v>2023</v>
      </c>
      <c r="C535" s="1">
        <v>37</v>
      </c>
      <c r="D535" s="1">
        <v>11</v>
      </c>
      <c r="E535" s="1" t="s">
        <v>3534</v>
      </c>
      <c r="F535" s="3" t="s">
        <v>3745</v>
      </c>
      <c r="G535" s="7" t="s">
        <v>3746</v>
      </c>
      <c r="H535" s="8" t="s">
        <v>155</v>
      </c>
      <c r="I535" s="9" t="s">
        <v>3747</v>
      </c>
      <c r="J535" s="9" t="s">
        <v>3748</v>
      </c>
      <c r="K535" s="9" t="s">
        <v>3832</v>
      </c>
    </row>
    <row r="536" spans="1:11" s="7" customFormat="1" ht="75.75" customHeight="1" x14ac:dyDescent="0.15">
      <c r="A536" s="2" t="s">
        <v>3960</v>
      </c>
      <c r="B536" s="1">
        <v>2023</v>
      </c>
      <c r="C536" s="1">
        <v>37</v>
      </c>
      <c r="D536" s="1">
        <v>12</v>
      </c>
      <c r="E536" s="1" t="s">
        <v>3903</v>
      </c>
      <c r="F536" s="3" t="s">
        <v>3961</v>
      </c>
      <c r="G536" s="7" t="s">
        <v>3962</v>
      </c>
      <c r="H536" s="8" t="s">
        <v>4191</v>
      </c>
      <c r="I536" s="9" t="s">
        <v>3963</v>
      </c>
      <c r="J536" s="9" t="s">
        <v>3964</v>
      </c>
      <c r="K536" s="9" t="s">
        <v>4192</v>
      </c>
    </row>
    <row r="537" spans="1:11" s="7" customFormat="1" ht="75.75" customHeight="1" x14ac:dyDescent="0.15">
      <c r="A537" s="2" t="s">
        <v>3960</v>
      </c>
      <c r="B537" s="1">
        <v>2023</v>
      </c>
      <c r="C537" s="1">
        <v>37</v>
      </c>
      <c r="D537" s="1">
        <v>12</v>
      </c>
      <c r="E537" s="1" t="s">
        <v>3904</v>
      </c>
      <c r="F537" s="3" t="s">
        <v>3965</v>
      </c>
      <c r="G537" s="7" t="s">
        <v>4195</v>
      </c>
      <c r="H537" s="8" t="s">
        <v>4197</v>
      </c>
      <c r="I537" s="9" t="s">
        <v>3966</v>
      </c>
      <c r="J537" s="9" t="s">
        <v>3967</v>
      </c>
      <c r="K537" s="9" t="s">
        <v>4193</v>
      </c>
    </row>
    <row r="538" spans="1:11" s="7" customFormat="1" ht="75.75" customHeight="1" x14ac:dyDescent="0.15">
      <c r="A538" s="2" t="s">
        <v>3960</v>
      </c>
      <c r="B538" s="1">
        <v>2023</v>
      </c>
      <c r="C538" s="1">
        <v>37</v>
      </c>
      <c r="D538" s="1">
        <v>12</v>
      </c>
      <c r="E538" s="1" t="s">
        <v>3905</v>
      </c>
      <c r="F538" s="3" t="s">
        <v>3968</v>
      </c>
      <c r="G538" s="7" t="s">
        <v>3969</v>
      </c>
      <c r="H538" s="8" t="s">
        <v>4196</v>
      </c>
      <c r="I538" s="9" t="s">
        <v>3970</v>
      </c>
      <c r="J538" s="9" t="s">
        <v>3971</v>
      </c>
      <c r="K538" s="9" t="s">
        <v>4194</v>
      </c>
    </row>
    <row r="539" spans="1:11" s="7" customFormat="1" ht="75.75" customHeight="1" x14ac:dyDescent="0.15">
      <c r="A539" s="2" t="s">
        <v>3960</v>
      </c>
      <c r="B539" s="1">
        <v>2023</v>
      </c>
      <c r="C539" s="1">
        <v>37</v>
      </c>
      <c r="D539" s="1">
        <v>12</v>
      </c>
      <c r="E539" s="1" t="s">
        <v>3906</v>
      </c>
      <c r="F539" s="3" t="s">
        <v>3972</v>
      </c>
      <c r="G539" s="7" t="s">
        <v>3973</v>
      </c>
      <c r="H539" s="8" t="s">
        <v>4198</v>
      </c>
      <c r="I539" s="9" t="s">
        <v>3974</v>
      </c>
      <c r="J539" s="9" t="s">
        <v>3975</v>
      </c>
      <c r="K539" s="9" t="s">
        <v>4199</v>
      </c>
    </row>
    <row r="540" spans="1:11" s="7" customFormat="1" ht="75.75" customHeight="1" x14ac:dyDescent="0.15">
      <c r="A540" s="2" t="s">
        <v>3960</v>
      </c>
      <c r="B540" s="1">
        <v>2023</v>
      </c>
      <c r="C540" s="1">
        <v>37</v>
      </c>
      <c r="D540" s="1">
        <v>12</v>
      </c>
      <c r="E540" s="1" t="s">
        <v>3907</v>
      </c>
      <c r="F540" s="3" t="s">
        <v>3976</v>
      </c>
      <c r="G540" s="7" t="s">
        <v>3977</v>
      </c>
      <c r="H540" s="8" t="s">
        <v>48</v>
      </c>
      <c r="I540" s="9" t="s">
        <v>3978</v>
      </c>
      <c r="J540" s="9" t="s">
        <v>3979</v>
      </c>
      <c r="K540" s="9" t="s">
        <v>4200</v>
      </c>
    </row>
    <row r="541" spans="1:11" s="7" customFormat="1" ht="75.75" customHeight="1" x14ac:dyDescent="0.15">
      <c r="A541" s="2" t="s">
        <v>3960</v>
      </c>
      <c r="B541" s="1">
        <v>2023</v>
      </c>
      <c r="C541" s="1">
        <v>37</v>
      </c>
      <c r="D541" s="1">
        <v>12</v>
      </c>
      <c r="E541" s="1" t="s">
        <v>3908</v>
      </c>
      <c r="F541" s="3" t="s">
        <v>3980</v>
      </c>
      <c r="G541" s="7" t="s">
        <v>3981</v>
      </c>
      <c r="H541" s="8" t="s">
        <v>31</v>
      </c>
      <c r="I541" s="9" t="s">
        <v>3982</v>
      </c>
      <c r="J541" s="9" t="s">
        <v>3983</v>
      </c>
      <c r="K541" s="9" t="s">
        <v>4201</v>
      </c>
    </row>
    <row r="542" spans="1:11" s="7" customFormat="1" ht="75.75" customHeight="1" x14ac:dyDescent="0.15">
      <c r="A542" s="2" t="s">
        <v>3984</v>
      </c>
      <c r="B542" s="1">
        <v>2023</v>
      </c>
      <c r="C542" s="1">
        <v>37</v>
      </c>
      <c r="D542" s="1">
        <v>12</v>
      </c>
      <c r="E542" s="1" t="s">
        <v>3909</v>
      </c>
      <c r="F542" s="3" t="s">
        <v>3985</v>
      </c>
      <c r="G542" s="7" t="s">
        <v>3986</v>
      </c>
      <c r="H542" s="8" t="s">
        <v>6</v>
      </c>
      <c r="I542" s="9" t="s">
        <v>3987</v>
      </c>
      <c r="J542" s="9" t="s">
        <v>3988</v>
      </c>
      <c r="K542" s="9" t="s">
        <v>4202</v>
      </c>
    </row>
    <row r="543" spans="1:11" s="7" customFormat="1" ht="75.75" customHeight="1" x14ac:dyDescent="0.15">
      <c r="A543" s="2" t="s">
        <v>3960</v>
      </c>
      <c r="B543" s="1">
        <v>2023</v>
      </c>
      <c r="C543" s="1">
        <v>37</v>
      </c>
      <c r="D543" s="1">
        <v>12</v>
      </c>
      <c r="E543" s="1" t="s">
        <v>3910</v>
      </c>
      <c r="F543" s="3" t="s">
        <v>3989</v>
      </c>
      <c r="G543" s="7" t="s">
        <v>3990</v>
      </c>
      <c r="H543" s="8" t="s">
        <v>8</v>
      </c>
      <c r="I543" s="9" t="s">
        <v>3991</v>
      </c>
      <c r="J543" s="9" t="s">
        <v>3992</v>
      </c>
      <c r="K543" s="9" t="s">
        <v>4203</v>
      </c>
    </row>
    <row r="544" spans="1:11" s="7" customFormat="1" ht="75.75" customHeight="1" x14ac:dyDescent="0.15">
      <c r="A544" s="2" t="s">
        <v>3960</v>
      </c>
      <c r="B544" s="1">
        <v>2023</v>
      </c>
      <c r="C544" s="1">
        <v>37</v>
      </c>
      <c r="D544" s="1">
        <v>12</v>
      </c>
      <c r="E544" s="1" t="s">
        <v>3911</v>
      </c>
      <c r="F544" s="3" t="s">
        <v>3993</v>
      </c>
      <c r="G544" s="7" t="s">
        <v>3994</v>
      </c>
      <c r="H544" s="8" t="s">
        <v>4204</v>
      </c>
      <c r="I544" s="9" t="s">
        <v>3995</v>
      </c>
      <c r="J544" s="9" t="s">
        <v>3996</v>
      </c>
      <c r="K544" s="9" t="s">
        <v>4205</v>
      </c>
    </row>
    <row r="545" spans="1:11" s="7" customFormat="1" ht="75.75" customHeight="1" x14ac:dyDescent="0.15">
      <c r="A545" s="2" t="s">
        <v>3960</v>
      </c>
      <c r="B545" s="1">
        <v>2023</v>
      </c>
      <c r="C545" s="1">
        <v>37</v>
      </c>
      <c r="D545" s="1">
        <v>12</v>
      </c>
      <c r="E545" s="1" t="s">
        <v>3912</v>
      </c>
      <c r="F545" s="3" t="s">
        <v>3997</v>
      </c>
      <c r="G545" s="7" t="s">
        <v>3998</v>
      </c>
      <c r="H545" s="8" t="s">
        <v>4206</v>
      </c>
      <c r="I545" s="9" t="s">
        <v>3999</v>
      </c>
      <c r="J545" s="9" t="s">
        <v>4000</v>
      </c>
      <c r="K545" s="9" t="s">
        <v>4207</v>
      </c>
    </row>
    <row r="546" spans="1:11" s="7" customFormat="1" ht="75.75" customHeight="1" x14ac:dyDescent="0.15">
      <c r="A546" s="2" t="s">
        <v>3960</v>
      </c>
      <c r="B546" s="1">
        <v>2023</v>
      </c>
      <c r="C546" s="1">
        <v>37</v>
      </c>
      <c r="D546" s="1">
        <v>12</v>
      </c>
      <c r="E546" s="1" t="s">
        <v>3913</v>
      </c>
      <c r="F546" s="3" t="s">
        <v>4001</v>
      </c>
      <c r="G546" s="7" t="s">
        <v>4002</v>
      </c>
      <c r="H546" s="8" t="s">
        <v>4208</v>
      </c>
      <c r="I546" s="9" t="s">
        <v>4003</v>
      </c>
      <c r="J546" s="9" t="s">
        <v>4004</v>
      </c>
      <c r="K546" s="9" t="s">
        <v>4209</v>
      </c>
    </row>
    <row r="547" spans="1:11" s="7" customFormat="1" ht="75.75" customHeight="1" x14ac:dyDescent="0.15">
      <c r="A547" s="2" t="s">
        <v>3960</v>
      </c>
      <c r="B547" s="1">
        <v>2023</v>
      </c>
      <c r="C547" s="1">
        <v>37</v>
      </c>
      <c r="D547" s="1">
        <v>12</v>
      </c>
      <c r="E547" s="1" t="s">
        <v>3914</v>
      </c>
      <c r="F547" s="3" t="s">
        <v>4005</v>
      </c>
      <c r="G547" s="7" t="s">
        <v>4006</v>
      </c>
      <c r="H547" s="8" t="s">
        <v>4210</v>
      </c>
      <c r="I547" s="9" t="s">
        <v>4007</v>
      </c>
      <c r="J547" s="9" t="s">
        <v>4008</v>
      </c>
      <c r="K547" s="9" t="s">
        <v>4211</v>
      </c>
    </row>
    <row r="548" spans="1:11" s="7" customFormat="1" ht="75.75" customHeight="1" x14ac:dyDescent="0.15">
      <c r="A548" s="2" t="s">
        <v>3960</v>
      </c>
      <c r="B548" s="1">
        <v>2023</v>
      </c>
      <c r="C548" s="1">
        <v>37</v>
      </c>
      <c r="D548" s="1">
        <v>12</v>
      </c>
      <c r="E548" s="1" t="s">
        <v>3915</v>
      </c>
      <c r="F548" s="3" t="s">
        <v>4009</v>
      </c>
      <c r="G548" s="7" t="s">
        <v>4010</v>
      </c>
      <c r="H548" s="8" t="s">
        <v>62</v>
      </c>
      <c r="I548" s="9" t="s">
        <v>4011</v>
      </c>
      <c r="J548" s="9" t="s">
        <v>4012</v>
      </c>
      <c r="K548" s="9" t="s">
        <v>4212</v>
      </c>
    </row>
    <row r="549" spans="1:11" s="7" customFormat="1" ht="75.75" customHeight="1" x14ac:dyDescent="0.15">
      <c r="A549" s="2" t="s">
        <v>3984</v>
      </c>
      <c r="B549" s="1">
        <v>2023</v>
      </c>
      <c r="C549" s="1">
        <v>37</v>
      </c>
      <c r="D549" s="1">
        <v>12</v>
      </c>
      <c r="E549" s="1" t="s">
        <v>3916</v>
      </c>
      <c r="F549" s="3" t="s">
        <v>4013</v>
      </c>
      <c r="G549" s="7" t="s">
        <v>4014</v>
      </c>
      <c r="H549" s="8" t="s">
        <v>4213</v>
      </c>
      <c r="I549" s="9" t="s">
        <v>4015</v>
      </c>
      <c r="J549" s="9" t="s">
        <v>4016</v>
      </c>
      <c r="K549" s="9" t="s">
        <v>4214</v>
      </c>
    </row>
    <row r="550" spans="1:11" s="7" customFormat="1" ht="75.75" customHeight="1" x14ac:dyDescent="0.15">
      <c r="A550" s="2" t="s">
        <v>11</v>
      </c>
      <c r="B550" s="1">
        <v>2023</v>
      </c>
      <c r="C550" s="1">
        <v>37</v>
      </c>
      <c r="D550" s="1">
        <v>12</v>
      </c>
      <c r="E550" s="1" t="s">
        <v>3917</v>
      </c>
      <c r="F550" s="3" t="s">
        <v>4017</v>
      </c>
      <c r="G550" s="7" t="s">
        <v>4018</v>
      </c>
      <c r="H550" s="8" t="s">
        <v>4215</v>
      </c>
      <c r="I550" s="9" t="s">
        <v>4019</v>
      </c>
      <c r="J550" s="9" t="s">
        <v>4020</v>
      </c>
      <c r="K550" s="9" t="s">
        <v>4216</v>
      </c>
    </row>
    <row r="551" spans="1:11" s="7" customFormat="1" ht="75.75" customHeight="1" x14ac:dyDescent="0.15">
      <c r="A551" s="2" t="s">
        <v>11</v>
      </c>
      <c r="B551" s="1">
        <v>2023</v>
      </c>
      <c r="C551" s="1">
        <v>37</v>
      </c>
      <c r="D551" s="1">
        <v>12</v>
      </c>
      <c r="E551" s="1" t="s">
        <v>3918</v>
      </c>
      <c r="F551" s="3" t="s">
        <v>4021</v>
      </c>
      <c r="G551" s="7" t="s">
        <v>4022</v>
      </c>
      <c r="H551" s="8" t="s">
        <v>4217</v>
      </c>
      <c r="I551" s="9" t="s">
        <v>4023</v>
      </c>
      <c r="J551" s="9" t="s">
        <v>4024</v>
      </c>
      <c r="K551" s="9" t="s">
        <v>4218</v>
      </c>
    </row>
    <row r="552" spans="1:11" s="7" customFormat="1" ht="75.75" customHeight="1" x14ac:dyDescent="0.15">
      <c r="A552" s="2" t="s">
        <v>11</v>
      </c>
      <c r="B552" s="1">
        <v>2023</v>
      </c>
      <c r="C552" s="1">
        <v>37</v>
      </c>
      <c r="D552" s="1">
        <v>12</v>
      </c>
      <c r="E552" s="1" t="s">
        <v>3919</v>
      </c>
      <c r="F552" s="3" t="s">
        <v>4025</v>
      </c>
      <c r="G552" s="7" t="s">
        <v>4026</v>
      </c>
      <c r="H552" s="8" t="s">
        <v>4219</v>
      </c>
      <c r="I552" s="9" t="s">
        <v>4027</v>
      </c>
      <c r="J552" s="9" t="s">
        <v>4028</v>
      </c>
      <c r="K552" s="9" t="s">
        <v>4220</v>
      </c>
    </row>
    <row r="553" spans="1:11" s="7" customFormat="1" ht="75.75" customHeight="1" x14ac:dyDescent="0.15">
      <c r="A553" s="2" t="s">
        <v>11</v>
      </c>
      <c r="B553" s="1">
        <v>2023</v>
      </c>
      <c r="C553" s="1">
        <v>37</v>
      </c>
      <c r="D553" s="1">
        <v>12</v>
      </c>
      <c r="E553" s="1" t="s">
        <v>3920</v>
      </c>
      <c r="F553" s="3" t="s">
        <v>4029</v>
      </c>
      <c r="G553" s="7" t="s">
        <v>4030</v>
      </c>
      <c r="H553" s="8" t="s">
        <v>4221</v>
      </c>
      <c r="I553" s="9" t="s">
        <v>4031</v>
      </c>
      <c r="J553" s="9" t="s">
        <v>4032</v>
      </c>
      <c r="K553" s="9" t="s">
        <v>4222</v>
      </c>
    </row>
    <row r="554" spans="1:11" s="7" customFormat="1" ht="75.75" customHeight="1" x14ac:dyDescent="0.15">
      <c r="A554" s="2" t="s">
        <v>11</v>
      </c>
      <c r="B554" s="1">
        <v>2023</v>
      </c>
      <c r="C554" s="1">
        <v>37</v>
      </c>
      <c r="D554" s="1">
        <v>12</v>
      </c>
      <c r="E554" s="1" t="s">
        <v>3921</v>
      </c>
      <c r="F554" s="3" t="s">
        <v>4033</v>
      </c>
      <c r="G554" s="7" t="s">
        <v>4034</v>
      </c>
      <c r="H554" s="8" t="s">
        <v>115</v>
      </c>
      <c r="I554" s="9" t="s">
        <v>4035</v>
      </c>
      <c r="J554" s="9" t="s">
        <v>4036</v>
      </c>
      <c r="K554" s="9" t="s">
        <v>4223</v>
      </c>
    </row>
    <row r="555" spans="1:11" s="7" customFormat="1" ht="75.75" customHeight="1" x14ac:dyDescent="0.15">
      <c r="A555" s="2" t="s">
        <v>4037</v>
      </c>
      <c r="B555" s="1">
        <v>2023</v>
      </c>
      <c r="C555" s="1">
        <v>37</v>
      </c>
      <c r="D555" s="1">
        <v>12</v>
      </c>
      <c r="E555" s="1" t="s">
        <v>3922</v>
      </c>
      <c r="F555" s="3" t="s">
        <v>4038</v>
      </c>
      <c r="G555" s="7" t="s">
        <v>4039</v>
      </c>
      <c r="H555" s="8" t="s">
        <v>4224</v>
      </c>
      <c r="I555" s="9" t="s">
        <v>4040</v>
      </c>
      <c r="J555" s="9" t="s">
        <v>4041</v>
      </c>
      <c r="K555" s="9" t="s">
        <v>4225</v>
      </c>
    </row>
    <row r="556" spans="1:11" s="7" customFormat="1" ht="75.75" customHeight="1" x14ac:dyDescent="0.15">
      <c r="A556" s="2" t="s">
        <v>11</v>
      </c>
      <c r="B556" s="1">
        <v>2023</v>
      </c>
      <c r="C556" s="1">
        <v>37</v>
      </c>
      <c r="D556" s="1">
        <v>12</v>
      </c>
      <c r="E556" s="1" t="s">
        <v>3923</v>
      </c>
      <c r="F556" s="3" t="s">
        <v>4042</v>
      </c>
      <c r="G556" s="7" t="s">
        <v>4043</v>
      </c>
      <c r="H556" s="8" t="s">
        <v>4226</v>
      </c>
      <c r="I556" s="9" t="s">
        <v>4044</v>
      </c>
      <c r="J556" s="9" t="s">
        <v>4045</v>
      </c>
      <c r="K556" s="9" t="s">
        <v>4227</v>
      </c>
    </row>
    <row r="557" spans="1:11" s="7" customFormat="1" ht="75.75" customHeight="1" x14ac:dyDescent="0.15">
      <c r="A557" s="2" t="s">
        <v>11</v>
      </c>
      <c r="B557" s="1">
        <v>2023</v>
      </c>
      <c r="C557" s="1">
        <v>37</v>
      </c>
      <c r="D557" s="1">
        <v>12</v>
      </c>
      <c r="E557" s="1" t="s">
        <v>3924</v>
      </c>
      <c r="F557" s="3" t="s">
        <v>4046</v>
      </c>
      <c r="G557" s="7" t="s">
        <v>4047</v>
      </c>
      <c r="H557" s="8" t="s">
        <v>4228</v>
      </c>
      <c r="I557" s="9" t="s">
        <v>4048</v>
      </c>
      <c r="J557" s="9" t="s">
        <v>4049</v>
      </c>
      <c r="K557" s="9" t="s">
        <v>4229</v>
      </c>
    </row>
    <row r="558" spans="1:11" s="7" customFormat="1" ht="75.75" customHeight="1" x14ac:dyDescent="0.15">
      <c r="A558" s="2" t="s">
        <v>11</v>
      </c>
      <c r="B558" s="1">
        <v>2023</v>
      </c>
      <c r="C558" s="1">
        <v>37</v>
      </c>
      <c r="D558" s="1">
        <v>12</v>
      </c>
      <c r="E558" s="1" t="s">
        <v>3925</v>
      </c>
      <c r="F558" s="3" t="s">
        <v>4050</v>
      </c>
      <c r="G558" s="7" t="s">
        <v>4051</v>
      </c>
      <c r="H558" s="8" t="s">
        <v>4230</v>
      </c>
      <c r="I558" s="9" t="s">
        <v>4052</v>
      </c>
      <c r="J558" s="9" t="s">
        <v>4053</v>
      </c>
      <c r="K558" s="9" t="s">
        <v>4231</v>
      </c>
    </row>
    <row r="559" spans="1:11" s="7" customFormat="1" ht="75.75" customHeight="1" x14ac:dyDescent="0.15">
      <c r="A559" s="2" t="s">
        <v>11</v>
      </c>
      <c r="B559" s="1">
        <v>2023</v>
      </c>
      <c r="C559" s="1">
        <v>37</v>
      </c>
      <c r="D559" s="1">
        <v>12</v>
      </c>
      <c r="E559" s="1" t="s">
        <v>3926</v>
      </c>
      <c r="F559" s="3" t="s">
        <v>4054</v>
      </c>
      <c r="G559" s="7" t="s">
        <v>4055</v>
      </c>
      <c r="H559" s="8" t="s">
        <v>4232</v>
      </c>
      <c r="I559" s="9" t="s">
        <v>4056</v>
      </c>
      <c r="J559" s="9" t="s">
        <v>4057</v>
      </c>
      <c r="K559" s="9" t="s">
        <v>4233</v>
      </c>
    </row>
    <row r="560" spans="1:11" s="7" customFormat="1" ht="75.75" customHeight="1" x14ac:dyDescent="0.15">
      <c r="A560" s="2" t="s">
        <v>4037</v>
      </c>
      <c r="B560" s="1">
        <v>2023</v>
      </c>
      <c r="C560" s="1">
        <v>37</v>
      </c>
      <c r="D560" s="1">
        <v>12</v>
      </c>
      <c r="E560" s="1" t="s">
        <v>3927</v>
      </c>
      <c r="F560" s="3" t="s">
        <v>4058</v>
      </c>
      <c r="G560" s="7" t="s">
        <v>4059</v>
      </c>
      <c r="H560" s="8" t="s">
        <v>119</v>
      </c>
      <c r="I560" s="9" t="s">
        <v>4060</v>
      </c>
      <c r="J560" s="9" t="s">
        <v>4061</v>
      </c>
      <c r="K560" s="9" t="s">
        <v>4234</v>
      </c>
    </row>
    <row r="561" spans="1:11" s="7" customFormat="1" ht="75.75" customHeight="1" x14ac:dyDescent="0.15">
      <c r="A561" s="2" t="s">
        <v>4037</v>
      </c>
      <c r="B561" s="1">
        <v>2023</v>
      </c>
      <c r="C561" s="1">
        <v>37</v>
      </c>
      <c r="D561" s="1">
        <v>12</v>
      </c>
      <c r="E561" s="1" t="s">
        <v>3928</v>
      </c>
      <c r="F561" s="3" t="s">
        <v>4062</v>
      </c>
      <c r="G561" s="7" t="s">
        <v>4063</v>
      </c>
      <c r="H561" s="8" t="s">
        <v>4235</v>
      </c>
      <c r="I561" s="9" t="s">
        <v>4064</v>
      </c>
      <c r="J561" s="9" t="s">
        <v>4065</v>
      </c>
      <c r="K561" s="9" t="s">
        <v>4236</v>
      </c>
    </row>
    <row r="562" spans="1:11" s="7" customFormat="1" ht="75.75" customHeight="1" x14ac:dyDescent="0.15">
      <c r="A562" s="2" t="s">
        <v>11</v>
      </c>
      <c r="B562" s="1">
        <v>2023</v>
      </c>
      <c r="C562" s="1">
        <v>37</v>
      </c>
      <c r="D562" s="1">
        <v>12</v>
      </c>
      <c r="E562" s="1" t="s">
        <v>3929</v>
      </c>
      <c r="F562" s="3" t="s">
        <v>4066</v>
      </c>
      <c r="G562" s="7" t="s">
        <v>4067</v>
      </c>
      <c r="H562" s="8" t="s">
        <v>118</v>
      </c>
      <c r="I562" s="9" t="s">
        <v>4068</v>
      </c>
      <c r="J562" s="9" t="s">
        <v>4069</v>
      </c>
      <c r="K562" s="9" t="s">
        <v>4237</v>
      </c>
    </row>
    <row r="563" spans="1:11" s="7" customFormat="1" ht="75.75" customHeight="1" x14ac:dyDescent="0.15">
      <c r="A563" s="2" t="s">
        <v>11</v>
      </c>
      <c r="B563" s="1">
        <v>2023</v>
      </c>
      <c r="C563" s="1">
        <v>37</v>
      </c>
      <c r="D563" s="1">
        <v>12</v>
      </c>
      <c r="E563" s="1" t="s">
        <v>3930</v>
      </c>
      <c r="F563" s="3" t="s">
        <v>4070</v>
      </c>
      <c r="G563" s="7" t="s">
        <v>4071</v>
      </c>
      <c r="H563" s="8" t="s">
        <v>147</v>
      </c>
      <c r="I563" s="9" t="s">
        <v>4072</v>
      </c>
      <c r="J563" s="9" t="s">
        <v>4073</v>
      </c>
      <c r="K563" s="9" t="s">
        <v>4238</v>
      </c>
    </row>
    <row r="564" spans="1:11" s="7" customFormat="1" ht="75.75" customHeight="1" x14ac:dyDescent="0.15">
      <c r="A564" s="2" t="s">
        <v>12</v>
      </c>
      <c r="B564" s="1">
        <v>2023</v>
      </c>
      <c r="C564" s="1">
        <v>37</v>
      </c>
      <c r="D564" s="1">
        <v>12</v>
      </c>
      <c r="E564" s="1" t="s">
        <v>3931</v>
      </c>
      <c r="F564" s="3" t="s">
        <v>4074</v>
      </c>
      <c r="G564" s="7" t="s">
        <v>4075</v>
      </c>
      <c r="H564" s="8" t="s">
        <v>4239</v>
      </c>
      <c r="I564" s="9" t="s">
        <v>4076</v>
      </c>
      <c r="J564" s="9" t="s">
        <v>4077</v>
      </c>
      <c r="K564" s="9" t="s">
        <v>4240</v>
      </c>
    </row>
    <row r="565" spans="1:11" s="7" customFormat="1" ht="75.75" customHeight="1" x14ac:dyDescent="0.15">
      <c r="A565" s="2" t="s">
        <v>12</v>
      </c>
      <c r="B565" s="1">
        <v>2023</v>
      </c>
      <c r="C565" s="1">
        <v>37</v>
      </c>
      <c r="D565" s="1">
        <v>12</v>
      </c>
      <c r="E565" s="1" t="s">
        <v>3932</v>
      </c>
      <c r="F565" s="3" t="s">
        <v>4078</v>
      </c>
      <c r="G565" s="7" t="s">
        <v>4079</v>
      </c>
      <c r="H565" s="8" t="s">
        <v>68</v>
      </c>
      <c r="I565" s="9" t="s">
        <v>4080</v>
      </c>
      <c r="J565" s="9" t="s">
        <v>4081</v>
      </c>
      <c r="K565" s="9" t="s">
        <v>4241</v>
      </c>
    </row>
    <row r="566" spans="1:11" s="7" customFormat="1" ht="75.75" customHeight="1" x14ac:dyDescent="0.15">
      <c r="A566" s="2" t="s">
        <v>12</v>
      </c>
      <c r="B566" s="1">
        <v>2023</v>
      </c>
      <c r="C566" s="1">
        <v>37</v>
      </c>
      <c r="D566" s="1">
        <v>12</v>
      </c>
      <c r="E566" s="1" t="s">
        <v>3933</v>
      </c>
      <c r="F566" s="3" t="s">
        <v>4082</v>
      </c>
      <c r="G566" s="7" t="s">
        <v>4083</v>
      </c>
      <c r="H566" s="8" t="s">
        <v>2179</v>
      </c>
      <c r="I566" s="9" t="s">
        <v>4084</v>
      </c>
      <c r="J566" s="9" t="s">
        <v>4085</v>
      </c>
      <c r="K566" s="9" t="s">
        <v>4242</v>
      </c>
    </row>
    <row r="567" spans="1:11" s="7" customFormat="1" ht="75.75" customHeight="1" x14ac:dyDescent="0.15">
      <c r="A567" s="2" t="s">
        <v>12</v>
      </c>
      <c r="B567" s="1">
        <v>2023</v>
      </c>
      <c r="C567" s="1">
        <v>37</v>
      </c>
      <c r="D567" s="1">
        <v>12</v>
      </c>
      <c r="E567" s="1" t="s">
        <v>3934</v>
      </c>
      <c r="F567" s="3" t="s">
        <v>4086</v>
      </c>
      <c r="G567" s="7" t="s">
        <v>4087</v>
      </c>
      <c r="H567" s="8" t="s">
        <v>97</v>
      </c>
      <c r="I567" s="9" t="s">
        <v>4088</v>
      </c>
      <c r="J567" s="9" t="s">
        <v>4089</v>
      </c>
      <c r="K567" s="9" t="s">
        <v>4243</v>
      </c>
    </row>
    <row r="568" spans="1:11" s="7" customFormat="1" ht="75.75" customHeight="1" x14ac:dyDescent="0.15">
      <c r="A568" s="2" t="s">
        <v>12</v>
      </c>
      <c r="B568" s="1">
        <v>2023</v>
      </c>
      <c r="C568" s="1">
        <v>37</v>
      </c>
      <c r="D568" s="1">
        <v>12</v>
      </c>
      <c r="E568" s="1" t="s">
        <v>3935</v>
      </c>
      <c r="F568" s="3" t="s">
        <v>4090</v>
      </c>
      <c r="G568" s="7" t="s">
        <v>4091</v>
      </c>
      <c r="H568" s="8" t="s">
        <v>53</v>
      </c>
      <c r="I568" s="9" t="s">
        <v>4092</v>
      </c>
      <c r="J568" s="9" t="s">
        <v>4093</v>
      </c>
      <c r="K568" s="9" t="s">
        <v>4244</v>
      </c>
    </row>
    <row r="569" spans="1:11" s="7" customFormat="1" ht="75.75" customHeight="1" x14ac:dyDescent="0.15">
      <c r="A569" s="2" t="s">
        <v>12</v>
      </c>
      <c r="B569" s="1">
        <v>2023</v>
      </c>
      <c r="C569" s="1">
        <v>37</v>
      </c>
      <c r="D569" s="1">
        <v>12</v>
      </c>
      <c r="E569" s="1" t="s">
        <v>3936</v>
      </c>
      <c r="F569" s="3" t="s">
        <v>4094</v>
      </c>
      <c r="G569" s="7" t="s">
        <v>4095</v>
      </c>
      <c r="H569" s="8" t="s">
        <v>35</v>
      </c>
      <c r="I569" s="9" t="s">
        <v>4096</v>
      </c>
      <c r="J569" s="9" t="s">
        <v>4097</v>
      </c>
      <c r="K569" s="9" t="s">
        <v>4245</v>
      </c>
    </row>
    <row r="570" spans="1:11" s="7" customFormat="1" ht="75.75" customHeight="1" x14ac:dyDescent="0.15">
      <c r="A570" s="2" t="s">
        <v>12</v>
      </c>
      <c r="B570" s="1">
        <v>2023</v>
      </c>
      <c r="C570" s="1">
        <v>37</v>
      </c>
      <c r="D570" s="1">
        <v>12</v>
      </c>
      <c r="E570" s="1" t="s">
        <v>3937</v>
      </c>
      <c r="F570" s="3" t="s">
        <v>4098</v>
      </c>
      <c r="G570" s="7" t="s">
        <v>4099</v>
      </c>
      <c r="H570" s="8" t="s">
        <v>111</v>
      </c>
      <c r="I570" s="9" t="s">
        <v>4100</v>
      </c>
      <c r="J570" s="9" t="s">
        <v>4101</v>
      </c>
      <c r="K570" s="9" t="s">
        <v>4246</v>
      </c>
    </row>
    <row r="571" spans="1:11" s="7" customFormat="1" ht="75.75" customHeight="1" x14ac:dyDescent="0.15">
      <c r="A571" s="2" t="s">
        <v>12</v>
      </c>
      <c r="B571" s="1">
        <v>2023</v>
      </c>
      <c r="C571" s="1">
        <v>37</v>
      </c>
      <c r="D571" s="1">
        <v>12</v>
      </c>
      <c r="E571" s="1" t="s">
        <v>3938</v>
      </c>
      <c r="F571" s="3" t="s">
        <v>4102</v>
      </c>
      <c r="G571" s="7" t="s">
        <v>4103</v>
      </c>
      <c r="H571" s="8" t="s">
        <v>4247</v>
      </c>
      <c r="I571" s="9" t="s">
        <v>4104</v>
      </c>
      <c r="J571" s="9" t="s">
        <v>4105</v>
      </c>
      <c r="K571" s="9" t="s">
        <v>4248</v>
      </c>
    </row>
    <row r="572" spans="1:11" s="7" customFormat="1" ht="75.75" customHeight="1" x14ac:dyDescent="0.15">
      <c r="A572" s="2" t="s">
        <v>33</v>
      </c>
      <c r="B572" s="1">
        <v>2023</v>
      </c>
      <c r="C572" s="1">
        <v>37</v>
      </c>
      <c r="D572" s="1">
        <v>12</v>
      </c>
      <c r="E572" s="1" t="s">
        <v>3939</v>
      </c>
      <c r="F572" s="3" t="s">
        <v>4106</v>
      </c>
      <c r="G572" s="7" t="s">
        <v>4107</v>
      </c>
      <c r="H572" s="8" t="s">
        <v>10</v>
      </c>
      <c r="I572" s="9" t="s">
        <v>4108</v>
      </c>
      <c r="J572" s="9" t="s">
        <v>4249</v>
      </c>
      <c r="K572" s="9" t="s">
        <v>4250</v>
      </c>
    </row>
    <row r="573" spans="1:11" s="7" customFormat="1" ht="75.75" customHeight="1" x14ac:dyDescent="0.15">
      <c r="A573" s="2" t="s">
        <v>33</v>
      </c>
      <c r="B573" s="1">
        <v>2023</v>
      </c>
      <c r="C573" s="1">
        <v>37</v>
      </c>
      <c r="D573" s="1">
        <v>12</v>
      </c>
      <c r="E573" s="1" t="s">
        <v>3940</v>
      </c>
      <c r="F573" s="3" t="s">
        <v>4109</v>
      </c>
      <c r="G573" s="7" t="s">
        <v>4110</v>
      </c>
      <c r="H573" s="8" t="s">
        <v>144</v>
      </c>
      <c r="I573" s="9" t="s">
        <v>4111</v>
      </c>
      <c r="J573" s="9" t="s">
        <v>4112</v>
      </c>
      <c r="K573" s="9" t="s">
        <v>4251</v>
      </c>
    </row>
    <row r="574" spans="1:11" s="7" customFormat="1" ht="75.75" customHeight="1" x14ac:dyDescent="0.15">
      <c r="A574" s="2" t="s">
        <v>4113</v>
      </c>
      <c r="B574" s="1">
        <v>2023</v>
      </c>
      <c r="C574" s="1">
        <v>37</v>
      </c>
      <c r="D574" s="1">
        <v>12</v>
      </c>
      <c r="E574" s="1" t="s">
        <v>3941</v>
      </c>
      <c r="F574" s="3" t="s">
        <v>4114</v>
      </c>
      <c r="G574" s="7" t="s">
        <v>4115</v>
      </c>
      <c r="H574" s="8" t="s">
        <v>4252</v>
      </c>
      <c r="I574" s="9" t="s">
        <v>4116</v>
      </c>
      <c r="J574" s="9" t="s">
        <v>4117</v>
      </c>
      <c r="K574" s="9" t="s">
        <v>4253</v>
      </c>
    </row>
    <row r="575" spans="1:11" s="7" customFormat="1" ht="75.75" customHeight="1" x14ac:dyDescent="0.15">
      <c r="A575" s="2" t="s">
        <v>33</v>
      </c>
      <c r="B575" s="1">
        <v>2023</v>
      </c>
      <c r="C575" s="1">
        <v>37</v>
      </c>
      <c r="D575" s="1">
        <v>12</v>
      </c>
      <c r="E575" s="1" t="s">
        <v>3942</v>
      </c>
      <c r="F575" s="3" t="s">
        <v>4118</v>
      </c>
      <c r="G575" s="7" t="s">
        <v>4119</v>
      </c>
      <c r="H575" s="8" t="s">
        <v>38</v>
      </c>
      <c r="I575" s="9" t="s">
        <v>4120</v>
      </c>
      <c r="J575" s="9" t="s">
        <v>4121</v>
      </c>
      <c r="K575" s="9" t="s">
        <v>4254</v>
      </c>
    </row>
    <row r="576" spans="1:11" s="7" customFormat="1" ht="75.75" customHeight="1" x14ac:dyDescent="0.15">
      <c r="A576" s="2" t="s">
        <v>33</v>
      </c>
      <c r="B576" s="1">
        <v>2023</v>
      </c>
      <c r="C576" s="1">
        <v>37</v>
      </c>
      <c r="D576" s="1">
        <v>12</v>
      </c>
      <c r="E576" s="1" t="s">
        <v>3943</v>
      </c>
      <c r="F576" s="3" t="s">
        <v>4122</v>
      </c>
      <c r="G576" s="7" t="s">
        <v>4123</v>
      </c>
      <c r="H576" s="8" t="s">
        <v>4255</v>
      </c>
      <c r="I576" s="9" t="s">
        <v>4124</v>
      </c>
      <c r="J576" s="9" t="s">
        <v>4125</v>
      </c>
      <c r="K576" s="9" t="s">
        <v>4256</v>
      </c>
    </row>
    <row r="577" spans="1:11" s="7" customFormat="1" ht="75.75" customHeight="1" x14ac:dyDescent="0.15">
      <c r="A577" s="2" t="s">
        <v>34</v>
      </c>
      <c r="B577" s="1">
        <v>2023</v>
      </c>
      <c r="C577" s="1">
        <v>37</v>
      </c>
      <c r="D577" s="1">
        <v>12</v>
      </c>
      <c r="E577" s="1" t="s">
        <v>3944</v>
      </c>
      <c r="F577" s="3" t="s">
        <v>4126</v>
      </c>
      <c r="G577" s="7" t="s">
        <v>4127</v>
      </c>
      <c r="H577" s="8" t="s">
        <v>4257</v>
      </c>
      <c r="I577" s="9" t="s">
        <v>4128</v>
      </c>
      <c r="J577" s="9" t="s">
        <v>4129</v>
      </c>
      <c r="K577" s="9" t="s">
        <v>4258</v>
      </c>
    </row>
    <row r="578" spans="1:11" s="7" customFormat="1" ht="75.75" customHeight="1" x14ac:dyDescent="0.15">
      <c r="A578" s="2" t="s">
        <v>4130</v>
      </c>
      <c r="B578" s="1">
        <v>2023</v>
      </c>
      <c r="C578" s="1">
        <v>37</v>
      </c>
      <c r="D578" s="1">
        <v>12</v>
      </c>
      <c r="E578" s="1" t="s">
        <v>3945</v>
      </c>
      <c r="F578" s="3" t="s">
        <v>4131</v>
      </c>
      <c r="G578" s="7" t="s">
        <v>4132</v>
      </c>
      <c r="H578" s="8" t="s">
        <v>167</v>
      </c>
      <c r="I578" s="9" t="s">
        <v>4133</v>
      </c>
      <c r="J578" s="9" t="s">
        <v>4134</v>
      </c>
      <c r="K578" s="9" t="s">
        <v>4259</v>
      </c>
    </row>
    <row r="579" spans="1:11" s="7" customFormat="1" ht="75.75" customHeight="1" x14ac:dyDescent="0.15">
      <c r="A579" s="2" t="s">
        <v>34</v>
      </c>
      <c r="B579" s="1">
        <v>2023</v>
      </c>
      <c r="C579" s="1">
        <v>37</v>
      </c>
      <c r="D579" s="1">
        <v>12</v>
      </c>
      <c r="E579" s="1" t="s">
        <v>3946</v>
      </c>
      <c r="F579" s="3" t="s">
        <v>4135</v>
      </c>
      <c r="G579" s="7" t="s">
        <v>4136</v>
      </c>
      <c r="H579" s="8" t="s">
        <v>4260</v>
      </c>
      <c r="I579" s="9" t="s">
        <v>4137</v>
      </c>
      <c r="J579" s="9" t="s">
        <v>4138</v>
      </c>
      <c r="K579" s="9" t="s">
        <v>4261</v>
      </c>
    </row>
    <row r="580" spans="1:11" s="7" customFormat="1" ht="75.75" customHeight="1" x14ac:dyDescent="0.15">
      <c r="A580" s="2" t="s">
        <v>34</v>
      </c>
      <c r="B580" s="1">
        <v>2023</v>
      </c>
      <c r="C580" s="1">
        <v>37</v>
      </c>
      <c r="D580" s="1">
        <v>12</v>
      </c>
      <c r="E580" s="1" t="s">
        <v>3947</v>
      </c>
      <c r="F580" s="3" t="s">
        <v>4139</v>
      </c>
      <c r="G580" s="7" t="s">
        <v>4140</v>
      </c>
      <c r="H580" s="8" t="s">
        <v>4262</v>
      </c>
      <c r="I580" s="9" t="s">
        <v>4141</v>
      </c>
      <c r="J580" s="9" t="s">
        <v>4142</v>
      </c>
      <c r="K580" s="9" t="s">
        <v>4263</v>
      </c>
    </row>
    <row r="581" spans="1:11" s="7" customFormat="1" ht="75.75" customHeight="1" x14ac:dyDescent="0.15">
      <c r="A581" s="2" t="s">
        <v>71</v>
      </c>
      <c r="B581" s="1">
        <v>2023</v>
      </c>
      <c r="C581" s="1">
        <v>37</v>
      </c>
      <c r="D581" s="1">
        <v>12</v>
      </c>
      <c r="E581" s="1" t="s">
        <v>3948</v>
      </c>
      <c r="F581" s="3" t="s">
        <v>4143</v>
      </c>
      <c r="G581" s="7" t="s">
        <v>4144</v>
      </c>
      <c r="H581" s="8" t="s">
        <v>4264</v>
      </c>
      <c r="I581" s="9" t="s">
        <v>4145</v>
      </c>
      <c r="J581" s="9" t="s">
        <v>4146</v>
      </c>
      <c r="K581" s="9" t="s">
        <v>4265</v>
      </c>
    </row>
    <row r="582" spans="1:11" s="7" customFormat="1" ht="75.75" customHeight="1" x14ac:dyDescent="0.15">
      <c r="A582" s="2" t="s">
        <v>13</v>
      </c>
      <c r="B582" s="1">
        <v>2023</v>
      </c>
      <c r="C582" s="1">
        <v>37</v>
      </c>
      <c r="D582" s="1">
        <v>12</v>
      </c>
      <c r="E582" s="1" t="s">
        <v>3949</v>
      </c>
      <c r="F582" s="3" t="s">
        <v>4147</v>
      </c>
      <c r="G582" s="7" t="s">
        <v>4148</v>
      </c>
      <c r="H582" s="8" t="s">
        <v>3825</v>
      </c>
      <c r="I582" s="9" t="s">
        <v>4149</v>
      </c>
      <c r="J582" s="9" t="s">
        <v>4150</v>
      </c>
      <c r="K582" s="9" t="s">
        <v>4266</v>
      </c>
    </row>
    <row r="583" spans="1:11" s="7" customFormat="1" ht="75.75" customHeight="1" x14ac:dyDescent="0.15">
      <c r="A583" s="2" t="s">
        <v>13</v>
      </c>
      <c r="B583" s="1">
        <v>2023</v>
      </c>
      <c r="C583" s="1">
        <v>37</v>
      </c>
      <c r="D583" s="1">
        <v>12</v>
      </c>
      <c r="E583" s="1" t="s">
        <v>3950</v>
      </c>
      <c r="F583" s="3" t="s">
        <v>4151</v>
      </c>
      <c r="G583" s="7" t="s">
        <v>4152</v>
      </c>
      <c r="H583" s="8" t="s">
        <v>4267</v>
      </c>
      <c r="I583" s="9" t="s">
        <v>4153</v>
      </c>
      <c r="J583" s="9" t="s">
        <v>4154</v>
      </c>
      <c r="K583" s="9" t="s">
        <v>4268</v>
      </c>
    </row>
    <row r="584" spans="1:11" s="7" customFormat="1" ht="75.75" customHeight="1" x14ac:dyDescent="0.15">
      <c r="A584" s="2" t="s">
        <v>13</v>
      </c>
      <c r="B584" s="1">
        <v>2023</v>
      </c>
      <c r="C584" s="1">
        <v>37</v>
      </c>
      <c r="D584" s="1">
        <v>12</v>
      </c>
      <c r="E584" s="1" t="s">
        <v>3951</v>
      </c>
      <c r="F584" s="3" t="s">
        <v>4155</v>
      </c>
      <c r="G584" s="7" t="s">
        <v>4156</v>
      </c>
      <c r="H584" s="8" t="s">
        <v>4269</v>
      </c>
      <c r="I584" s="9" t="s">
        <v>4157</v>
      </c>
      <c r="J584" s="9" t="s">
        <v>4158</v>
      </c>
      <c r="K584" s="9" t="s">
        <v>4270</v>
      </c>
    </row>
    <row r="585" spans="1:11" s="7" customFormat="1" ht="75.75" customHeight="1" x14ac:dyDescent="0.15">
      <c r="A585" s="2" t="s">
        <v>13</v>
      </c>
      <c r="B585" s="1">
        <v>2023</v>
      </c>
      <c r="C585" s="1">
        <v>37</v>
      </c>
      <c r="D585" s="1">
        <v>12</v>
      </c>
      <c r="E585" s="1" t="s">
        <v>3952</v>
      </c>
      <c r="F585" s="3" t="s">
        <v>4159</v>
      </c>
      <c r="G585" s="7" t="s">
        <v>4160</v>
      </c>
      <c r="H585" s="8" t="s">
        <v>63</v>
      </c>
      <c r="I585" s="9" t="s">
        <v>4161</v>
      </c>
      <c r="J585" s="9" t="s">
        <v>4162</v>
      </c>
      <c r="K585" s="9" t="s">
        <v>4271</v>
      </c>
    </row>
    <row r="586" spans="1:11" s="7" customFormat="1" ht="75.75" customHeight="1" x14ac:dyDescent="0.15">
      <c r="A586" s="2" t="s">
        <v>14</v>
      </c>
      <c r="B586" s="1">
        <v>2023</v>
      </c>
      <c r="C586" s="1">
        <v>37</v>
      </c>
      <c r="D586" s="1">
        <v>12</v>
      </c>
      <c r="E586" s="1" t="s">
        <v>3953</v>
      </c>
      <c r="F586" s="3" t="s">
        <v>4163</v>
      </c>
      <c r="G586" s="7" t="s">
        <v>4164</v>
      </c>
      <c r="H586" s="8" t="s">
        <v>57</v>
      </c>
      <c r="I586" s="9" t="s">
        <v>4165</v>
      </c>
      <c r="J586" s="9" t="s">
        <v>4166</v>
      </c>
      <c r="K586" s="9" t="s">
        <v>4272</v>
      </c>
    </row>
    <row r="587" spans="1:11" s="7" customFormat="1" ht="75.75" customHeight="1" x14ac:dyDescent="0.15">
      <c r="A587" s="2" t="s">
        <v>14</v>
      </c>
      <c r="B587" s="1">
        <v>2023</v>
      </c>
      <c r="C587" s="1">
        <v>37</v>
      </c>
      <c r="D587" s="1">
        <v>12</v>
      </c>
      <c r="E587" s="1" t="s">
        <v>3954</v>
      </c>
      <c r="F587" s="3" t="s">
        <v>4167</v>
      </c>
      <c r="G587" s="7" t="s">
        <v>4168</v>
      </c>
      <c r="H587" s="8" t="s">
        <v>116</v>
      </c>
      <c r="I587" s="9" t="s">
        <v>4169</v>
      </c>
      <c r="J587" s="9" t="s">
        <v>4170</v>
      </c>
      <c r="K587" s="9" t="s">
        <v>4273</v>
      </c>
    </row>
    <row r="588" spans="1:11" s="7" customFormat="1" ht="75.75" customHeight="1" x14ac:dyDescent="0.15">
      <c r="A588" s="2" t="s">
        <v>5</v>
      </c>
      <c r="B588" s="1">
        <v>2023</v>
      </c>
      <c r="C588" s="1">
        <v>37</v>
      </c>
      <c r="D588" s="1">
        <v>12</v>
      </c>
      <c r="E588" s="1" t="s">
        <v>3955</v>
      </c>
      <c r="F588" s="3" t="s">
        <v>4171</v>
      </c>
      <c r="G588" s="7" t="s">
        <v>4172</v>
      </c>
      <c r="H588" s="8" t="s">
        <v>4274</v>
      </c>
      <c r="I588" s="9" t="s">
        <v>4173</v>
      </c>
      <c r="J588" s="9" t="s">
        <v>4174</v>
      </c>
      <c r="K588" s="9" t="s">
        <v>4275</v>
      </c>
    </row>
    <row r="589" spans="1:11" s="7" customFormat="1" ht="75.75" customHeight="1" x14ac:dyDescent="0.15">
      <c r="A589" s="2" t="s">
        <v>5</v>
      </c>
      <c r="B589" s="1">
        <v>2023</v>
      </c>
      <c r="C589" s="1">
        <v>37</v>
      </c>
      <c r="D589" s="1">
        <v>12</v>
      </c>
      <c r="E589" s="1" t="s">
        <v>3956</v>
      </c>
      <c r="F589" s="3" t="s">
        <v>4175</v>
      </c>
      <c r="G589" s="7" t="s">
        <v>4176</v>
      </c>
      <c r="H589" s="8" t="s">
        <v>1793</v>
      </c>
      <c r="I589" s="9" t="s">
        <v>4177</v>
      </c>
      <c r="J589" s="9" t="s">
        <v>4178</v>
      </c>
      <c r="K589" s="9" t="s">
        <v>4276</v>
      </c>
    </row>
    <row r="590" spans="1:11" s="7" customFormat="1" ht="75.75" customHeight="1" x14ac:dyDescent="0.15">
      <c r="A590" s="2" t="s">
        <v>5</v>
      </c>
      <c r="B590" s="1">
        <v>2023</v>
      </c>
      <c r="C590" s="1">
        <v>37</v>
      </c>
      <c r="D590" s="1">
        <v>12</v>
      </c>
      <c r="E590" s="1" t="s">
        <v>3957</v>
      </c>
      <c r="F590" s="3" t="s">
        <v>4179</v>
      </c>
      <c r="G590" s="7" t="s">
        <v>4180</v>
      </c>
      <c r="H590" s="8" t="s">
        <v>49</v>
      </c>
      <c r="I590" s="9" t="s">
        <v>4181</v>
      </c>
      <c r="J590" s="9" t="s">
        <v>4182</v>
      </c>
      <c r="K590" s="9" t="s">
        <v>4277</v>
      </c>
    </row>
    <row r="591" spans="1:11" s="7" customFormat="1" ht="75.75" customHeight="1" x14ac:dyDescent="0.15">
      <c r="A591" s="2" t="s">
        <v>5</v>
      </c>
      <c r="B591" s="1">
        <v>2023</v>
      </c>
      <c r="C591" s="1">
        <v>37</v>
      </c>
      <c r="D591" s="1">
        <v>12</v>
      </c>
      <c r="E591" s="1" t="s">
        <v>3958</v>
      </c>
      <c r="F591" s="3" t="s">
        <v>4183</v>
      </c>
      <c r="G591" s="7" t="s">
        <v>4184</v>
      </c>
      <c r="H591" s="8" t="s">
        <v>8</v>
      </c>
      <c r="I591" s="9" t="s">
        <v>4185</v>
      </c>
      <c r="J591" s="9" t="s">
        <v>4186</v>
      </c>
      <c r="K591" s="9" t="s">
        <v>4278</v>
      </c>
    </row>
    <row r="592" spans="1:11" s="7" customFormat="1" ht="75.75" customHeight="1" x14ac:dyDescent="0.15">
      <c r="A592" s="2" t="s">
        <v>5</v>
      </c>
      <c r="B592" s="1">
        <v>2023</v>
      </c>
      <c r="C592" s="1">
        <v>37</v>
      </c>
      <c r="D592" s="1">
        <v>12</v>
      </c>
      <c r="E592" s="1" t="s">
        <v>3959</v>
      </c>
      <c r="F592" s="3" t="s">
        <v>4187</v>
      </c>
      <c r="G592" s="7" t="s">
        <v>4188</v>
      </c>
      <c r="H592" s="8" t="s">
        <v>4279</v>
      </c>
      <c r="I592" s="9" t="s">
        <v>4189</v>
      </c>
      <c r="J592" s="9" t="s">
        <v>4190</v>
      </c>
      <c r="K592" s="9" t="s">
        <v>4280</v>
      </c>
    </row>
    <row r="593" spans="1:11" s="7" customFormat="1" ht="75.75" customHeight="1" x14ac:dyDescent="0.15">
      <c r="A593" s="2" t="s">
        <v>11</v>
      </c>
      <c r="B593" s="1">
        <v>2024</v>
      </c>
      <c r="C593" s="1">
        <v>38</v>
      </c>
      <c r="D593" s="1">
        <v>1</v>
      </c>
      <c r="E593" s="1" t="s">
        <v>4281</v>
      </c>
      <c r="F593" s="3" t="s">
        <v>4323</v>
      </c>
      <c r="G593" s="7" t="s">
        <v>4324</v>
      </c>
      <c r="H593" s="8" t="s">
        <v>4489</v>
      </c>
      <c r="I593" s="9" t="s">
        <v>4325</v>
      </c>
      <c r="J593" s="9" t="s">
        <v>4326</v>
      </c>
      <c r="K593" s="9" t="s">
        <v>4490</v>
      </c>
    </row>
    <row r="594" spans="1:11" s="7" customFormat="1" ht="75.75" customHeight="1" x14ac:dyDescent="0.15">
      <c r="A594" s="2" t="s">
        <v>11</v>
      </c>
      <c r="B594" s="1">
        <v>2024</v>
      </c>
      <c r="C594" s="1">
        <v>38</v>
      </c>
      <c r="D594" s="1">
        <v>1</v>
      </c>
      <c r="E594" s="1" t="s">
        <v>4282</v>
      </c>
      <c r="F594" s="3" t="s">
        <v>4327</v>
      </c>
      <c r="G594" s="7" t="s">
        <v>4328</v>
      </c>
      <c r="H594" s="8" t="s">
        <v>38</v>
      </c>
      <c r="I594" s="9" t="s">
        <v>4329</v>
      </c>
      <c r="J594" s="9" t="s">
        <v>4330</v>
      </c>
      <c r="K594" s="9" t="s">
        <v>4491</v>
      </c>
    </row>
    <row r="595" spans="1:11" s="7" customFormat="1" ht="75.75" customHeight="1" x14ac:dyDescent="0.15">
      <c r="A595" s="2" t="s">
        <v>11</v>
      </c>
      <c r="B595" s="1">
        <v>2024</v>
      </c>
      <c r="C595" s="1">
        <v>38</v>
      </c>
      <c r="D595" s="1">
        <v>1</v>
      </c>
      <c r="E595" s="1" t="s">
        <v>4283</v>
      </c>
      <c r="F595" s="3" t="s">
        <v>4331</v>
      </c>
      <c r="G595" s="7" t="s">
        <v>4332</v>
      </c>
      <c r="H595" s="8" t="s">
        <v>4492</v>
      </c>
      <c r="I595" s="9" t="s">
        <v>4333</v>
      </c>
      <c r="J595" s="9" t="s">
        <v>4334</v>
      </c>
      <c r="K595" s="9" t="s">
        <v>4493</v>
      </c>
    </row>
    <row r="596" spans="1:11" s="7" customFormat="1" ht="75.75" customHeight="1" x14ac:dyDescent="0.15">
      <c r="A596" s="2" t="s">
        <v>11</v>
      </c>
      <c r="B596" s="1">
        <v>2024</v>
      </c>
      <c r="C596" s="1">
        <v>38</v>
      </c>
      <c r="D596" s="1">
        <v>1</v>
      </c>
      <c r="E596" s="1" t="s">
        <v>4284</v>
      </c>
      <c r="F596" s="3" t="s">
        <v>4335</v>
      </c>
      <c r="G596" s="7" t="s">
        <v>4336</v>
      </c>
      <c r="H596" s="8" t="s">
        <v>4494</v>
      </c>
      <c r="I596" s="9" t="s">
        <v>4337</v>
      </c>
      <c r="J596" s="9" t="s">
        <v>4338</v>
      </c>
      <c r="K596" s="9" t="s">
        <v>4495</v>
      </c>
    </row>
    <row r="597" spans="1:11" s="7" customFormat="1" ht="75.75" customHeight="1" x14ac:dyDescent="0.15">
      <c r="A597" s="2" t="s">
        <v>11</v>
      </c>
      <c r="B597" s="1">
        <v>2024</v>
      </c>
      <c r="C597" s="1">
        <v>38</v>
      </c>
      <c r="D597" s="1">
        <v>1</v>
      </c>
      <c r="E597" s="1" t="s">
        <v>4285</v>
      </c>
      <c r="F597" s="3" t="s">
        <v>4339</v>
      </c>
      <c r="G597" s="7" t="s">
        <v>4340</v>
      </c>
      <c r="H597" s="8" t="s">
        <v>4496</v>
      </c>
      <c r="I597" s="9" t="s">
        <v>4341</v>
      </c>
      <c r="J597" s="9" t="s">
        <v>4342</v>
      </c>
      <c r="K597" s="9" t="s">
        <v>4497</v>
      </c>
    </row>
    <row r="598" spans="1:11" s="7" customFormat="1" ht="75.75" customHeight="1" x14ac:dyDescent="0.15">
      <c r="A598" s="2" t="s">
        <v>11</v>
      </c>
      <c r="B598" s="1">
        <v>2024</v>
      </c>
      <c r="C598" s="1">
        <v>38</v>
      </c>
      <c r="D598" s="1">
        <v>1</v>
      </c>
      <c r="E598" s="1" t="s">
        <v>4286</v>
      </c>
      <c r="F598" s="3" t="s">
        <v>4343</v>
      </c>
      <c r="G598" s="7" t="s">
        <v>4344</v>
      </c>
      <c r="H598" s="8" t="s">
        <v>67</v>
      </c>
      <c r="I598" s="9" t="s">
        <v>4345</v>
      </c>
      <c r="J598" s="9" t="s">
        <v>4346</v>
      </c>
      <c r="K598" s="9" t="s">
        <v>4498</v>
      </c>
    </row>
    <row r="599" spans="1:11" s="7" customFormat="1" ht="75.75" customHeight="1" x14ac:dyDescent="0.15">
      <c r="A599" s="2" t="s">
        <v>11</v>
      </c>
      <c r="B599" s="1">
        <v>2024</v>
      </c>
      <c r="C599" s="1">
        <v>38</v>
      </c>
      <c r="D599" s="1">
        <v>1</v>
      </c>
      <c r="E599" s="1" t="s">
        <v>4287</v>
      </c>
      <c r="F599" s="3" t="s">
        <v>4347</v>
      </c>
      <c r="G599" s="7" t="s">
        <v>4348</v>
      </c>
      <c r="H599" s="8" t="s">
        <v>4499</v>
      </c>
      <c r="I599" s="9" t="s">
        <v>4349</v>
      </c>
      <c r="J599" s="9" t="s">
        <v>4350</v>
      </c>
      <c r="K599" s="9" t="s">
        <v>4500</v>
      </c>
    </row>
    <row r="600" spans="1:11" s="7" customFormat="1" ht="75.75" customHeight="1" x14ac:dyDescent="0.15">
      <c r="A600" s="2" t="s">
        <v>11</v>
      </c>
      <c r="B600" s="1">
        <v>2024</v>
      </c>
      <c r="C600" s="1">
        <v>38</v>
      </c>
      <c r="D600" s="1">
        <v>1</v>
      </c>
      <c r="E600" s="1" t="s">
        <v>4288</v>
      </c>
      <c r="F600" s="3" t="s">
        <v>4351</v>
      </c>
      <c r="G600" s="7" t="s">
        <v>4352</v>
      </c>
      <c r="H600" s="8" t="s">
        <v>4501</v>
      </c>
      <c r="I600" s="9" t="s">
        <v>4353</v>
      </c>
      <c r="J600" s="9" t="s">
        <v>4354</v>
      </c>
      <c r="K600" s="9" t="s">
        <v>4502</v>
      </c>
    </row>
    <row r="601" spans="1:11" s="7" customFormat="1" ht="75.75" customHeight="1" x14ac:dyDescent="0.15">
      <c r="A601" s="2" t="s">
        <v>11</v>
      </c>
      <c r="B601" s="1">
        <v>2024</v>
      </c>
      <c r="C601" s="1">
        <v>38</v>
      </c>
      <c r="D601" s="1">
        <v>1</v>
      </c>
      <c r="E601" s="1" t="s">
        <v>4289</v>
      </c>
      <c r="F601" s="3" t="s">
        <v>4355</v>
      </c>
      <c r="G601" s="7" t="s">
        <v>4356</v>
      </c>
      <c r="H601" s="8" t="s">
        <v>142</v>
      </c>
      <c r="I601" s="9" t="s">
        <v>4357</v>
      </c>
      <c r="J601" s="9" t="s">
        <v>4358</v>
      </c>
      <c r="K601" s="9" t="s">
        <v>4503</v>
      </c>
    </row>
    <row r="602" spans="1:11" s="7" customFormat="1" ht="75.75" customHeight="1" x14ac:dyDescent="0.15">
      <c r="A602" s="2" t="s">
        <v>11</v>
      </c>
      <c r="B602" s="1">
        <v>2024</v>
      </c>
      <c r="C602" s="1">
        <v>38</v>
      </c>
      <c r="D602" s="1">
        <v>1</v>
      </c>
      <c r="E602" s="1" t="s">
        <v>4290</v>
      </c>
      <c r="F602" s="3" t="s">
        <v>4359</v>
      </c>
      <c r="G602" s="7" t="s">
        <v>4360</v>
      </c>
      <c r="H602" s="8" t="s">
        <v>129</v>
      </c>
      <c r="I602" s="9" t="s">
        <v>4361</v>
      </c>
      <c r="J602" s="9" t="s">
        <v>4362</v>
      </c>
      <c r="K602" s="9" t="s">
        <v>4504</v>
      </c>
    </row>
    <row r="603" spans="1:11" s="7" customFormat="1" ht="75.75" customHeight="1" x14ac:dyDescent="0.15">
      <c r="A603" s="2" t="s">
        <v>11</v>
      </c>
      <c r="B603" s="1">
        <v>2024</v>
      </c>
      <c r="C603" s="1">
        <v>38</v>
      </c>
      <c r="D603" s="1">
        <v>1</v>
      </c>
      <c r="E603" s="1" t="s">
        <v>4291</v>
      </c>
      <c r="F603" s="3" t="s">
        <v>4363</v>
      </c>
      <c r="G603" s="7" t="s">
        <v>4364</v>
      </c>
      <c r="H603" s="8" t="s">
        <v>4505</v>
      </c>
      <c r="I603" s="9" t="s">
        <v>4365</v>
      </c>
      <c r="J603" s="9" t="s">
        <v>4366</v>
      </c>
      <c r="K603" s="9" t="s">
        <v>4506</v>
      </c>
    </row>
    <row r="604" spans="1:11" s="7" customFormat="1" ht="75.75" customHeight="1" x14ac:dyDescent="0.15">
      <c r="A604" s="2" t="s">
        <v>12</v>
      </c>
      <c r="B604" s="1">
        <v>2024</v>
      </c>
      <c r="C604" s="1">
        <v>38</v>
      </c>
      <c r="D604" s="1">
        <v>1</v>
      </c>
      <c r="E604" s="1" t="s">
        <v>4292</v>
      </c>
      <c r="F604" s="3" t="s">
        <v>4367</v>
      </c>
      <c r="G604" s="7" t="s">
        <v>4368</v>
      </c>
      <c r="H604" s="8" t="s">
        <v>4507</v>
      </c>
      <c r="I604" s="9" t="s">
        <v>4369</v>
      </c>
      <c r="J604" s="9" t="s">
        <v>4370</v>
      </c>
      <c r="K604" s="9" t="s">
        <v>4508</v>
      </c>
    </row>
    <row r="605" spans="1:11" s="7" customFormat="1" ht="75.75" customHeight="1" x14ac:dyDescent="0.15">
      <c r="A605" s="2" t="s">
        <v>12</v>
      </c>
      <c r="B605" s="1">
        <v>2024</v>
      </c>
      <c r="C605" s="1">
        <v>38</v>
      </c>
      <c r="D605" s="1">
        <v>1</v>
      </c>
      <c r="E605" s="1" t="s">
        <v>4293</v>
      </c>
      <c r="F605" s="3" t="s">
        <v>4371</v>
      </c>
      <c r="G605" s="7" t="s">
        <v>4372</v>
      </c>
      <c r="H605" s="8" t="s">
        <v>4509</v>
      </c>
      <c r="I605" s="9" t="s">
        <v>4373</v>
      </c>
      <c r="J605" s="9" t="s">
        <v>4374</v>
      </c>
      <c r="K605" s="9" t="s">
        <v>4510</v>
      </c>
    </row>
    <row r="606" spans="1:11" s="7" customFormat="1" ht="75.75" customHeight="1" x14ac:dyDescent="0.15">
      <c r="A606" s="2" t="s">
        <v>12</v>
      </c>
      <c r="B606" s="1">
        <v>2024</v>
      </c>
      <c r="C606" s="1">
        <v>38</v>
      </c>
      <c r="D606" s="1">
        <v>1</v>
      </c>
      <c r="E606" s="1" t="s">
        <v>4294</v>
      </c>
      <c r="F606" s="3" t="s">
        <v>4375</v>
      </c>
      <c r="G606" s="7" t="s">
        <v>4376</v>
      </c>
      <c r="H606" s="8" t="s">
        <v>4511</v>
      </c>
      <c r="I606" s="9" t="s">
        <v>4377</v>
      </c>
      <c r="J606" s="9" t="s">
        <v>4378</v>
      </c>
      <c r="K606" s="9" t="s">
        <v>4512</v>
      </c>
    </row>
    <row r="607" spans="1:11" s="7" customFormat="1" ht="75.75" customHeight="1" x14ac:dyDescent="0.15">
      <c r="A607" s="2" t="s">
        <v>12</v>
      </c>
      <c r="B607" s="1">
        <v>2024</v>
      </c>
      <c r="C607" s="1">
        <v>38</v>
      </c>
      <c r="D607" s="1">
        <v>1</v>
      </c>
      <c r="E607" s="1" t="s">
        <v>4295</v>
      </c>
      <c r="F607" s="3" t="s">
        <v>4379</v>
      </c>
      <c r="G607" s="7" t="s">
        <v>4380</v>
      </c>
      <c r="H607" s="8" t="s">
        <v>4513</v>
      </c>
      <c r="I607" s="9" t="s">
        <v>4381</v>
      </c>
      <c r="J607" s="9" t="s">
        <v>4382</v>
      </c>
      <c r="K607" s="9" t="s">
        <v>4514</v>
      </c>
    </row>
    <row r="608" spans="1:11" s="7" customFormat="1" ht="75.75" customHeight="1" x14ac:dyDescent="0.15">
      <c r="A608" s="2" t="s">
        <v>12</v>
      </c>
      <c r="B608" s="1">
        <v>2024</v>
      </c>
      <c r="C608" s="1">
        <v>38</v>
      </c>
      <c r="D608" s="1">
        <v>1</v>
      </c>
      <c r="E608" s="1" t="s">
        <v>4296</v>
      </c>
      <c r="F608" s="3" t="s">
        <v>4383</v>
      </c>
      <c r="G608" s="7" t="s">
        <v>4384</v>
      </c>
      <c r="H608" s="8" t="s">
        <v>688</v>
      </c>
      <c r="I608" s="9" t="s">
        <v>4385</v>
      </c>
      <c r="J608" s="9" t="s">
        <v>4386</v>
      </c>
      <c r="K608" s="9" t="s">
        <v>4515</v>
      </c>
    </row>
    <row r="609" spans="1:11" s="7" customFormat="1" ht="75.75" customHeight="1" x14ac:dyDescent="0.15">
      <c r="A609" s="2" t="s">
        <v>12</v>
      </c>
      <c r="B609" s="1">
        <v>2024</v>
      </c>
      <c r="C609" s="1">
        <v>38</v>
      </c>
      <c r="D609" s="1">
        <v>1</v>
      </c>
      <c r="E609" s="1" t="s">
        <v>4297</v>
      </c>
      <c r="F609" s="3" t="s">
        <v>4387</v>
      </c>
      <c r="G609" s="7" t="s">
        <v>4388</v>
      </c>
      <c r="H609" s="8" t="s">
        <v>4516</v>
      </c>
      <c r="I609" s="9" t="s">
        <v>4389</v>
      </c>
      <c r="J609" s="9" t="s">
        <v>4390</v>
      </c>
      <c r="K609" s="9" t="s">
        <v>4517</v>
      </c>
    </row>
    <row r="610" spans="1:11" s="7" customFormat="1" ht="75.75" customHeight="1" x14ac:dyDescent="0.15">
      <c r="A610" s="2" t="s">
        <v>12</v>
      </c>
      <c r="B610" s="1">
        <v>2024</v>
      </c>
      <c r="C610" s="1">
        <v>38</v>
      </c>
      <c r="D610" s="1">
        <v>1</v>
      </c>
      <c r="E610" s="1" t="s">
        <v>4298</v>
      </c>
      <c r="F610" s="3" t="s">
        <v>4391</v>
      </c>
      <c r="G610" s="7" t="s">
        <v>4392</v>
      </c>
      <c r="H610" s="8" t="s">
        <v>4518</v>
      </c>
      <c r="I610" s="9" t="s">
        <v>4393</v>
      </c>
      <c r="J610" s="9" t="s">
        <v>4394</v>
      </c>
      <c r="K610" s="9" t="s">
        <v>4519</v>
      </c>
    </row>
    <row r="611" spans="1:11" s="7" customFormat="1" ht="75.75" customHeight="1" x14ac:dyDescent="0.15">
      <c r="A611" s="2" t="s">
        <v>12</v>
      </c>
      <c r="B611" s="1">
        <v>2024</v>
      </c>
      <c r="C611" s="1">
        <v>38</v>
      </c>
      <c r="D611" s="1">
        <v>1</v>
      </c>
      <c r="E611" s="1" t="s">
        <v>4299</v>
      </c>
      <c r="F611" s="3" t="s">
        <v>4395</v>
      </c>
      <c r="G611" s="7" t="s">
        <v>4396</v>
      </c>
      <c r="H611" s="8" t="s">
        <v>4520</v>
      </c>
      <c r="I611" s="9" t="s">
        <v>4397</v>
      </c>
      <c r="J611" s="9" t="s">
        <v>4398</v>
      </c>
      <c r="K611" s="9" t="s">
        <v>4521</v>
      </c>
    </row>
    <row r="612" spans="1:11" s="7" customFormat="1" ht="75.75" customHeight="1" x14ac:dyDescent="0.15">
      <c r="A612" s="2" t="s">
        <v>33</v>
      </c>
      <c r="B612" s="1">
        <v>2024</v>
      </c>
      <c r="C612" s="1">
        <v>38</v>
      </c>
      <c r="D612" s="1">
        <v>1</v>
      </c>
      <c r="E612" s="1" t="s">
        <v>4300</v>
      </c>
      <c r="F612" s="3" t="s">
        <v>4399</v>
      </c>
      <c r="G612" s="7" t="s">
        <v>4400</v>
      </c>
      <c r="H612" s="8" t="s">
        <v>4522</v>
      </c>
      <c r="I612" s="9" t="s">
        <v>4401</v>
      </c>
      <c r="J612" s="9" t="s">
        <v>4402</v>
      </c>
      <c r="K612" s="9" t="s">
        <v>4523</v>
      </c>
    </row>
    <row r="613" spans="1:11" s="7" customFormat="1" ht="75.75" customHeight="1" x14ac:dyDescent="0.15">
      <c r="A613" s="2" t="s">
        <v>33</v>
      </c>
      <c r="B613" s="1">
        <v>2024</v>
      </c>
      <c r="C613" s="1">
        <v>38</v>
      </c>
      <c r="D613" s="1">
        <v>1</v>
      </c>
      <c r="E613" s="1" t="s">
        <v>4301</v>
      </c>
      <c r="F613" s="3" t="s">
        <v>4403</v>
      </c>
      <c r="G613" s="7" t="s">
        <v>4404</v>
      </c>
      <c r="H613" s="8" t="s">
        <v>77</v>
      </c>
      <c r="I613" s="9" t="s">
        <v>4405</v>
      </c>
      <c r="J613" s="9" t="s">
        <v>4406</v>
      </c>
      <c r="K613" s="9" t="s">
        <v>4524</v>
      </c>
    </row>
    <row r="614" spans="1:11" s="7" customFormat="1" ht="75.75" customHeight="1" x14ac:dyDescent="0.15">
      <c r="A614" s="2" t="s">
        <v>33</v>
      </c>
      <c r="B614" s="1">
        <v>2024</v>
      </c>
      <c r="C614" s="1">
        <v>38</v>
      </c>
      <c r="D614" s="1">
        <v>1</v>
      </c>
      <c r="E614" s="1" t="s">
        <v>4302</v>
      </c>
      <c r="F614" s="3" t="s">
        <v>4407</v>
      </c>
      <c r="G614" s="7" t="s">
        <v>4408</v>
      </c>
      <c r="H614" s="8" t="s">
        <v>4525</v>
      </c>
      <c r="I614" s="9" t="s">
        <v>4409</v>
      </c>
      <c r="J614" s="9" t="s">
        <v>4410</v>
      </c>
      <c r="K614" s="9" t="s">
        <v>4526</v>
      </c>
    </row>
    <row r="615" spans="1:11" s="7" customFormat="1" ht="75.75" customHeight="1" x14ac:dyDescent="0.15">
      <c r="A615" s="2" t="s">
        <v>33</v>
      </c>
      <c r="B615" s="1">
        <v>2024</v>
      </c>
      <c r="C615" s="1">
        <v>38</v>
      </c>
      <c r="D615" s="1">
        <v>1</v>
      </c>
      <c r="E615" s="1" t="s">
        <v>4303</v>
      </c>
      <c r="F615" s="3" t="s">
        <v>4411</v>
      </c>
      <c r="G615" s="7" t="s">
        <v>4412</v>
      </c>
      <c r="H615" s="8" t="s">
        <v>109</v>
      </c>
      <c r="I615" s="9" t="s">
        <v>4413</v>
      </c>
      <c r="J615" s="9" t="s">
        <v>4414</v>
      </c>
      <c r="K615" s="9" t="s">
        <v>4527</v>
      </c>
    </row>
    <row r="616" spans="1:11" s="7" customFormat="1" ht="75.75" customHeight="1" x14ac:dyDescent="0.15">
      <c r="A616" s="2" t="s">
        <v>34</v>
      </c>
      <c r="B616" s="1">
        <v>2024</v>
      </c>
      <c r="C616" s="1">
        <v>38</v>
      </c>
      <c r="D616" s="1">
        <v>1</v>
      </c>
      <c r="E616" s="1" t="s">
        <v>4304</v>
      </c>
      <c r="F616" s="3" t="s">
        <v>4415</v>
      </c>
      <c r="G616" s="7" t="s">
        <v>4416</v>
      </c>
      <c r="H616" s="8" t="s">
        <v>60</v>
      </c>
      <c r="I616" s="9" t="s">
        <v>4417</v>
      </c>
      <c r="J616" s="9" t="s">
        <v>4418</v>
      </c>
      <c r="K616" s="9" t="s">
        <v>4528</v>
      </c>
    </row>
    <row r="617" spans="1:11" s="7" customFormat="1" ht="75.75" customHeight="1" x14ac:dyDescent="0.15">
      <c r="A617" s="2" t="s">
        <v>34</v>
      </c>
      <c r="B617" s="1">
        <v>2024</v>
      </c>
      <c r="C617" s="1">
        <v>38</v>
      </c>
      <c r="D617" s="1">
        <v>1</v>
      </c>
      <c r="E617" s="1" t="s">
        <v>4305</v>
      </c>
      <c r="F617" s="3" t="s">
        <v>4419</v>
      </c>
      <c r="G617" s="7" t="s">
        <v>4420</v>
      </c>
      <c r="H617" s="8" t="s">
        <v>3803</v>
      </c>
      <c r="I617" s="9" t="s">
        <v>4529</v>
      </c>
      <c r="J617" s="9" t="s">
        <v>4421</v>
      </c>
      <c r="K617" s="9" t="s">
        <v>4530</v>
      </c>
    </row>
    <row r="618" spans="1:11" s="7" customFormat="1" ht="75.75" customHeight="1" x14ac:dyDescent="0.15">
      <c r="A618" s="2" t="s">
        <v>34</v>
      </c>
      <c r="B618" s="1">
        <v>2024</v>
      </c>
      <c r="C618" s="1">
        <v>38</v>
      </c>
      <c r="D618" s="1">
        <v>1</v>
      </c>
      <c r="E618" s="1" t="s">
        <v>4306</v>
      </c>
      <c r="F618" s="3" t="s">
        <v>4422</v>
      </c>
      <c r="G618" s="7" t="s">
        <v>4423</v>
      </c>
      <c r="H618" s="8" t="s">
        <v>111</v>
      </c>
      <c r="I618" s="9" t="s">
        <v>4424</v>
      </c>
      <c r="J618" s="9" t="s">
        <v>4531</v>
      </c>
      <c r="K618" s="9" t="s">
        <v>4532</v>
      </c>
    </row>
    <row r="619" spans="1:11" s="7" customFormat="1" ht="75.75" customHeight="1" x14ac:dyDescent="0.15">
      <c r="A619" s="2" t="s">
        <v>34</v>
      </c>
      <c r="B619" s="1">
        <v>2024</v>
      </c>
      <c r="C619" s="1">
        <v>38</v>
      </c>
      <c r="D619" s="1">
        <v>1</v>
      </c>
      <c r="E619" s="1" t="s">
        <v>4307</v>
      </c>
      <c r="F619" s="3" t="s">
        <v>4425</v>
      </c>
      <c r="G619" s="7" t="s">
        <v>4426</v>
      </c>
      <c r="H619" s="8" t="s">
        <v>4533</v>
      </c>
      <c r="I619" s="9" t="s">
        <v>4427</v>
      </c>
      <c r="J619" s="9" t="s">
        <v>4428</v>
      </c>
      <c r="K619" s="9" t="s">
        <v>4534</v>
      </c>
    </row>
    <row r="620" spans="1:11" s="7" customFormat="1" ht="75.75" customHeight="1" x14ac:dyDescent="0.15">
      <c r="A620" s="2" t="s">
        <v>34</v>
      </c>
      <c r="B620" s="1">
        <v>2024</v>
      </c>
      <c r="C620" s="1">
        <v>38</v>
      </c>
      <c r="D620" s="1">
        <v>1</v>
      </c>
      <c r="E620" s="1" t="s">
        <v>4308</v>
      </c>
      <c r="F620" s="3" t="s">
        <v>4429</v>
      </c>
      <c r="G620" s="7" t="s">
        <v>4430</v>
      </c>
      <c r="H620" s="8" t="s">
        <v>55</v>
      </c>
      <c r="I620" s="9" t="s">
        <v>4431</v>
      </c>
      <c r="J620" s="9" t="s">
        <v>4432</v>
      </c>
      <c r="K620" s="9" t="s">
        <v>4535</v>
      </c>
    </row>
    <row r="621" spans="1:11" s="7" customFormat="1" ht="75.75" customHeight="1" x14ac:dyDescent="0.15">
      <c r="A621" s="2" t="s">
        <v>71</v>
      </c>
      <c r="B621" s="1">
        <v>2024</v>
      </c>
      <c r="C621" s="1">
        <v>38</v>
      </c>
      <c r="D621" s="1">
        <v>1</v>
      </c>
      <c r="E621" s="1" t="s">
        <v>4309</v>
      </c>
      <c r="F621" s="3" t="s">
        <v>4433</v>
      </c>
      <c r="G621" s="7" t="s">
        <v>4434</v>
      </c>
      <c r="H621" s="8" t="s">
        <v>88</v>
      </c>
      <c r="I621" s="9" t="s">
        <v>4435</v>
      </c>
      <c r="J621" s="9" t="s">
        <v>4436</v>
      </c>
      <c r="K621" s="9" t="s">
        <v>4536</v>
      </c>
    </row>
    <row r="622" spans="1:11" s="7" customFormat="1" ht="75.75" customHeight="1" x14ac:dyDescent="0.15">
      <c r="A622" s="2" t="s">
        <v>71</v>
      </c>
      <c r="B622" s="1">
        <v>2024</v>
      </c>
      <c r="C622" s="1">
        <v>38</v>
      </c>
      <c r="D622" s="1">
        <v>1</v>
      </c>
      <c r="E622" s="1" t="s">
        <v>4310</v>
      </c>
      <c r="F622" s="3" t="s">
        <v>4437</v>
      </c>
      <c r="G622" s="7" t="s">
        <v>4438</v>
      </c>
      <c r="H622" s="8" t="s">
        <v>86</v>
      </c>
      <c r="I622" s="9" t="s">
        <v>4439</v>
      </c>
      <c r="J622" s="9" t="s">
        <v>4440</v>
      </c>
      <c r="K622" s="9" t="s">
        <v>4537</v>
      </c>
    </row>
    <row r="623" spans="1:11" s="7" customFormat="1" ht="75.75" customHeight="1" x14ac:dyDescent="0.15">
      <c r="A623" s="2" t="s">
        <v>14</v>
      </c>
      <c r="B623" s="1">
        <v>2024</v>
      </c>
      <c r="C623" s="1">
        <v>38</v>
      </c>
      <c r="D623" s="1">
        <v>1</v>
      </c>
      <c r="E623" s="1" t="s">
        <v>4311</v>
      </c>
      <c r="F623" s="3" t="s">
        <v>4441</v>
      </c>
      <c r="G623" s="7" t="s">
        <v>4442</v>
      </c>
      <c r="H623" s="8" t="s">
        <v>30</v>
      </c>
      <c r="I623" s="9" t="s">
        <v>4443</v>
      </c>
      <c r="J623" s="9" t="s">
        <v>4444</v>
      </c>
      <c r="K623" s="9" t="s">
        <v>4538</v>
      </c>
    </row>
    <row r="624" spans="1:11" s="7" customFormat="1" ht="75.75" customHeight="1" x14ac:dyDescent="0.15">
      <c r="A624" s="2" t="s">
        <v>14</v>
      </c>
      <c r="B624" s="1">
        <v>2024</v>
      </c>
      <c r="C624" s="1">
        <v>38</v>
      </c>
      <c r="D624" s="1">
        <v>1</v>
      </c>
      <c r="E624" s="1" t="s">
        <v>4312</v>
      </c>
      <c r="F624" s="3" t="s">
        <v>4445</v>
      </c>
      <c r="G624" s="7" t="s">
        <v>4446</v>
      </c>
      <c r="H624" s="8" t="s">
        <v>4539</v>
      </c>
      <c r="I624" s="9" t="s">
        <v>4447</v>
      </c>
      <c r="J624" s="9" t="s">
        <v>4448</v>
      </c>
      <c r="K624" s="9" t="s">
        <v>4540</v>
      </c>
    </row>
    <row r="625" spans="1:11" s="7" customFormat="1" ht="75.75" customHeight="1" x14ac:dyDescent="0.15">
      <c r="A625" s="2" t="s">
        <v>14</v>
      </c>
      <c r="B625" s="1">
        <v>2024</v>
      </c>
      <c r="C625" s="1">
        <v>38</v>
      </c>
      <c r="D625" s="1">
        <v>1</v>
      </c>
      <c r="E625" s="1" t="s">
        <v>4313</v>
      </c>
      <c r="F625" s="3" t="s">
        <v>4449</v>
      </c>
      <c r="G625" s="7" t="s">
        <v>4450</v>
      </c>
      <c r="H625" s="8" t="s">
        <v>4541</v>
      </c>
      <c r="I625" s="9" t="s">
        <v>4451</v>
      </c>
      <c r="J625" s="9" t="s">
        <v>4452</v>
      </c>
      <c r="K625" s="9" t="s">
        <v>4542</v>
      </c>
    </row>
    <row r="626" spans="1:11" s="7" customFormat="1" ht="75.75" customHeight="1" x14ac:dyDescent="0.15">
      <c r="A626" s="2" t="s">
        <v>14</v>
      </c>
      <c r="B626" s="1">
        <v>2024</v>
      </c>
      <c r="C626" s="1">
        <v>38</v>
      </c>
      <c r="D626" s="1">
        <v>1</v>
      </c>
      <c r="E626" s="1" t="s">
        <v>4314</v>
      </c>
      <c r="F626" s="3" t="s">
        <v>4453</v>
      </c>
      <c r="G626" s="7" t="s">
        <v>4454</v>
      </c>
      <c r="H626" s="8" t="s">
        <v>38</v>
      </c>
      <c r="I626" s="9" t="s">
        <v>4455</v>
      </c>
      <c r="J626" s="9" t="s">
        <v>4456</v>
      </c>
      <c r="K626" s="9" t="s">
        <v>4543</v>
      </c>
    </row>
    <row r="627" spans="1:11" s="7" customFormat="1" ht="75.75" customHeight="1" x14ac:dyDescent="0.15">
      <c r="A627" s="2" t="s">
        <v>14</v>
      </c>
      <c r="B627" s="1">
        <v>2024</v>
      </c>
      <c r="C627" s="1">
        <v>38</v>
      </c>
      <c r="D627" s="1">
        <v>1</v>
      </c>
      <c r="E627" s="1" t="s">
        <v>4315</v>
      </c>
      <c r="F627" s="3" t="s">
        <v>4457</v>
      </c>
      <c r="G627" s="7" t="s">
        <v>4458</v>
      </c>
      <c r="H627" s="8" t="s">
        <v>45</v>
      </c>
      <c r="I627" s="9" t="s">
        <v>4459</v>
      </c>
      <c r="J627" s="9" t="s">
        <v>4460</v>
      </c>
      <c r="K627" s="9" t="s">
        <v>4544</v>
      </c>
    </row>
    <row r="628" spans="1:11" s="7" customFormat="1" ht="75.75" customHeight="1" x14ac:dyDescent="0.15">
      <c r="A628" s="2" t="s">
        <v>14</v>
      </c>
      <c r="B628" s="1">
        <v>2024</v>
      </c>
      <c r="C628" s="1">
        <v>38</v>
      </c>
      <c r="D628" s="1">
        <v>1</v>
      </c>
      <c r="E628" s="1" t="s">
        <v>4316</v>
      </c>
      <c r="F628" s="3" t="s">
        <v>4461</v>
      </c>
      <c r="G628" s="7" t="s">
        <v>4462</v>
      </c>
      <c r="H628" s="8" t="s">
        <v>4545</v>
      </c>
      <c r="I628" s="9" t="s">
        <v>4463</v>
      </c>
      <c r="J628" s="9" t="s">
        <v>4464</v>
      </c>
      <c r="K628" s="9" t="s">
        <v>4546</v>
      </c>
    </row>
    <row r="629" spans="1:11" s="7" customFormat="1" ht="75.75" customHeight="1" x14ac:dyDescent="0.15">
      <c r="A629" s="2" t="s">
        <v>5</v>
      </c>
      <c r="B629" s="1">
        <v>2024</v>
      </c>
      <c r="C629" s="1">
        <v>38</v>
      </c>
      <c r="D629" s="1">
        <v>1</v>
      </c>
      <c r="E629" s="1" t="s">
        <v>4317</v>
      </c>
      <c r="F629" s="3" t="s">
        <v>4465</v>
      </c>
      <c r="G629" s="7" t="s">
        <v>4466</v>
      </c>
      <c r="H629" s="8" t="s">
        <v>4547</v>
      </c>
      <c r="I629" s="9" t="s">
        <v>4467</v>
      </c>
      <c r="J629" s="9" t="s">
        <v>4468</v>
      </c>
      <c r="K629" s="9" t="s">
        <v>4548</v>
      </c>
    </row>
    <row r="630" spans="1:11" s="7" customFormat="1" ht="75.75" customHeight="1" x14ac:dyDescent="0.15">
      <c r="A630" s="2" t="s">
        <v>5</v>
      </c>
      <c r="B630" s="1">
        <v>2024</v>
      </c>
      <c r="C630" s="1">
        <v>38</v>
      </c>
      <c r="D630" s="1">
        <v>1</v>
      </c>
      <c r="E630" s="1" t="s">
        <v>4318</v>
      </c>
      <c r="F630" s="3" t="s">
        <v>4469</v>
      </c>
      <c r="G630" s="7" t="s">
        <v>4470</v>
      </c>
      <c r="H630" s="8" t="s">
        <v>4549</v>
      </c>
      <c r="I630" s="9" t="s">
        <v>4471</v>
      </c>
      <c r="J630" s="9" t="s">
        <v>4472</v>
      </c>
      <c r="K630" s="9" t="s">
        <v>4550</v>
      </c>
    </row>
    <row r="631" spans="1:11" s="7" customFormat="1" ht="75.75" customHeight="1" x14ac:dyDescent="0.15">
      <c r="A631" s="2" t="s">
        <v>5</v>
      </c>
      <c r="B631" s="1">
        <v>2024</v>
      </c>
      <c r="C631" s="1">
        <v>38</v>
      </c>
      <c r="D631" s="1">
        <v>1</v>
      </c>
      <c r="E631" s="1" t="s">
        <v>4319</v>
      </c>
      <c r="F631" s="3" t="s">
        <v>4473</v>
      </c>
      <c r="G631" s="7" t="s">
        <v>4474</v>
      </c>
      <c r="H631" s="8" t="s">
        <v>1202</v>
      </c>
      <c r="I631" s="9" t="s">
        <v>4475</v>
      </c>
      <c r="J631" s="9" t="s">
        <v>4476</v>
      </c>
      <c r="K631" s="9" t="s">
        <v>4551</v>
      </c>
    </row>
    <row r="632" spans="1:11" s="7" customFormat="1" ht="75.75" customHeight="1" x14ac:dyDescent="0.15">
      <c r="A632" s="2" t="s">
        <v>5</v>
      </c>
      <c r="B632" s="1">
        <v>2024</v>
      </c>
      <c r="C632" s="1">
        <v>38</v>
      </c>
      <c r="D632" s="1">
        <v>1</v>
      </c>
      <c r="E632" s="1" t="s">
        <v>4320</v>
      </c>
      <c r="F632" s="3" t="s">
        <v>4477</v>
      </c>
      <c r="G632" s="7" t="s">
        <v>4478</v>
      </c>
      <c r="H632" s="8" t="s">
        <v>4552</v>
      </c>
      <c r="I632" s="9" t="s">
        <v>4479</v>
      </c>
      <c r="J632" s="9" t="s">
        <v>4480</v>
      </c>
      <c r="K632" s="9" t="s">
        <v>4553</v>
      </c>
    </row>
    <row r="633" spans="1:11" s="7" customFormat="1" ht="75.75" customHeight="1" x14ac:dyDescent="0.15">
      <c r="A633" s="2" t="s">
        <v>5</v>
      </c>
      <c r="B633" s="1">
        <v>2024</v>
      </c>
      <c r="C633" s="1">
        <v>38</v>
      </c>
      <c r="D633" s="1">
        <v>1</v>
      </c>
      <c r="E633" s="1" t="s">
        <v>4321</v>
      </c>
      <c r="F633" s="3" t="s">
        <v>4481</v>
      </c>
      <c r="G633" s="7" t="s">
        <v>4482</v>
      </c>
      <c r="H633" s="8" t="s">
        <v>56</v>
      </c>
      <c r="I633" s="9" t="s">
        <v>4483</v>
      </c>
      <c r="J633" s="9" t="s">
        <v>4484</v>
      </c>
      <c r="K633" s="9" t="s">
        <v>4554</v>
      </c>
    </row>
    <row r="634" spans="1:11" s="7" customFormat="1" ht="75.75" customHeight="1" x14ac:dyDescent="0.15">
      <c r="A634" s="2" t="s">
        <v>15</v>
      </c>
      <c r="B634" s="1">
        <v>2024</v>
      </c>
      <c r="C634" s="1">
        <v>38</v>
      </c>
      <c r="D634" s="1">
        <v>1</v>
      </c>
      <c r="E634" s="1" t="s">
        <v>4322</v>
      </c>
      <c r="F634" s="3" t="s">
        <v>4485</v>
      </c>
      <c r="G634" s="7" t="s">
        <v>4486</v>
      </c>
      <c r="H634" s="8" t="s">
        <v>4555</v>
      </c>
      <c r="I634" s="9" t="s">
        <v>4487</v>
      </c>
      <c r="J634" s="9" t="s">
        <v>4488</v>
      </c>
      <c r="K634" s="9" t="s">
        <v>4556</v>
      </c>
    </row>
    <row r="635" spans="1:11" s="7" customFormat="1" ht="75.75" customHeight="1" x14ac:dyDescent="0.15">
      <c r="A635" s="2" t="s">
        <v>11</v>
      </c>
      <c r="B635" s="1">
        <v>2024</v>
      </c>
      <c r="C635" s="1">
        <v>38</v>
      </c>
      <c r="D635" s="1">
        <v>2</v>
      </c>
      <c r="E635" s="1" t="s">
        <v>4589</v>
      </c>
      <c r="F635" s="3" t="s">
        <v>4631</v>
      </c>
      <c r="G635" s="7" t="s">
        <v>4632</v>
      </c>
      <c r="H635" s="8" t="s">
        <v>4633</v>
      </c>
      <c r="I635" s="9" t="s">
        <v>4634</v>
      </c>
      <c r="J635" s="9" t="s">
        <v>4635</v>
      </c>
      <c r="K635" s="9" t="s">
        <v>4557</v>
      </c>
    </row>
    <row r="636" spans="1:11" s="7" customFormat="1" ht="75.75" customHeight="1" x14ac:dyDescent="0.15">
      <c r="A636" s="2" t="s">
        <v>4636</v>
      </c>
      <c r="B636" s="1">
        <v>2024</v>
      </c>
      <c r="C636" s="1">
        <v>38</v>
      </c>
      <c r="D636" s="1">
        <v>2</v>
      </c>
      <c r="E636" s="1" t="s">
        <v>4590</v>
      </c>
      <c r="F636" s="3" t="s">
        <v>4637</v>
      </c>
      <c r="G636" s="7" t="s">
        <v>4638</v>
      </c>
      <c r="H636" s="8" t="s">
        <v>131</v>
      </c>
      <c r="I636" s="9" t="s">
        <v>4639</v>
      </c>
      <c r="J636" s="9" t="s">
        <v>4640</v>
      </c>
      <c r="K636" s="9" t="s">
        <v>4641</v>
      </c>
    </row>
    <row r="637" spans="1:11" s="7" customFormat="1" ht="75.75" customHeight="1" x14ac:dyDescent="0.15">
      <c r="A637" s="2" t="s">
        <v>11</v>
      </c>
      <c r="B637" s="1">
        <v>2024</v>
      </c>
      <c r="C637" s="1">
        <v>38</v>
      </c>
      <c r="D637" s="1">
        <v>2</v>
      </c>
      <c r="E637" s="1" t="s">
        <v>4591</v>
      </c>
      <c r="F637" s="3" t="s">
        <v>4642</v>
      </c>
      <c r="G637" s="7" t="s">
        <v>4643</v>
      </c>
      <c r="H637" s="8" t="s">
        <v>4558</v>
      </c>
      <c r="I637" s="9" t="s">
        <v>4644</v>
      </c>
      <c r="J637" s="9" t="s">
        <v>4645</v>
      </c>
      <c r="K637" s="9" t="s">
        <v>4646</v>
      </c>
    </row>
    <row r="638" spans="1:11" s="7" customFormat="1" ht="75.75" customHeight="1" x14ac:dyDescent="0.15">
      <c r="A638" s="2" t="s">
        <v>4636</v>
      </c>
      <c r="B638" s="1">
        <v>2024</v>
      </c>
      <c r="C638" s="1">
        <v>38</v>
      </c>
      <c r="D638" s="1">
        <v>2</v>
      </c>
      <c r="E638" s="1" t="s">
        <v>4592</v>
      </c>
      <c r="F638" s="3" t="s">
        <v>4647</v>
      </c>
      <c r="G638" s="7" t="s">
        <v>4648</v>
      </c>
      <c r="H638" s="8" t="s">
        <v>4649</v>
      </c>
      <c r="I638" s="9" t="s">
        <v>4650</v>
      </c>
      <c r="J638" s="9" t="s">
        <v>4651</v>
      </c>
      <c r="K638" s="9" t="s">
        <v>4652</v>
      </c>
    </row>
    <row r="639" spans="1:11" s="7" customFormat="1" ht="75.75" customHeight="1" x14ac:dyDescent="0.15">
      <c r="A639" s="2" t="s">
        <v>4636</v>
      </c>
      <c r="B639" s="1">
        <v>2024</v>
      </c>
      <c r="C639" s="1">
        <v>38</v>
      </c>
      <c r="D639" s="1">
        <v>2</v>
      </c>
      <c r="E639" s="1" t="s">
        <v>4593</v>
      </c>
      <c r="F639" s="3" t="s">
        <v>4653</v>
      </c>
      <c r="G639" s="7" t="s">
        <v>4654</v>
      </c>
      <c r="H639" s="8" t="s">
        <v>4559</v>
      </c>
      <c r="I639" s="9" t="s">
        <v>4655</v>
      </c>
      <c r="J639" s="9" t="s">
        <v>4656</v>
      </c>
      <c r="K639" s="9" t="s">
        <v>4560</v>
      </c>
    </row>
    <row r="640" spans="1:11" s="7" customFormat="1" ht="75.75" customHeight="1" x14ac:dyDescent="0.15">
      <c r="A640" s="2" t="s">
        <v>11</v>
      </c>
      <c r="B640" s="1">
        <v>2024</v>
      </c>
      <c r="C640" s="1">
        <v>38</v>
      </c>
      <c r="D640" s="1">
        <v>2</v>
      </c>
      <c r="E640" s="1" t="s">
        <v>4594</v>
      </c>
      <c r="F640" s="3" t="s">
        <v>4657</v>
      </c>
      <c r="G640" s="7" t="s">
        <v>4658</v>
      </c>
      <c r="H640" s="8" t="s">
        <v>4561</v>
      </c>
      <c r="I640" s="9" t="s">
        <v>4659</v>
      </c>
      <c r="J640" s="9" t="s">
        <v>4660</v>
      </c>
      <c r="K640" s="9" t="s">
        <v>4661</v>
      </c>
    </row>
    <row r="641" spans="1:11" s="7" customFormat="1" ht="75.75" customHeight="1" x14ac:dyDescent="0.15">
      <c r="A641" s="2" t="s">
        <v>4636</v>
      </c>
      <c r="B641" s="1">
        <v>2024</v>
      </c>
      <c r="C641" s="1">
        <v>38</v>
      </c>
      <c r="D641" s="1">
        <v>2</v>
      </c>
      <c r="E641" s="1" t="s">
        <v>4595</v>
      </c>
      <c r="F641" s="3" t="s">
        <v>4662</v>
      </c>
      <c r="G641" s="7" t="s">
        <v>3590</v>
      </c>
      <c r="H641" s="8" t="s">
        <v>4663</v>
      </c>
      <c r="I641" s="9" t="s">
        <v>4664</v>
      </c>
      <c r="J641" s="9" t="s">
        <v>4665</v>
      </c>
      <c r="K641" s="9" t="s">
        <v>4666</v>
      </c>
    </row>
    <row r="642" spans="1:11" s="7" customFormat="1" ht="75.75" customHeight="1" x14ac:dyDescent="0.15">
      <c r="A642" s="2" t="s">
        <v>4636</v>
      </c>
      <c r="B642" s="1">
        <v>2024</v>
      </c>
      <c r="C642" s="1">
        <v>38</v>
      </c>
      <c r="D642" s="1">
        <v>2</v>
      </c>
      <c r="E642" s="1" t="s">
        <v>4596</v>
      </c>
      <c r="F642" s="3" t="s">
        <v>4667</v>
      </c>
      <c r="G642" s="7" t="s">
        <v>4668</v>
      </c>
      <c r="H642" s="8" t="s">
        <v>4669</v>
      </c>
      <c r="I642" s="9" t="s">
        <v>4670</v>
      </c>
      <c r="J642" s="9" t="s">
        <v>4671</v>
      </c>
      <c r="K642" s="9" t="s">
        <v>4562</v>
      </c>
    </row>
    <row r="643" spans="1:11" s="7" customFormat="1" ht="75.75" customHeight="1" x14ac:dyDescent="0.15">
      <c r="A643" s="2" t="s">
        <v>4636</v>
      </c>
      <c r="B643" s="1">
        <v>2024</v>
      </c>
      <c r="C643" s="1">
        <v>38</v>
      </c>
      <c r="D643" s="1">
        <v>2</v>
      </c>
      <c r="E643" s="1" t="s">
        <v>4597</v>
      </c>
      <c r="F643" s="3" t="s">
        <v>4672</v>
      </c>
      <c r="G643" s="7" t="s">
        <v>4673</v>
      </c>
      <c r="H643" s="8" t="s">
        <v>4674</v>
      </c>
      <c r="I643" s="9" t="s">
        <v>4675</v>
      </c>
      <c r="J643" s="9" t="s">
        <v>4676</v>
      </c>
      <c r="K643" s="9" t="s">
        <v>4677</v>
      </c>
    </row>
    <row r="644" spans="1:11" s="7" customFormat="1" ht="75.75" customHeight="1" x14ac:dyDescent="0.15">
      <c r="A644" s="2" t="s">
        <v>12</v>
      </c>
      <c r="B644" s="1">
        <v>2024</v>
      </c>
      <c r="C644" s="1">
        <v>38</v>
      </c>
      <c r="D644" s="1">
        <v>2</v>
      </c>
      <c r="E644" s="1" t="s">
        <v>4598</v>
      </c>
      <c r="F644" s="3" t="s">
        <v>4678</v>
      </c>
      <c r="G644" s="7" t="s">
        <v>4679</v>
      </c>
      <c r="H644" s="8" t="s">
        <v>4563</v>
      </c>
      <c r="I644" s="9" t="s">
        <v>4680</v>
      </c>
      <c r="J644" s="9" t="s">
        <v>4681</v>
      </c>
      <c r="K644" s="9" t="s">
        <v>4682</v>
      </c>
    </row>
    <row r="645" spans="1:11" s="7" customFormat="1" ht="75.75" customHeight="1" x14ac:dyDescent="0.15">
      <c r="A645" s="2" t="s">
        <v>12</v>
      </c>
      <c r="B645" s="1">
        <v>2024</v>
      </c>
      <c r="C645" s="1">
        <v>38</v>
      </c>
      <c r="D645" s="1">
        <v>2</v>
      </c>
      <c r="E645" s="1" t="s">
        <v>4599</v>
      </c>
      <c r="F645" s="3" t="s">
        <v>4683</v>
      </c>
      <c r="G645" s="7" t="s">
        <v>4684</v>
      </c>
      <c r="H645" s="8" t="s">
        <v>120</v>
      </c>
      <c r="I645" s="9" t="s">
        <v>4685</v>
      </c>
      <c r="J645" s="9" t="s">
        <v>4686</v>
      </c>
      <c r="K645" s="9" t="s">
        <v>4564</v>
      </c>
    </row>
    <row r="646" spans="1:11" s="7" customFormat="1" ht="75.75" customHeight="1" x14ac:dyDescent="0.15">
      <c r="A646" s="2" t="s">
        <v>12</v>
      </c>
      <c r="B646" s="1">
        <v>2024</v>
      </c>
      <c r="C646" s="1">
        <v>38</v>
      </c>
      <c r="D646" s="1">
        <v>2</v>
      </c>
      <c r="E646" s="1" t="s">
        <v>4600</v>
      </c>
      <c r="F646" s="3" t="s">
        <v>4687</v>
      </c>
      <c r="G646" s="7" t="s">
        <v>4688</v>
      </c>
      <c r="H646" s="8" t="s">
        <v>4689</v>
      </c>
      <c r="I646" s="9" t="s">
        <v>4690</v>
      </c>
      <c r="J646" s="9" t="s">
        <v>4691</v>
      </c>
      <c r="K646" s="9" t="s">
        <v>4565</v>
      </c>
    </row>
    <row r="647" spans="1:11" s="7" customFormat="1" ht="75.75" customHeight="1" x14ac:dyDescent="0.15">
      <c r="A647" s="2" t="s">
        <v>4692</v>
      </c>
      <c r="B647" s="1">
        <v>2024</v>
      </c>
      <c r="C647" s="1">
        <v>38</v>
      </c>
      <c r="D647" s="1">
        <v>2</v>
      </c>
      <c r="E647" s="1" t="s">
        <v>4601</v>
      </c>
      <c r="F647" s="3" t="s">
        <v>4693</v>
      </c>
      <c r="G647" s="7" t="s">
        <v>4694</v>
      </c>
      <c r="H647" s="8" t="s">
        <v>4566</v>
      </c>
      <c r="I647" s="9" t="s">
        <v>4695</v>
      </c>
      <c r="J647" s="9" t="s">
        <v>4696</v>
      </c>
      <c r="K647" s="9" t="s">
        <v>4697</v>
      </c>
    </row>
    <row r="648" spans="1:11" s="7" customFormat="1" ht="75.75" customHeight="1" x14ac:dyDescent="0.15">
      <c r="A648" s="2" t="s">
        <v>4692</v>
      </c>
      <c r="B648" s="1">
        <v>2024</v>
      </c>
      <c r="C648" s="1">
        <v>38</v>
      </c>
      <c r="D648" s="1">
        <v>2</v>
      </c>
      <c r="E648" s="1" t="s">
        <v>4602</v>
      </c>
      <c r="F648" s="3" t="s">
        <v>4698</v>
      </c>
      <c r="G648" s="7" t="s">
        <v>4699</v>
      </c>
      <c r="H648" s="8" t="s">
        <v>9</v>
      </c>
      <c r="I648" s="9" t="s">
        <v>4700</v>
      </c>
      <c r="J648" s="9" t="s">
        <v>4701</v>
      </c>
      <c r="K648" s="9" t="s">
        <v>4567</v>
      </c>
    </row>
    <row r="649" spans="1:11" s="7" customFormat="1" ht="75.75" customHeight="1" x14ac:dyDescent="0.15">
      <c r="A649" s="2" t="s">
        <v>4692</v>
      </c>
      <c r="B649" s="1">
        <v>2024</v>
      </c>
      <c r="C649" s="1">
        <v>38</v>
      </c>
      <c r="D649" s="1">
        <v>2</v>
      </c>
      <c r="E649" s="1" t="s">
        <v>4603</v>
      </c>
      <c r="F649" s="3" t="s">
        <v>4702</v>
      </c>
      <c r="G649" s="7" t="s">
        <v>4703</v>
      </c>
      <c r="H649" s="8" t="s">
        <v>4704</v>
      </c>
      <c r="I649" s="9" t="s">
        <v>4705</v>
      </c>
      <c r="J649" s="9" t="s">
        <v>4706</v>
      </c>
      <c r="K649" s="9" t="s">
        <v>4707</v>
      </c>
    </row>
    <row r="650" spans="1:11" s="7" customFormat="1" ht="75.75" customHeight="1" x14ac:dyDescent="0.15">
      <c r="A650" s="2" t="s">
        <v>4708</v>
      </c>
      <c r="B650" s="1">
        <v>2024</v>
      </c>
      <c r="C650" s="1">
        <v>38</v>
      </c>
      <c r="D650" s="1">
        <v>2</v>
      </c>
      <c r="E650" s="1" t="s">
        <v>4604</v>
      </c>
      <c r="F650" s="3" t="s">
        <v>4709</v>
      </c>
      <c r="G650" s="7" t="s">
        <v>4710</v>
      </c>
      <c r="H650" s="8" t="s">
        <v>37</v>
      </c>
      <c r="I650" s="9" t="s">
        <v>4711</v>
      </c>
      <c r="J650" s="9" t="s">
        <v>4712</v>
      </c>
      <c r="K650" s="9" t="s">
        <v>4568</v>
      </c>
    </row>
    <row r="651" spans="1:11" s="7" customFormat="1" ht="75.75" customHeight="1" x14ac:dyDescent="0.15">
      <c r="A651" s="2" t="s">
        <v>22</v>
      </c>
      <c r="B651" s="1">
        <v>2024</v>
      </c>
      <c r="C651" s="1">
        <v>38</v>
      </c>
      <c r="D651" s="1">
        <v>2</v>
      </c>
      <c r="E651" s="1" t="s">
        <v>4605</v>
      </c>
      <c r="F651" s="3" t="s">
        <v>4713</v>
      </c>
      <c r="G651" s="7" t="s">
        <v>4714</v>
      </c>
      <c r="H651" s="8" t="s">
        <v>1868</v>
      </c>
      <c r="I651" s="9" t="s">
        <v>4715</v>
      </c>
      <c r="J651" s="9" t="s">
        <v>4716</v>
      </c>
      <c r="K651" s="9" t="s">
        <v>4569</v>
      </c>
    </row>
    <row r="652" spans="1:11" s="7" customFormat="1" ht="75.75" customHeight="1" x14ac:dyDescent="0.15">
      <c r="A652" s="2" t="s">
        <v>22</v>
      </c>
      <c r="B652" s="1">
        <v>2024</v>
      </c>
      <c r="C652" s="1">
        <v>38</v>
      </c>
      <c r="D652" s="1">
        <v>2</v>
      </c>
      <c r="E652" s="1" t="s">
        <v>4606</v>
      </c>
      <c r="F652" s="3" t="s">
        <v>4717</v>
      </c>
      <c r="G652" s="7" t="s">
        <v>1648</v>
      </c>
      <c r="H652" s="8" t="s">
        <v>4718</v>
      </c>
      <c r="I652" s="9" t="s">
        <v>4719</v>
      </c>
      <c r="J652" s="9" t="s">
        <v>4720</v>
      </c>
      <c r="K652" s="9" t="s">
        <v>4570</v>
      </c>
    </row>
    <row r="653" spans="1:11" s="7" customFormat="1" ht="75.75" customHeight="1" x14ac:dyDescent="0.15">
      <c r="A653" s="2" t="s">
        <v>4708</v>
      </c>
      <c r="B653" s="1">
        <v>2024</v>
      </c>
      <c r="C653" s="1">
        <v>38</v>
      </c>
      <c r="D653" s="1">
        <v>2</v>
      </c>
      <c r="E653" s="1" t="s">
        <v>4607</v>
      </c>
      <c r="F653" s="3" t="s">
        <v>4721</v>
      </c>
      <c r="G653" s="7" t="s">
        <v>4722</v>
      </c>
      <c r="H653" s="8" t="s">
        <v>1231</v>
      </c>
      <c r="I653" s="9" t="s">
        <v>4723</v>
      </c>
      <c r="J653" s="9" t="s">
        <v>4724</v>
      </c>
      <c r="K653" s="9" t="s">
        <v>4725</v>
      </c>
    </row>
    <row r="654" spans="1:11" s="7" customFormat="1" ht="75.75" customHeight="1" x14ac:dyDescent="0.15">
      <c r="A654" s="2" t="s">
        <v>23</v>
      </c>
      <c r="B654" s="1">
        <v>2024</v>
      </c>
      <c r="C654" s="1">
        <v>38</v>
      </c>
      <c r="D654" s="1">
        <v>2</v>
      </c>
      <c r="E654" s="1" t="s">
        <v>4608</v>
      </c>
      <c r="F654" s="3" t="s">
        <v>4726</v>
      </c>
      <c r="G654" s="7" t="s">
        <v>4727</v>
      </c>
      <c r="H654" s="8" t="s">
        <v>4571</v>
      </c>
      <c r="I654" s="9" t="s">
        <v>4728</v>
      </c>
      <c r="J654" s="9" t="s">
        <v>4729</v>
      </c>
      <c r="K654" s="9" t="s">
        <v>4572</v>
      </c>
    </row>
    <row r="655" spans="1:11" s="7" customFormat="1" ht="75.75" customHeight="1" x14ac:dyDescent="0.15">
      <c r="A655" s="2" t="s">
        <v>23</v>
      </c>
      <c r="B655" s="1">
        <v>2024</v>
      </c>
      <c r="C655" s="1">
        <v>38</v>
      </c>
      <c r="D655" s="1">
        <v>2</v>
      </c>
      <c r="E655" s="1" t="s">
        <v>4609</v>
      </c>
      <c r="F655" s="3" t="s">
        <v>4730</v>
      </c>
      <c r="G655" s="7" t="s">
        <v>4731</v>
      </c>
      <c r="H655" s="8" t="s">
        <v>4732</v>
      </c>
      <c r="I655" s="9" t="s">
        <v>4733</v>
      </c>
      <c r="J655" s="9" t="s">
        <v>4734</v>
      </c>
      <c r="K655" s="9" t="s">
        <v>4735</v>
      </c>
    </row>
    <row r="656" spans="1:11" s="7" customFormat="1" ht="75.75" customHeight="1" x14ac:dyDescent="0.15">
      <c r="A656" s="2" t="s">
        <v>23</v>
      </c>
      <c r="B656" s="1">
        <v>2024</v>
      </c>
      <c r="C656" s="1">
        <v>38</v>
      </c>
      <c r="D656" s="1">
        <v>2</v>
      </c>
      <c r="E656" s="1" t="s">
        <v>4610</v>
      </c>
      <c r="F656" s="3" t="s">
        <v>4736</v>
      </c>
      <c r="G656" s="7" t="s">
        <v>4737</v>
      </c>
      <c r="H656" s="8" t="s">
        <v>25</v>
      </c>
      <c r="I656" s="9" t="s">
        <v>4738</v>
      </c>
      <c r="J656" s="9" t="s">
        <v>4739</v>
      </c>
      <c r="K656" s="9" t="s">
        <v>4573</v>
      </c>
    </row>
    <row r="657" spans="1:11" s="7" customFormat="1" ht="75.75" customHeight="1" x14ac:dyDescent="0.15">
      <c r="A657" s="2" t="s">
        <v>23</v>
      </c>
      <c r="B657" s="1">
        <v>2024</v>
      </c>
      <c r="C657" s="1">
        <v>38</v>
      </c>
      <c r="D657" s="1">
        <v>2</v>
      </c>
      <c r="E657" s="1" t="s">
        <v>4611</v>
      </c>
      <c r="F657" s="3" t="s">
        <v>4740</v>
      </c>
      <c r="G657" s="7" t="s">
        <v>4741</v>
      </c>
      <c r="H657" s="8" t="s">
        <v>922</v>
      </c>
      <c r="I657" s="9" t="s">
        <v>4742</v>
      </c>
      <c r="J657" s="9" t="s">
        <v>4743</v>
      </c>
      <c r="K657" s="9" t="s">
        <v>4744</v>
      </c>
    </row>
    <row r="658" spans="1:11" s="7" customFormat="1" ht="75.75" customHeight="1" x14ac:dyDescent="0.15">
      <c r="A658" s="2" t="s">
        <v>23</v>
      </c>
      <c r="B658" s="1">
        <v>2024</v>
      </c>
      <c r="C658" s="1">
        <v>38</v>
      </c>
      <c r="D658" s="1">
        <v>2</v>
      </c>
      <c r="E658" s="1" t="s">
        <v>4612</v>
      </c>
      <c r="F658" s="3" t="s">
        <v>4745</v>
      </c>
      <c r="G658" s="7" t="s">
        <v>4746</v>
      </c>
      <c r="H658" s="8" t="s">
        <v>116</v>
      </c>
      <c r="I658" s="9" t="s">
        <v>4747</v>
      </c>
      <c r="J658" s="9" t="s">
        <v>4748</v>
      </c>
      <c r="K658" s="9" t="s">
        <v>4574</v>
      </c>
    </row>
    <row r="659" spans="1:11" s="7" customFormat="1" ht="75.75" customHeight="1" x14ac:dyDescent="0.15">
      <c r="A659" s="2" t="s">
        <v>4749</v>
      </c>
      <c r="B659" s="1">
        <v>2024</v>
      </c>
      <c r="C659" s="1">
        <v>38</v>
      </c>
      <c r="D659" s="1">
        <v>2</v>
      </c>
      <c r="E659" s="1" t="s">
        <v>4613</v>
      </c>
      <c r="F659" s="3" t="s">
        <v>4750</v>
      </c>
      <c r="G659" s="7" t="s">
        <v>4751</v>
      </c>
      <c r="H659" s="8" t="s">
        <v>4752</v>
      </c>
      <c r="I659" s="9" t="s">
        <v>4753</v>
      </c>
      <c r="J659" s="9" t="s">
        <v>4754</v>
      </c>
      <c r="K659" s="9" t="s">
        <v>4575</v>
      </c>
    </row>
    <row r="660" spans="1:11" s="7" customFormat="1" ht="75.75" customHeight="1" x14ac:dyDescent="0.15">
      <c r="A660" s="2" t="s">
        <v>23</v>
      </c>
      <c r="B660" s="1">
        <v>2024</v>
      </c>
      <c r="C660" s="1">
        <v>38</v>
      </c>
      <c r="D660" s="1">
        <v>2</v>
      </c>
      <c r="E660" s="1" t="s">
        <v>4614</v>
      </c>
      <c r="F660" s="3" t="s">
        <v>4755</v>
      </c>
      <c r="G660" s="7" t="s">
        <v>4756</v>
      </c>
      <c r="H660" s="8" t="s">
        <v>4757</v>
      </c>
      <c r="I660" s="9" t="s">
        <v>4758</v>
      </c>
      <c r="J660" s="9" t="s">
        <v>4759</v>
      </c>
      <c r="K660" s="9" t="s">
        <v>4760</v>
      </c>
    </row>
    <row r="661" spans="1:11" s="7" customFormat="1" ht="75.75" customHeight="1" x14ac:dyDescent="0.15">
      <c r="A661" s="2" t="s">
        <v>4761</v>
      </c>
      <c r="B661" s="1">
        <v>2024</v>
      </c>
      <c r="C661" s="1">
        <v>38</v>
      </c>
      <c r="D661" s="1">
        <v>2</v>
      </c>
      <c r="E661" s="1" t="s">
        <v>4615</v>
      </c>
      <c r="F661" s="3" t="s">
        <v>4762</v>
      </c>
      <c r="G661" s="7" t="s">
        <v>4763</v>
      </c>
      <c r="H661" s="8" t="s">
        <v>4576</v>
      </c>
      <c r="I661" s="9" t="s">
        <v>4764</v>
      </c>
      <c r="J661" s="9" t="s">
        <v>4765</v>
      </c>
      <c r="K661" s="9" t="s">
        <v>4766</v>
      </c>
    </row>
    <row r="662" spans="1:11" s="7" customFormat="1" ht="75.75" customHeight="1" x14ac:dyDescent="0.15">
      <c r="A662" s="2" t="s">
        <v>39</v>
      </c>
      <c r="B662" s="1">
        <v>2024</v>
      </c>
      <c r="C662" s="1">
        <v>38</v>
      </c>
      <c r="D662" s="1">
        <v>2</v>
      </c>
      <c r="E662" s="1" t="s">
        <v>4616</v>
      </c>
      <c r="F662" s="3" t="s">
        <v>4767</v>
      </c>
      <c r="G662" s="7" t="s">
        <v>4768</v>
      </c>
      <c r="H662" s="8" t="s">
        <v>4577</v>
      </c>
      <c r="I662" s="9" t="s">
        <v>4769</v>
      </c>
      <c r="J662" s="9" t="s">
        <v>4770</v>
      </c>
      <c r="K662" s="9" t="s">
        <v>4771</v>
      </c>
    </row>
    <row r="663" spans="1:11" s="7" customFormat="1" ht="75.75" customHeight="1" x14ac:dyDescent="0.15">
      <c r="A663" s="2" t="s">
        <v>39</v>
      </c>
      <c r="B663" s="1">
        <v>2024</v>
      </c>
      <c r="C663" s="1">
        <v>38</v>
      </c>
      <c r="D663" s="1">
        <v>2</v>
      </c>
      <c r="E663" s="1" t="s">
        <v>4617</v>
      </c>
      <c r="F663" s="3" t="s">
        <v>4772</v>
      </c>
      <c r="G663" s="7" t="s">
        <v>4773</v>
      </c>
      <c r="H663" s="8" t="s">
        <v>4578</v>
      </c>
      <c r="I663" s="9" t="s">
        <v>4774</v>
      </c>
      <c r="J663" s="9" t="s">
        <v>4775</v>
      </c>
      <c r="K663" s="9" t="s">
        <v>4579</v>
      </c>
    </row>
    <row r="664" spans="1:11" s="7" customFormat="1" ht="75.75" customHeight="1" x14ac:dyDescent="0.15">
      <c r="A664" s="2" t="s">
        <v>39</v>
      </c>
      <c r="B664" s="1">
        <v>2024</v>
      </c>
      <c r="C664" s="1">
        <v>38</v>
      </c>
      <c r="D664" s="1">
        <v>2</v>
      </c>
      <c r="E664" s="1" t="s">
        <v>4618</v>
      </c>
      <c r="F664" s="3" t="s">
        <v>4776</v>
      </c>
      <c r="G664" s="7" t="s">
        <v>4777</v>
      </c>
      <c r="H664" s="8" t="s">
        <v>4778</v>
      </c>
      <c r="I664" s="9" t="s">
        <v>4779</v>
      </c>
      <c r="J664" s="9" t="s">
        <v>4780</v>
      </c>
      <c r="K664" s="9" t="s">
        <v>4781</v>
      </c>
    </row>
    <row r="665" spans="1:11" s="7" customFormat="1" ht="75.75" customHeight="1" x14ac:dyDescent="0.15">
      <c r="A665" s="2" t="s">
        <v>14</v>
      </c>
      <c r="B665" s="1">
        <v>2024</v>
      </c>
      <c r="C665" s="1">
        <v>38</v>
      </c>
      <c r="D665" s="1">
        <v>2</v>
      </c>
      <c r="E665" s="1" t="s">
        <v>4619</v>
      </c>
      <c r="F665" s="3" t="s">
        <v>4782</v>
      </c>
      <c r="G665" s="7" t="s">
        <v>4783</v>
      </c>
      <c r="H665" s="8" t="s">
        <v>4784</v>
      </c>
      <c r="I665" s="9" t="s">
        <v>4785</v>
      </c>
      <c r="J665" s="9" t="s">
        <v>4786</v>
      </c>
      <c r="K665" s="9" t="s">
        <v>4580</v>
      </c>
    </row>
    <row r="666" spans="1:11" s="7" customFormat="1" ht="75.75" customHeight="1" x14ac:dyDescent="0.15">
      <c r="A666" s="2" t="s">
        <v>14</v>
      </c>
      <c r="B666" s="1">
        <v>2024</v>
      </c>
      <c r="C666" s="1">
        <v>38</v>
      </c>
      <c r="D666" s="1">
        <v>2</v>
      </c>
      <c r="E666" s="1" t="s">
        <v>4620</v>
      </c>
      <c r="F666" s="3" t="s">
        <v>4787</v>
      </c>
      <c r="G666" s="7" t="s">
        <v>4788</v>
      </c>
      <c r="H666" s="8" t="s">
        <v>163</v>
      </c>
      <c r="I666" s="9" t="s">
        <v>4789</v>
      </c>
      <c r="J666" s="9" t="s">
        <v>4790</v>
      </c>
      <c r="K666" s="9" t="s">
        <v>4791</v>
      </c>
    </row>
    <row r="667" spans="1:11" s="7" customFormat="1" ht="75.75" customHeight="1" x14ac:dyDescent="0.15">
      <c r="A667" s="2" t="s">
        <v>4792</v>
      </c>
      <c r="B667" s="1">
        <v>2024</v>
      </c>
      <c r="C667" s="1">
        <v>38</v>
      </c>
      <c r="D667" s="1">
        <v>2</v>
      </c>
      <c r="E667" s="1" t="s">
        <v>4621</v>
      </c>
      <c r="F667" s="3" t="s">
        <v>4793</v>
      </c>
      <c r="G667" s="7" t="s">
        <v>4794</v>
      </c>
      <c r="H667" s="8" t="s">
        <v>105</v>
      </c>
      <c r="I667" s="9" t="s">
        <v>4795</v>
      </c>
      <c r="J667" s="9" t="s">
        <v>4796</v>
      </c>
      <c r="K667" s="9" t="s">
        <v>4581</v>
      </c>
    </row>
    <row r="668" spans="1:11" s="7" customFormat="1" ht="75.75" customHeight="1" x14ac:dyDescent="0.15">
      <c r="A668" s="2" t="s">
        <v>4792</v>
      </c>
      <c r="B668" s="1">
        <v>2024</v>
      </c>
      <c r="C668" s="1">
        <v>38</v>
      </c>
      <c r="D668" s="1">
        <v>2</v>
      </c>
      <c r="E668" s="1" t="s">
        <v>4622</v>
      </c>
      <c r="F668" s="3" t="s">
        <v>4797</v>
      </c>
      <c r="G668" s="7" t="s">
        <v>4798</v>
      </c>
      <c r="H668" s="8" t="s">
        <v>4799</v>
      </c>
      <c r="I668" s="9" t="s">
        <v>4800</v>
      </c>
      <c r="J668" s="9" t="s">
        <v>4801</v>
      </c>
      <c r="K668" s="9" t="s">
        <v>4582</v>
      </c>
    </row>
    <row r="669" spans="1:11" s="7" customFormat="1" ht="75.75" customHeight="1" x14ac:dyDescent="0.15">
      <c r="A669" s="2" t="s">
        <v>4792</v>
      </c>
      <c r="B669" s="1">
        <v>2024</v>
      </c>
      <c r="C669" s="1">
        <v>38</v>
      </c>
      <c r="D669" s="1">
        <v>2</v>
      </c>
      <c r="E669" s="1" t="s">
        <v>4623</v>
      </c>
      <c r="F669" s="3" t="s">
        <v>4802</v>
      </c>
      <c r="G669" s="7" t="s">
        <v>4803</v>
      </c>
      <c r="H669" s="8" t="s">
        <v>73</v>
      </c>
      <c r="I669" s="9" t="s">
        <v>4804</v>
      </c>
      <c r="J669" s="9" t="s">
        <v>4805</v>
      </c>
      <c r="K669" s="9" t="s">
        <v>4583</v>
      </c>
    </row>
    <row r="670" spans="1:11" s="7" customFormat="1" ht="75.75" customHeight="1" x14ac:dyDescent="0.15">
      <c r="A670" s="2" t="s">
        <v>4792</v>
      </c>
      <c r="B670" s="1">
        <v>2024</v>
      </c>
      <c r="C670" s="1">
        <v>38</v>
      </c>
      <c r="D670" s="1">
        <v>2</v>
      </c>
      <c r="E670" s="1" t="s">
        <v>4624</v>
      </c>
      <c r="F670" s="3" t="s">
        <v>4806</v>
      </c>
      <c r="G670" s="7" t="s">
        <v>4807</v>
      </c>
      <c r="H670" s="8" t="s">
        <v>4808</v>
      </c>
      <c r="I670" s="9" t="s">
        <v>4809</v>
      </c>
      <c r="J670" s="9" t="s">
        <v>4810</v>
      </c>
      <c r="K670" s="9" t="s">
        <v>4811</v>
      </c>
    </row>
    <row r="671" spans="1:11" s="7" customFormat="1" ht="75.75" customHeight="1" x14ac:dyDescent="0.15">
      <c r="A671" s="2" t="s">
        <v>4792</v>
      </c>
      <c r="B671" s="1">
        <v>2024</v>
      </c>
      <c r="C671" s="1">
        <v>38</v>
      </c>
      <c r="D671" s="1">
        <v>2</v>
      </c>
      <c r="E671" s="1" t="s">
        <v>4625</v>
      </c>
      <c r="F671" s="3" t="s">
        <v>4812</v>
      </c>
      <c r="G671" s="7" t="s">
        <v>4813</v>
      </c>
      <c r="H671" s="8" t="s">
        <v>26</v>
      </c>
      <c r="I671" s="9" t="s">
        <v>4814</v>
      </c>
      <c r="J671" s="9" t="s">
        <v>4815</v>
      </c>
      <c r="K671" s="9" t="s">
        <v>4841</v>
      </c>
    </row>
    <row r="672" spans="1:11" s="7" customFormat="1" ht="75.75" customHeight="1" x14ac:dyDescent="0.15">
      <c r="A672" s="2" t="s">
        <v>4816</v>
      </c>
      <c r="B672" s="1">
        <v>2024</v>
      </c>
      <c r="C672" s="1">
        <v>38</v>
      </c>
      <c r="D672" s="1">
        <v>2</v>
      </c>
      <c r="E672" s="1" t="s">
        <v>4626</v>
      </c>
      <c r="F672" s="3" t="s">
        <v>4817</v>
      </c>
      <c r="G672" s="7" t="s">
        <v>4818</v>
      </c>
      <c r="H672" s="8" t="s">
        <v>4819</v>
      </c>
      <c r="I672" s="9" t="s">
        <v>4820</v>
      </c>
      <c r="J672" s="9" t="s">
        <v>4821</v>
      </c>
      <c r="K672" s="9" t="s">
        <v>4584</v>
      </c>
    </row>
    <row r="673" spans="1:11" s="7" customFormat="1" ht="75.75" customHeight="1" x14ac:dyDescent="0.15">
      <c r="A673" s="2" t="s">
        <v>4816</v>
      </c>
      <c r="B673" s="1">
        <v>2024</v>
      </c>
      <c r="C673" s="1">
        <v>38</v>
      </c>
      <c r="D673" s="1">
        <v>2</v>
      </c>
      <c r="E673" s="1" t="s">
        <v>4627</v>
      </c>
      <c r="F673" s="3" t="s">
        <v>4822</v>
      </c>
      <c r="G673" s="7" t="s">
        <v>4823</v>
      </c>
      <c r="H673" s="8" t="s">
        <v>4824</v>
      </c>
      <c r="I673" s="9" t="s">
        <v>4825</v>
      </c>
      <c r="J673" s="9" t="s">
        <v>4826</v>
      </c>
      <c r="K673" s="9" t="s">
        <v>4585</v>
      </c>
    </row>
    <row r="674" spans="1:11" s="7" customFormat="1" ht="75.75" customHeight="1" x14ac:dyDescent="0.15">
      <c r="A674" s="2" t="s">
        <v>4816</v>
      </c>
      <c r="B674" s="1">
        <v>2024</v>
      </c>
      <c r="C674" s="1">
        <v>38</v>
      </c>
      <c r="D674" s="1">
        <v>2</v>
      </c>
      <c r="E674" s="1" t="s">
        <v>4628</v>
      </c>
      <c r="F674" s="3" t="s">
        <v>4827</v>
      </c>
      <c r="G674" s="7" t="s">
        <v>4828</v>
      </c>
      <c r="H674" s="8" t="s">
        <v>4586</v>
      </c>
      <c r="I674" s="9" t="s">
        <v>4829</v>
      </c>
      <c r="J674" s="9" t="s">
        <v>4830</v>
      </c>
      <c r="K674" s="9" t="s">
        <v>4587</v>
      </c>
    </row>
    <row r="675" spans="1:11" s="7" customFormat="1" ht="75.75" customHeight="1" x14ac:dyDescent="0.15">
      <c r="A675" s="2" t="s">
        <v>5</v>
      </c>
      <c r="B675" s="1">
        <v>2024</v>
      </c>
      <c r="C675" s="1">
        <v>38</v>
      </c>
      <c r="D675" s="1">
        <v>2</v>
      </c>
      <c r="E675" s="1" t="s">
        <v>4629</v>
      </c>
      <c r="F675" s="3" t="s">
        <v>4831</v>
      </c>
      <c r="G675" s="7" t="s">
        <v>4832</v>
      </c>
      <c r="H675" s="8" t="s">
        <v>4833</v>
      </c>
      <c r="I675" s="9" t="s">
        <v>4834</v>
      </c>
      <c r="J675" s="9" t="s">
        <v>4835</v>
      </c>
      <c r="K675" s="9" t="s">
        <v>4588</v>
      </c>
    </row>
    <row r="676" spans="1:11" s="7" customFormat="1" ht="75.75" customHeight="1" x14ac:dyDescent="0.15">
      <c r="A676" s="2" t="s">
        <v>5</v>
      </c>
      <c r="B676" s="1">
        <v>2024</v>
      </c>
      <c r="C676" s="1">
        <v>38</v>
      </c>
      <c r="D676" s="1">
        <v>2</v>
      </c>
      <c r="E676" s="1" t="s">
        <v>4630</v>
      </c>
      <c r="F676" s="3" t="s">
        <v>4836</v>
      </c>
      <c r="G676" s="7" t="s">
        <v>4837</v>
      </c>
      <c r="H676" s="8" t="s">
        <v>113</v>
      </c>
      <c r="I676" s="9" t="s">
        <v>4838</v>
      </c>
      <c r="J676" s="9" t="s">
        <v>4839</v>
      </c>
      <c r="K676" s="9" t="s">
        <v>4840</v>
      </c>
    </row>
    <row r="677" spans="1:11" s="7" customFormat="1" ht="75.75" customHeight="1" x14ac:dyDescent="0.15">
      <c r="A677" s="2" t="s">
        <v>4842</v>
      </c>
      <c r="B677" s="1">
        <v>2024</v>
      </c>
      <c r="C677" s="1">
        <v>38</v>
      </c>
      <c r="D677" s="1">
        <v>3</v>
      </c>
      <c r="E677" s="1" t="s">
        <v>5060</v>
      </c>
      <c r="F677" s="3" t="s">
        <v>4843</v>
      </c>
      <c r="G677" s="7" t="s">
        <v>4844</v>
      </c>
      <c r="H677" s="8" t="s">
        <v>96</v>
      </c>
      <c r="I677" s="9" t="s">
        <v>4845</v>
      </c>
      <c r="J677" s="9" t="s">
        <v>4846</v>
      </c>
      <c r="K677" s="9" t="s">
        <v>5061</v>
      </c>
    </row>
    <row r="678" spans="1:11" s="7" customFormat="1" ht="75.75" customHeight="1" x14ac:dyDescent="0.15">
      <c r="A678" s="2" t="s">
        <v>4842</v>
      </c>
      <c r="B678" s="1">
        <v>2024</v>
      </c>
      <c r="C678" s="1">
        <v>38</v>
      </c>
      <c r="D678" s="1">
        <v>3</v>
      </c>
      <c r="E678" s="1" t="s">
        <v>5062</v>
      </c>
      <c r="F678" s="3" t="s">
        <v>4847</v>
      </c>
      <c r="G678" s="7" t="s">
        <v>4848</v>
      </c>
      <c r="H678" s="8" t="s">
        <v>57</v>
      </c>
      <c r="I678" s="9" t="s">
        <v>4849</v>
      </c>
      <c r="J678" s="9" t="s">
        <v>4850</v>
      </c>
      <c r="K678" s="9" t="s">
        <v>5063</v>
      </c>
    </row>
    <row r="679" spans="1:11" s="7" customFormat="1" ht="75.75" customHeight="1" x14ac:dyDescent="0.15">
      <c r="A679" s="2" t="s">
        <v>4842</v>
      </c>
      <c r="B679" s="1">
        <v>2024</v>
      </c>
      <c r="C679" s="1">
        <v>38</v>
      </c>
      <c r="D679" s="1">
        <v>3</v>
      </c>
      <c r="E679" s="1" t="s">
        <v>5064</v>
      </c>
      <c r="F679" s="3" t="s">
        <v>4851</v>
      </c>
      <c r="G679" s="7" t="s">
        <v>4852</v>
      </c>
      <c r="H679" s="8" t="s">
        <v>5065</v>
      </c>
      <c r="I679" s="9" t="s">
        <v>4853</v>
      </c>
      <c r="J679" s="9" t="s">
        <v>4854</v>
      </c>
      <c r="K679" s="9" t="s">
        <v>5066</v>
      </c>
    </row>
    <row r="680" spans="1:11" s="7" customFormat="1" ht="75.75" customHeight="1" x14ac:dyDescent="0.15">
      <c r="A680" s="2" t="s">
        <v>4842</v>
      </c>
      <c r="B680" s="1">
        <v>2024</v>
      </c>
      <c r="C680" s="1">
        <v>38</v>
      </c>
      <c r="D680" s="1">
        <v>3</v>
      </c>
      <c r="E680" s="1" t="s">
        <v>5067</v>
      </c>
      <c r="F680" s="3" t="s">
        <v>4855</v>
      </c>
      <c r="G680" s="7" t="s">
        <v>4856</v>
      </c>
      <c r="H680" s="8" t="s">
        <v>5068</v>
      </c>
      <c r="I680" s="9" t="s">
        <v>4857</v>
      </c>
      <c r="J680" s="9" t="s">
        <v>4858</v>
      </c>
      <c r="K680" s="9" t="s">
        <v>5069</v>
      </c>
    </row>
    <row r="681" spans="1:11" s="7" customFormat="1" ht="75.75" customHeight="1" x14ac:dyDescent="0.15">
      <c r="A681" s="2" t="s">
        <v>4842</v>
      </c>
      <c r="B681" s="1">
        <v>2024</v>
      </c>
      <c r="C681" s="1">
        <v>38</v>
      </c>
      <c r="D681" s="1">
        <v>3</v>
      </c>
      <c r="E681" s="1" t="s">
        <v>5070</v>
      </c>
      <c r="F681" s="3" t="s">
        <v>4859</v>
      </c>
      <c r="G681" s="7" t="s">
        <v>4860</v>
      </c>
      <c r="H681" s="8" t="s">
        <v>5071</v>
      </c>
      <c r="I681" s="9" t="s">
        <v>4861</v>
      </c>
      <c r="J681" s="9" t="s">
        <v>4862</v>
      </c>
      <c r="K681" s="9" t="s">
        <v>5072</v>
      </c>
    </row>
    <row r="682" spans="1:11" s="7" customFormat="1" ht="75.75" customHeight="1" x14ac:dyDescent="0.15">
      <c r="A682" s="2" t="s">
        <v>11</v>
      </c>
      <c r="B682" s="1">
        <v>2024</v>
      </c>
      <c r="C682" s="1">
        <v>38</v>
      </c>
      <c r="D682" s="1">
        <v>3</v>
      </c>
      <c r="E682" s="1" t="s">
        <v>5073</v>
      </c>
      <c r="F682" s="3" t="s">
        <v>4863</v>
      </c>
      <c r="G682" s="7" t="s">
        <v>4864</v>
      </c>
      <c r="H682" s="8" t="s">
        <v>5074</v>
      </c>
      <c r="I682" s="9" t="s">
        <v>4865</v>
      </c>
      <c r="J682" s="9" t="s">
        <v>4866</v>
      </c>
      <c r="K682" s="9" t="s">
        <v>5075</v>
      </c>
    </row>
    <row r="683" spans="1:11" s="7" customFormat="1" ht="75.75" customHeight="1" x14ac:dyDescent="0.15">
      <c r="A683" s="2" t="s">
        <v>4842</v>
      </c>
      <c r="B683" s="1">
        <v>2024</v>
      </c>
      <c r="C683" s="1">
        <v>38</v>
      </c>
      <c r="D683" s="1">
        <v>3</v>
      </c>
      <c r="E683" s="1" t="s">
        <v>5076</v>
      </c>
      <c r="F683" s="3" t="s">
        <v>4867</v>
      </c>
      <c r="G683" s="7" t="s">
        <v>4868</v>
      </c>
      <c r="H683" s="8" t="s">
        <v>5077</v>
      </c>
      <c r="I683" s="9" t="s">
        <v>4869</v>
      </c>
      <c r="J683" s="9" t="s">
        <v>4870</v>
      </c>
      <c r="K683" s="9" t="s">
        <v>5078</v>
      </c>
    </row>
    <row r="684" spans="1:11" s="7" customFormat="1" ht="75.75" customHeight="1" x14ac:dyDescent="0.15">
      <c r="A684" s="2" t="s">
        <v>4842</v>
      </c>
      <c r="B684" s="1">
        <v>2024</v>
      </c>
      <c r="C684" s="1">
        <v>38</v>
      </c>
      <c r="D684" s="1">
        <v>3</v>
      </c>
      <c r="E684" s="1" t="s">
        <v>5079</v>
      </c>
      <c r="F684" s="3" t="s">
        <v>4871</v>
      </c>
      <c r="G684" s="7" t="s">
        <v>4872</v>
      </c>
      <c r="H684" s="8" t="s">
        <v>141</v>
      </c>
      <c r="I684" s="9" t="s">
        <v>4873</v>
      </c>
      <c r="J684" s="9" t="s">
        <v>4874</v>
      </c>
      <c r="K684" s="9" t="s">
        <v>5080</v>
      </c>
    </row>
    <row r="685" spans="1:11" s="7" customFormat="1" ht="75.75" customHeight="1" x14ac:dyDescent="0.15">
      <c r="A685" s="2" t="s">
        <v>4842</v>
      </c>
      <c r="B685" s="1">
        <v>2024</v>
      </c>
      <c r="C685" s="1">
        <v>38</v>
      </c>
      <c r="D685" s="1">
        <v>3</v>
      </c>
      <c r="E685" s="1" t="s">
        <v>5081</v>
      </c>
      <c r="F685" s="3" t="s">
        <v>4875</v>
      </c>
      <c r="G685" s="7" t="s">
        <v>4876</v>
      </c>
      <c r="H685" s="8" t="s">
        <v>5082</v>
      </c>
      <c r="I685" s="9" t="s">
        <v>4877</v>
      </c>
      <c r="J685" s="9" t="s">
        <v>4878</v>
      </c>
      <c r="K685" s="9" t="s">
        <v>5083</v>
      </c>
    </row>
    <row r="686" spans="1:11" s="7" customFormat="1" ht="75.75" customHeight="1" x14ac:dyDescent="0.15">
      <c r="A686" s="2" t="s">
        <v>4842</v>
      </c>
      <c r="B686" s="1">
        <v>2024</v>
      </c>
      <c r="C686" s="1">
        <v>38</v>
      </c>
      <c r="D686" s="1">
        <v>3</v>
      </c>
      <c r="E686" s="1" t="s">
        <v>5085</v>
      </c>
      <c r="F686" s="3" t="s">
        <v>4879</v>
      </c>
      <c r="G686" s="7" t="s">
        <v>4880</v>
      </c>
      <c r="H686" s="8" t="s">
        <v>35</v>
      </c>
      <c r="I686" s="9" t="s">
        <v>4881</v>
      </c>
      <c r="J686" s="9" t="s">
        <v>4882</v>
      </c>
      <c r="K686" s="9" t="s">
        <v>5084</v>
      </c>
    </row>
    <row r="687" spans="1:11" s="7" customFormat="1" ht="75.75" customHeight="1" x14ac:dyDescent="0.15">
      <c r="A687" s="2" t="s">
        <v>4883</v>
      </c>
      <c r="B687" s="1">
        <v>2024</v>
      </c>
      <c r="C687" s="1">
        <v>38</v>
      </c>
      <c r="D687" s="1">
        <v>3</v>
      </c>
      <c r="E687" s="1" t="s">
        <v>5086</v>
      </c>
      <c r="F687" s="3" t="s">
        <v>4884</v>
      </c>
      <c r="G687" s="7" t="s">
        <v>4885</v>
      </c>
      <c r="H687" s="8" t="s">
        <v>5087</v>
      </c>
      <c r="I687" s="9" t="s">
        <v>4886</v>
      </c>
      <c r="J687" s="9" t="s">
        <v>4887</v>
      </c>
      <c r="K687" s="9" t="s">
        <v>5088</v>
      </c>
    </row>
    <row r="688" spans="1:11" s="7" customFormat="1" ht="75.75" customHeight="1" x14ac:dyDescent="0.15">
      <c r="A688" s="2" t="s">
        <v>4883</v>
      </c>
      <c r="B688" s="1">
        <v>2024</v>
      </c>
      <c r="C688" s="1">
        <v>38</v>
      </c>
      <c r="D688" s="1">
        <v>3</v>
      </c>
      <c r="E688" s="1" t="s">
        <v>5089</v>
      </c>
      <c r="F688" s="3" t="s">
        <v>4888</v>
      </c>
      <c r="G688" s="7" t="s">
        <v>4889</v>
      </c>
      <c r="H688" s="8" t="s">
        <v>4576</v>
      </c>
      <c r="I688" s="9" t="s">
        <v>4890</v>
      </c>
      <c r="J688" s="9" t="s">
        <v>4891</v>
      </c>
      <c r="K688" s="9" t="s">
        <v>5090</v>
      </c>
    </row>
    <row r="689" spans="1:11" s="7" customFormat="1" ht="75.75" customHeight="1" x14ac:dyDescent="0.15">
      <c r="A689" s="2" t="s">
        <v>4883</v>
      </c>
      <c r="B689" s="1">
        <v>2024</v>
      </c>
      <c r="C689" s="1">
        <v>38</v>
      </c>
      <c r="D689" s="1">
        <v>3</v>
      </c>
      <c r="E689" s="1" t="s">
        <v>5091</v>
      </c>
      <c r="F689" s="3" t="s">
        <v>4892</v>
      </c>
      <c r="G689" s="7" t="s">
        <v>4893</v>
      </c>
      <c r="H689" s="8" t="s">
        <v>9</v>
      </c>
      <c r="I689" s="9" t="s">
        <v>4894</v>
      </c>
      <c r="J689" s="9" t="s">
        <v>4895</v>
      </c>
      <c r="K689" s="9" t="s">
        <v>5092</v>
      </c>
    </row>
    <row r="690" spans="1:11" s="7" customFormat="1" ht="75.75" customHeight="1" x14ac:dyDescent="0.15">
      <c r="A690" s="2" t="s">
        <v>4883</v>
      </c>
      <c r="B690" s="1">
        <v>2024</v>
      </c>
      <c r="C690" s="1">
        <v>38</v>
      </c>
      <c r="D690" s="1">
        <v>3</v>
      </c>
      <c r="E690" s="1" t="s">
        <v>5093</v>
      </c>
      <c r="F690" s="3" t="s">
        <v>4896</v>
      </c>
      <c r="G690" s="7" t="s">
        <v>4897</v>
      </c>
      <c r="H690" s="8" t="s">
        <v>5094</v>
      </c>
      <c r="I690" s="9" t="s">
        <v>4898</v>
      </c>
      <c r="J690" s="9" t="s">
        <v>4899</v>
      </c>
      <c r="K690" s="9" t="s">
        <v>5095</v>
      </c>
    </row>
    <row r="691" spans="1:11" s="7" customFormat="1" ht="75.75" customHeight="1" x14ac:dyDescent="0.15">
      <c r="A691" s="2" t="s">
        <v>4883</v>
      </c>
      <c r="B691" s="1">
        <v>2024</v>
      </c>
      <c r="C691" s="1">
        <v>38</v>
      </c>
      <c r="D691" s="1">
        <v>3</v>
      </c>
      <c r="E691" s="1" t="s">
        <v>5096</v>
      </c>
      <c r="F691" s="3" t="s">
        <v>4900</v>
      </c>
      <c r="G691" s="7" t="s">
        <v>4901</v>
      </c>
      <c r="H691" s="8" t="s">
        <v>5098</v>
      </c>
      <c r="I691" s="9" t="s">
        <v>4902</v>
      </c>
      <c r="J691" s="9" t="s">
        <v>4903</v>
      </c>
      <c r="K691" s="9" t="s">
        <v>5097</v>
      </c>
    </row>
    <row r="692" spans="1:11" s="7" customFormat="1" ht="75.75" customHeight="1" x14ac:dyDescent="0.15">
      <c r="A692" s="2" t="s">
        <v>4883</v>
      </c>
      <c r="B692" s="1">
        <v>2024</v>
      </c>
      <c r="C692" s="1">
        <v>38</v>
      </c>
      <c r="D692" s="1">
        <v>3</v>
      </c>
      <c r="E692" s="1" t="s">
        <v>5099</v>
      </c>
      <c r="F692" s="3" t="s">
        <v>4904</v>
      </c>
      <c r="G692" s="7" t="s">
        <v>4905</v>
      </c>
      <c r="H692" s="8" t="s">
        <v>5100</v>
      </c>
      <c r="I692" s="9" t="s">
        <v>4906</v>
      </c>
      <c r="J692" s="9" t="s">
        <v>4907</v>
      </c>
      <c r="K692" s="9" t="s">
        <v>5101</v>
      </c>
    </row>
    <row r="693" spans="1:11" s="7" customFormat="1" ht="75.75" customHeight="1" x14ac:dyDescent="0.15">
      <c r="A693" s="2" t="s">
        <v>70</v>
      </c>
      <c r="B693" s="1">
        <v>2024</v>
      </c>
      <c r="C693" s="1">
        <v>38</v>
      </c>
      <c r="D693" s="1">
        <v>3</v>
      </c>
      <c r="E693" s="1" t="s">
        <v>5102</v>
      </c>
      <c r="F693" s="3" t="s">
        <v>4908</v>
      </c>
      <c r="G693" s="7" t="s">
        <v>4909</v>
      </c>
      <c r="H693" s="8" t="s">
        <v>5103</v>
      </c>
      <c r="I693" s="9" t="s">
        <v>4910</v>
      </c>
      <c r="J693" s="9" t="s">
        <v>4911</v>
      </c>
      <c r="K693" s="9" t="s">
        <v>5104</v>
      </c>
    </row>
    <row r="694" spans="1:11" s="7" customFormat="1" ht="75.75" customHeight="1" x14ac:dyDescent="0.15">
      <c r="A694" s="2" t="s">
        <v>70</v>
      </c>
      <c r="B694" s="1">
        <v>2024</v>
      </c>
      <c r="C694" s="1">
        <v>38</v>
      </c>
      <c r="D694" s="1">
        <v>3</v>
      </c>
      <c r="E694" s="1" t="s">
        <v>5105</v>
      </c>
      <c r="F694" s="3" t="s">
        <v>4912</v>
      </c>
      <c r="G694" s="7" t="s">
        <v>4913</v>
      </c>
      <c r="H694" s="8" t="s">
        <v>5106</v>
      </c>
      <c r="I694" s="9" t="s">
        <v>4914</v>
      </c>
      <c r="J694" s="9" t="s">
        <v>4915</v>
      </c>
      <c r="K694" s="9" t="s">
        <v>5107</v>
      </c>
    </row>
    <row r="695" spans="1:11" s="7" customFormat="1" ht="75.75" customHeight="1" x14ac:dyDescent="0.15">
      <c r="A695" s="2" t="s">
        <v>4883</v>
      </c>
      <c r="B695" s="1">
        <v>2024</v>
      </c>
      <c r="C695" s="1">
        <v>38</v>
      </c>
      <c r="D695" s="1">
        <v>3</v>
      </c>
      <c r="E695" s="1" t="s">
        <v>5108</v>
      </c>
      <c r="F695" s="3" t="s">
        <v>4916</v>
      </c>
      <c r="G695" s="7" t="s">
        <v>5200</v>
      </c>
      <c r="H695" s="8" t="s">
        <v>5109</v>
      </c>
      <c r="I695" s="9" t="s">
        <v>4917</v>
      </c>
      <c r="J695" s="9" t="s">
        <v>4918</v>
      </c>
      <c r="K695" s="9" t="s">
        <v>5110</v>
      </c>
    </row>
    <row r="696" spans="1:11" s="7" customFormat="1" ht="75.75" customHeight="1" x14ac:dyDescent="0.15">
      <c r="A696" s="2" t="s">
        <v>4883</v>
      </c>
      <c r="B696" s="1">
        <v>2024</v>
      </c>
      <c r="C696" s="1">
        <v>38</v>
      </c>
      <c r="D696" s="1">
        <v>3</v>
      </c>
      <c r="E696" s="1" t="s">
        <v>5111</v>
      </c>
      <c r="F696" s="3" t="s">
        <v>4919</v>
      </c>
      <c r="G696" s="7" t="s">
        <v>4920</v>
      </c>
      <c r="H696" s="8" t="s">
        <v>5112</v>
      </c>
      <c r="I696" s="9" t="s">
        <v>4921</v>
      </c>
      <c r="J696" s="9" t="s">
        <v>4922</v>
      </c>
      <c r="K696" s="9" t="s">
        <v>5113</v>
      </c>
    </row>
    <row r="697" spans="1:11" s="7" customFormat="1" ht="75.75" customHeight="1" x14ac:dyDescent="0.15">
      <c r="A697" s="2" t="s">
        <v>4923</v>
      </c>
      <c r="B697" s="1">
        <v>2024</v>
      </c>
      <c r="C697" s="1">
        <v>38</v>
      </c>
      <c r="D697" s="1">
        <v>3</v>
      </c>
      <c r="E697" s="1" t="s">
        <v>5114</v>
      </c>
      <c r="F697" s="3" t="s">
        <v>4924</v>
      </c>
      <c r="G697" s="7" t="s">
        <v>4925</v>
      </c>
      <c r="H697" s="8" t="s">
        <v>5115</v>
      </c>
      <c r="I697" s="9" t="s">
        <v>4926</v>
      </c>
      <c r="J697" s="9" t="s">
        <v>4927</v>
      </c>
      <c r="K697" s="9" t="s">
        <v>5116</v>
      </c>
    </row>
    <row r="698" spans="1:11" s="7" customFormat="1" ht="75.75" customHeight="1" x14ac:dyDescent="0.15">
      <c r="A698" s="2" t="s">
        <v>4923</v>
      </c>
      <c r="B698" s="1">
        <v>2024</v>
      </c>
      <c r="C698" s="1">
        <v>38</v>
      </c>
      <c r="D698" s="1">
        <v>3</v>
      </c>
      <c r="E698" s="1" t="s">
        <v>5117</v>
      </c>
      <c r="F698" s="3" t="s">
        <v>4928</v>
      </c>
      <c r="G698" s="7" t="s">
        <v>4929</v>
      </c>
      <c r="H698" s="8" t="s">
        <v>9</v>
      </c>
      <c r="I698" s="9" t="s">
        <v>4930</v>
      </c>
      <c r="J698" s="9" t="s">
        <v>4931</v>
      </c>
      <c r="K698" s="9" t="s">
        <v>5118</v>
      </c>
    </row>
    <row r="699" spans="1:11" s="7" customFormat="1" ht="75.75" customHeight="1" x14ac:dyDescent="0.15">
      <c r="A699" s="2" t="s">
        <v>22</v>
      </c>
      <c r="B699" s="1">
        <v>2024</v>
      </c>
      <c r="C699" s="1">
        <v>38</v>
      </c>
      <c r="D699" s="1">
        <v>3</v>
      </c>
      <c r="E699" s="1" t="s">
        <v>5119</v>
      </c>
      <c r="F699" s="3" t="s">
        <v>4932</v>
      </c>
      <c r="G699" s="7" t="s">
        <v>4933</v>
      </c>
      <c r="H699" s="8" t="s">
        <v>10</v>
      </c>
      <c r="I699" s="9" t="s">
        <v>4934</v>
      </c>
      <c r="J699" s="9" t="s">
        <v>4935</v>
      </c>
      <c r="K699" s="9" t="s">
        <v>5120</v>
      </c>
    </row>
    <row r="700" spans="1:11" s="7" customFormat="1" ht="75.75" customHeight="1" x14ac:dyDescent="0.15">
      <c r="A700" s="2" t="s">
        <v>4923</v>
      </c>
      <c r="B700" s="1">
        <v>2024</v>
      </c>
      <c r="C700" s="1">
        <v>38</v>
      </c>
      <c r="D700" s="1">
        <v>3</v>
      </c>
      <c r="E700" s="1" t="s">
        <v>5121</v>
      </c>
      <c r="F700" s="3" t="s">
        <v>4936</v>
      </c>
      <c r="G700" s="7" t="s">
        <v>4937</v>
      </c>
      <c r="H700" s="8" t="s">
        <v>5122</v>
      </c>
      <c r="I700" s="9" t="s">
        <v>4938</v>
      </c>
      <c r="J700" s="9" t="s">
        <v>4939</v>
      </c>
      <c r="K700" s="9" t="s">
        <v>5123</v>
      </c>
    </row>
    <row r="701" spans="1:11" s="7" customFormat="1" ht="75.75" customHeight="1" x14ac:dyDescent="0.15">
      <c r="A701" s="2" t="s">
        <v>4923</v>
      </c>
      <c r="B701" s="1">
        <v>2024</v>
      </c>
      <c r="C701" s="1">
        <v>38</v>
      </c>
      <c r="D701" s="1">
        <v>3</v>
      </c>
      <c r="E701" s="1" t="s">
        <v>5125</v>
      </c>
      <c r="F701" s="3" t="s">
        <v>4940</v>
      </c>
      <c r="G701" s="7" t="s">
        <v>4941</v>
      </c>
      <c r="H701" s="8" t="s">
        <v>5124</v>
      </c>
      <c r="I701" s="9" t="s">
        <v>4942</v>
      </c>
      <c r="J701" s="9" t="s">
        <v>4943</v>
      </c>
      <c r="K701" s="9" t="s">
        <v>5126</v>
      </c>
    </row>
    <row r="702" spans="1:11" s="7" customFormat="1" ht="75.75" customHeight="1" x14ac:dyDescent="0.15">
      <c r="A702" s="2" t="s">
        <v>4923</v>
      </c>
      <c r="B702" s="1">
        <v>2024</v>
      </c>
      <c r="C702" s="1">
        <v>38</v>
      </c>
      <c r="D702" s="1">
        <v>3</v>
      </c>
      <c r="E702" s="1" t="s">
        <v>5127</v>
      </c>
      <c r="F702" s="3" t="s">
        <v>4944</v>
      </c>
      <c r="G702" s="7" t="s">
        <v>4945</v>
      </c>
      <c r="H702" s="8" t="s">
        <v>5128</v>
      </c>
      <c r="I702" s="9" t="s">
        <v>4946</v>
      </c>
      <c r="J702" s="9" t="s">
        <v>4947</v>
      </c>
      <c r="K702" s="9" t="s">
        <v>5129</v>
      </c>
    </row>
    <row r="703" spans="1:11" s="7" customFormat="1" ht="75.75" customHeight="1" x14ac:dyDescent="0.15">
      <c r="A703" s="2" t="s">
        <v>4923</v>
      </c>
      <c r="B703" s="1">
        <v>2024</v>
      </c>
      <c r="C703" s="1">
        <v>38</v>
      </c>
      <c r="D703" s="1">
        <v>3</v>
      </c>
      <c r="E703" s="1" t="s">
        <v>5130</v>
      </c>
      <c r="F703" s="3" t="s">
        <v>4948</v>
      </c>
      <c r="G703" s="7" t="s">
        <v>4949</v>
      </c>
      <c r="H703" s="8" t="s">
        <v>87</v>
      </c>
      <c r="I703" s="9" t="s">
        <v>4950</v>
      </c>
      <c r="J703" s="9" t="s">
        <v>4951</v>
      </c>
      <c r="K703" s="9" t="s">
        <v>5131</v>
      </c>
    </row>
    <row r="704" spans="1:11" s="7" customFormat="1" ht="75.75" customHeight="1" x14ac:dyDescent="0.15">
      <c r="A704" s="2" t="s">
        <v>4952</v>
      </c>
      <c r="B704" s="1">
        <v>2024</v>
      </c>
      <c r="C704" s="1">
        <v>38</v>
      </c>
      <c r="D704" s="1">
        <v>3</v>
      </c>
      <c r="E704" s="1" t="s">
        <v>5132</v>
      </c>
      <c r="F704" s="3" t="s">
        <v>4953</v>
      </c>
      <c r="G704" s="7" t="s">
        <v>4954</v>
      </c>
      <c r="H704" s="8" t="s">
        <v>5133</v>
      </c>
      <c r="I704" s="9" t="s">
        <v>4955</v>
      </c>
      <c r="J704" s="9" t="s">
        <v>4956</v>
      </c>
      <c r="K704" s="9" t="s">
        <v>5134</v>
      </c>
    </row>
    <row r="705" spans="1:11" s="7" customFormat="1" ht="75.75" customHeight="1" x14ac:dyDescent="0.15">
      <c r="A705" s="2" t="s">
        <v>4952</v>
      </c>
      <c r="B705" s="1">
        <v>2024</v>
      </c>
      <c r="C705" s="1">
        <v>38</v>
      </c>
      <c r="D705" s="1">
        <v>3</v>
      </c>
      <c r="E705" s="1" t="s">
        <v>5135</v>
      </c>
      <c r="F705" s="3" t="s">
        <v>4957</v>
      </c>
      <c r="G705" s="7" t="s">
        <v>4958</v>
      </c>
      <c r="H705" s="8" t="s">
        <v>5136</v>
      </c>
      <c r="I705" s="9" t="s">
        <v>4959</v>
      </c>
      <c r="J705" s="9" t="s">
        <v>4960</v>
      </c>
      <c r="K705" s="9" t="s">
        <v>5137</v>
      </c>
    </row>
    <row r="706" spans="1:11" s="7" customFormat="1" ht="75.75" customHeight="1" x14ac:dyDescent="0.15">
      <c r="A706" s="2" t="s">
        <v>4952</v>
      </c>
      <c r="B706" s="1">
        <v>2024</v>
      </c>
      <c r="C706" s="1">
        <v>38</v>
      </c>
      <c r="D706" s="1">
        <v>3</v>
      </c>
      <c r="E706" s="1" t="s">
        <v>5138</v>
      </c>
      <c r="F706" s="3" t="s">
        <v>4961</v>
      </c>
      <c r="G706" s="7" t="s">
        <v>4962</v>
      </c>
      <c r="H706" s="8" t="s">
        <v>116</v>
      </c>
      <c r="I706" s="9" t="s">
        <v>4963</v>
      </c>
      <c r="J706" s="9" t="s">
        <v>4964</v>
      </c>
      <c r="K706" s="9" t="s">
        <v>5139</v>
      </c>
    </row>
    <row r="707" spans="1:11" s="7" customFormat="1" ht="75.75" customHeight="1" x14ac:dyDescent="0.15">
      <c r="A707" s="2" t="s">
        <v>4952</v>
      </c>
      <c r="B707" s="1">
        <v>2024</v>
      </c>
      <c r="C707" s="1">
        <v>38</v>
      </c>
      <c r="D707" s="1">
        <v>3</v>
      </c>
      <c r="E707" s="1" t="s">
        <v>5140</v>
      </c>
      <c r="F707" s="3" t="s">
        <v>4965</v>
      </c>
      <c r="G707" s="7" t="s">
        <v>4966</v>
      </c>
      <c r="H707" s="8" t="s">
        <v>164</v>
      </c>
      <c r="I707" s="9" t="s">
        <v>4967</v>
      </c>
      <c r="J707" s="9" t="s">
        <v>4968</v>
      </c>
      <c r="K707" s="9" t="s">
        <v>5141</v>
      </c>
    </row>
    <row r="708" spans="1:11" s="7" customFormat="1" ht="75.75" customHeight="1" x14ac:dyDescent="0.15">
      <c r="A708" s="2" t="s">
        <v>4952</v>
      </c>
      <c r="B708" s="1">
        <v>2024</v>
      </c>
      <c r="C708" s="1">
        <v>38</v>
      </c>
      <c r="D708" s="1">
        <v>3</v>
      </c>
      <c r="E708" s="1" t="s">
        <v>5142</v>
      </c>
      <c r="F708" s="3" t="s">
        <v>4969</v>
      </c>
      <c r="G708" s="7" t="s">
        <v>4970</v>
      </c>
      <c r="H708" s="8" t="s">
        <v>5143</v>
      </c>
      <c r="I708" s="9" t="s">
        <v>4971</v>
      </c>
      <c r="J708" s="9" t="s">
        <v>4972</v>
      </c>
      <c r="K708" s="9" t="s">
        <v>5144</v>
      </c>
    </row>
    <row r="709" spans="1:11" s="7" customFormat="1" ht="75.75" customHeight="1" x14ac:dyDescent="0.15">
      <c r="A709" s="2" t="s">
        <v>4952</v>
      </c>
      <c r="B709" s="1">
        <v>2024</v>
      </c>
      <c r="C709" s="1">
        <v>38</v>
      </c>
      <c r="D709" s="1">
        <v>3</v>
      </c>
      <c r="E709" s="1" t="s">
        <v>5145</v>
      </c>
      <c r="F709" s="3" t="s">
        <v>4973</v>
      </c>
      <c r="G709" s="7" t="s">
        <v>4974</v>
      </c>
      <c r="H709" s="8" t="s">
        <v>5147</v>
      </c>
      <c r="I709" s="9" t="s">
        <v>4975</v>
      </c>
      <c r="J709" s="9" t="s">
        <v>4976</v>
      </c>
      <c r="K709" s="9" t="s">
        <v>5146</v>
      </c>
    </row>
    <row r="710" spans="1:11" s="7" customFormat="1" ht="75.75" customHeight="1" x14ac:dyDescent="0.15">
      <c r="A710" s="2" t="s">
        <v>71</v>
      </c>
      <c r="B710" s="1">
        <v>2024</v>
      </c>
      <c r="C710" s="1">
        <v>38</v>
      </c>
      <c r="D710" s="1">
        <v>3</v>
      </c>
      <c r="E710" s="1" t="s">
        <v>5148</v>
      </c>
      <c r="F710" s="3" t="s">
        <v>4977</v>
      </c>
      <c r="G710" s="7" t="s">
        <v>4978</v>
      </c>
      <c r="H710" s="8" t="s">
        <v>172</v>
      </c>
      <c r="I710" s="9" t="s">
        <v>4979</v>
      </c>
      <c r="J710" s="9" t="s">
        <v>4980</v>
      </c>
      <c r="K710" s="9" t="s">
        <v>5149</v>
      </c>
    </row>
    <row r="711" spans="1:11" s="7" customFormat="1" ht="75.75" customHeight="1" x14ac:dyDescent="0.15">
      <c r="A711" s="2" t="s">
        <v>4981</v>
      </c>
      <c r="B711" s="1">
        <v>2024</v>
      </c>
      <c r="C711" s="1">
        <v>38</v>
      </c>
      <c r="D711" s="1">
        <v>3</v>
      </c>
      <c r="E711" s="1" t="s">
        <v>5150</v>
      </c>
      <c r="F711" s="3" t="s">
        <v>4982</v>
      </c>
      <c r="G711" s="7" t="s">
        <v>4983</v>
      </c>
      <c r="H711" s="8" t="s">
        <v>166</v>
      </c>
      <c r="I711" s="9" t="s">
        <v>4984</v>
      </c>
      <c r="J711" s="9" t="s">
        <v>4985</v>
      </c>
      <c r="K711" s="9" t="s">
        <v>5151</v>
      </c>
    </row>
    <row r="712" spans="1:11" s="7" customFormat="1" ht="75.75" customHeight="1" x14ac:dyDescent="0.15">
      <c r="A712" s="2" t="s">
        <v>72</v>
      </c>
      <c r="B712" s="1">
        <v>2024</v>
      </c>
      <c r="C712" s="1">
        <v>38</v>
      </c>
      <c r="D712" s="1">
        <v>3</v>
      </c>
      <c r="E712" s="1" t="s">
        <v>5152</v>
      </c>
      <c r="F712" s="3" t="s">
        <v>4986</v>
      </c>
      <c r="G712" s="7" t="s">
        <v>4987</v>
      </c>
      <c r="H712" s="8" t="s">
        <v>94</v>
      </c>
      <c r="I712" s="9" t="s">
        <v>4988</v>
      </c>
      <c r="J712" s="9" t="s">
        <v>4989</v>
      </c>
      <c r="K712" s="9" t="s">
        <v>5153</v>
      </c>
    </row>
    <row r="713" spans="1:11" s="7" customFormat="1" ht="75.75" customHeight="1" x14ac:dyDescent="0.15">
      <c r="A713" s="2" t="s">
        <v>4990</v>
      </c>
      <c r="B713" s="1">
        <v>2024</v>
      </c>
      <c r="C713" s="1">
        <v>38</v>
      </c>
      <c r="D713" s="1">
        <v>3</v>
      </c>
      <c r="E713" s="1" t="s">
        <v>5155</v>
      </c>
      <c r="F713" s="3" t="s">
        <v>5154</v>
      </c>
      <c r="G713" s="7" t="s">
        <v>4991</v>
      </c>
      <c r="H713" s="8" t="s">
        <v>5156</v>
      </c>
      <c r="I713" s="9" t="s">
        <v>4992</v>
      </c>
      <c r="J713" s="9" t="s">
        <v>4993</v>
      </c>
      <c r="K713" s="9" t="s">
        <v>5157</v>
      </c>
    </row>
    <row r="714" spans="1:11" s="7" customFormat="1" ht="75.75" customHeight="1" x14ac:dyDescent="0.15">
      <c r="A714" s="2" t="s">
        <v>72</v>
      </c>
      <c r="B714" s="1">
        <v>2024</v>
      </c>
      <c r="C714" s="1">
        <v>38</v>
      </c>
      <c r="D714" s="1">
        <v>3</v>
      </c>
      <c r="E714" s="1" t="s">
        <v>5158</v>
      </c>
      <c r="F714" s="3" t="s">
        <v>4994</v>
      </c>
      <c r="G714" s="7" t="s">
        <v>4995</v>
      </c>
      <c r="H714" s="8" t="s">
        <v>73</v>
      </c>
      <c r="I714" s="9" t="s">
        <v>4996</v>
      </c>
      <c r="J714" s="9" t="s">
        <v>4997</v>
      </c>
      <c r="K714" s="9" t="s">
        <v>5159</v>
      </c>
    </row>
    <row r="715" spans="1:11" s="7" customFormat="1" ht="75.75" customHeight="1" x14ac:dyDescent="0.15">
      <c r="A715" s="2" t="s">
        <v>4990</v>
      </c>
      <c r="B715" s="1">
        <v>2024</v>
      </c>
      <c r="C715" s="1">
        <v>38</v>
      </c>
      <c r="D715" s="1">
        <v>3</v>
      </c>
      <c r="E715" s="1" t="s">
        <v>5160</v>
      </c>
      <c r="F715" s="3" t="s">
        <v>4998</v>
      </c>
      <c r="G715" s="7" t="s">
        <v>4999</v>
      </c>
      <c r="H715" s="8" t="s">
        <v>117</v>
      </c>
      <c r="I715" s="9" t="s">
        <v>5000</v>
      </c>
      <c r="J715" s="9" t="s">
        <v>5001</v>
      </c>
      <c r="K715" s="9" t="s">
        <v>5161</v>
      </c>
    </row>
    <row r="716" spans="1:11" s="7" customFormat="1" ht="75.75" customHeight="1" x14ac:dyDescent="0.15">
      <c r="A716" s="2" t="s">
        <v>5002</v>
      </c>
      <c r="B716" s="1">
        <v>2024</v>
      </c>
      <c r="C716" s="1">
        <v>38</v>
      </c>
      <c r="D716" s="1">
        <v>3</v>
      </c>
      <c r="E716" s="1" t="s">
        <v>5162</v>
      </c>
      <c r="F716" s="3" t="s">
        <v>5003</v>
      </c>
      <c r="G716" s="7" t="s">
        <v>5004</v>
      </c>
      <c r="H716" s="8" t="s">
        <v>5163</v>
      </c>
      <c r="I716" s="9" t="s">
        <v>5005</v>
      </c>
      <c r="J716" s="9" t="s">
        <v>5006</v>
      </c>
      <c r="K716" s="9" t="s">
        <v>5164</v>
      </c>
    </row>
    <row r="717" spans="1:11" s="7" customFormat="1" ht="75.75" customHeight="1" x14ac:dyDescent="0.15">
      <c r="A717" s="2" t="s">
        <v>5002</v>
      </c>
      <c r="B717" s="1">
        <v>2024</v>
      </c>
      <c r="C717" s="1">
        <v>38</v>
      </c>
      <c r="D717" s="1">
        <v>3</v>
      </c>
      <c r="E717" s="1" t="s">
        <v>5165</v>
      </c>
      <c r="F717" s="3" t="s">
        <v>5007</v>
      </c>
      <c r="G717" s="7" t="s">
        <v>5008</v>
      </c>
      <c r="H717" s="8" t="s">
        <v>5166</v>
      </c>
      <c r="I717" s="9" t="s">
        <v>5009</v>
      </c>
      <c r="J717" s="9" t="s">
        <v>5010</v>
      </c>
      <c r="K717" s="9" t="s">
        <v>5167</v>
      </c>
    </row>
    <row r="718" spans="1:11" s="7" customFormat="1" ht="75.75" customHeight="1" x14ac:dyDescent="0.15">
      <c r="A718" s="2" t="s">
        <v>5002</v>
      </c>
      <c r="B718" s="1">
        <v>2024</v>
      </c>
      <c r="C718" s="1">
        <v>38</v>
      </c>
      <c r="D718" s="1">
        <v>3</v>
      </c>
      <c r="E718" s="1" t="s">
        <v>5168</v>
      </c>
      <c r="F718" s="3" t="s">
        <v>5011</v>
      </c>
      <c r="G718" s="7" t="s">
        <v>5012</v>
      </c>
      <c r="H718" s="8" t="s">
        <v>5169</v>
      </c>
      <c r="I718" s="9" t="s">
        <v>5013</v>
      </c>
      <c r="J718" s="9" t="s">
        <v>5014</v>
      </c>
      <c r="K718" s="9" t="s">
        <v>5170</v>
      </c>
    </row>
    <row r="719" spans="1:11" s="7" customFormat="1" ht="75.75" customHeight="1" x14ac:dyDescent="0.15">
      <c r="A719" s="2" t="s">
        <v>5002</v>
      </c>
      <c r="B719" s="1">
        <v>2024</v>
      </c>
      <c r="C719" s="1">
        <v>38</v>
      </c>
      <c r="D719" s="1">
        <v>3</v>
      </c>
      <c r="E719" s="1" t="s">
        <v>5171</v>
      </c>
      <c r="F719" s="3" t="s">
        <v>5015</v>
      </c>
      <c r="G719" s="7" t="s">
        <v>5016</v>
      </c>
      <c r="H719" s="8" t="s">
        <v>5172</v>
      </c>
      <c r="I719" s="9" t="s">
        <v>5017</v>
      </c>
      <c r="J719" s="9" t="s">
        <v>5018</v>
      </c>
      <c r="K719" s="9" t="s">
        <v>5173</v>
      </c>
    </row>
    <row r="720" spans="1:11" s="7" customFormat="1" ht="75.75" customHeight="1" x14ac:dyDescent="0.15">
      <c r="A720" s="2" t="s">
        <v>5002</v>
      </c>
      <c r="B720" s="1">
        <v>2024</v>
      </c>
      <c r="C720" s="1">
        <v>38</v>
      </c>
      <c r="D720" s="1">
        <v>3</v>
      </c>
      <c r="E720" s="1" t="s">
        <v>5176</v>
      </c>
      <c r="F720" s="3" t="s">
        <v>5019</v>
      </c>
      <c r="G720" s="7" t="s">
        <v>5020</v>
      </c>
      <c r="H720" s="8" t="s">
        <v>5174</v>
      </c>
      <c r="I720" s="9" t="s">
        <v>5021</v>
      </c>
      <c r="J720" s="9" t="s">
        <v>5022</v>
      </c>
      <c r="K720" s="9" t="s">
        <v>5175</v>
      </c>
    </row>
    <row r="721" spans="1:11" s="7" customFormat="1" ht="75.75" customHeight="1" x14ac:dyDescent="0.15">
      <c r="A721" s="2" t="s">
        <v>5002</v>
      </c>
      <c r="B721" s="1">
        <v>2024</v>
      </c>
      <c r="C721" s="1">
        <v>38</v>
      </c>
      <c r="D721" s="1">
        <v>3</v>
      </c>
      <c r="E721" s="1" t="s">
        <v>5177</v>
      </c>
      <c r="F721" s="3" t="s">
        <v>5023</v>
      </c>
      <c r="G721" s="7" t="s">
        <v>5024</v>
      </c>
      <c r="H721" s="8" t="s">
        <v>78</v>
      </c>
      <c r="I721" s="9" t="s">
        <v>5025</v>
      </c>
      <c r="J721" s="9" t="s">
        <v>5026</v>
      </c>
      <c r="K721" s="9" t="s">
        <v>5178</v>
      </c>
    </row>
    <row r="722" spans="1:11" s="7" customFormat="1" ht="75.75" customHeight="1" x14ac:dyDescent="0.15">
      <c r="A722" s="2" t="s">
        <v>5002</v>
      </c>
      <c r="B722" s="1">
        <v>2024</v>
      </c>
      <c r="C722" s="1">
        <v>38</v>
      </c>
      <c r="D722" s="1">
        <v>3</v>
      </c>
      <c r="E722" s="1" t="s">
        <v>5179</v>
      </c>
      <c r="F722" s="3" t="s">
        <v>5027</v>
      </c>
      <c r="G722" s="7" t="s">
        <v>5028</v>
      </c>
      <c r="H722" s="8" t="s">
        <v>5180</v>
      </c>
      <c r="I722" s="9" t="s">
        <v>5029</v>
      </c>
      <c r="J722" s="9" t="s">
        <v>5030</v>
      </c>
      <c r="K722" s="9" t="s">
        <v>5181</v>
      </c>
    </row>
    <row r="723" spans="1:11" s="7" customFormat="1" ht="75.75" customHeight="1" x14ac:dyDescent="0.15">
      <c r="A723" s="2" t="s">
        <v>5002</v>
      </c>
      <c r="B723" s="1">
        <v>2024</v>
      </c>
      <c r="C723" s="1">
        <v>38</v>
      </c>
      <c r="D723" s="1">
        <v>3</v>
      </c>
      <c r="E723" s="1" t="s">
        <v>5182</v>
      </c>
      <c r="F723" s="3" t="s">
        <v>5031</v>
      </c>
      <c r="G723" s="7" t="s">
        <v>5032</v>
      </c>
      <c r="H723" s="8" t="s">
        <v>5183</v>
      </c>
      <c r="I723" s="9" t="s">
        <v>5033</v>
      </c>
      <c r="J723" s="9" t="s">
        <v>5034</v>
      </c>
      <c r="K723" s="9" t="s">
        <v>5184</v>
      </c>
    </row>
    <row r="724" spans="1:11" s="7" customFormat="1" ht="75.75" customHeight="1" x14ac:dyDescent="0.15">
      <c r="A724" s="2" t="s">
        <v>5</v>
      </c>
      <c r="B724" s="1">
        <v>2024</v>
      </c>
      <c r="C724" s="1">
        <v>38</v>
      </c>
      <c r="D724" s="1">
        <v>3</v>
      </c>
      <c r="E724" s="1" t="s">
        <v>100</v>
      </c>
      <c r="F724" s="3" t="s">
        <v>5035</v>
      </c>
      <c r="G724" s="7" t="s">
        <v>5036</v>
      </c>
      <c r="H724" s="8" t="s">
        <v>8</v>
      </c>
      <c r="I724" s="9" t="s">
        <v>5037</v>
      </c>
      <c r="J724" s="9" t="s">
        <v>5038</v>
      </c>
      <c r="K724" s="9" t="s">
        <v>5185</v>
      </c>
    </row>
    <row r="725" spans="1:11" s="7" customFormat="1" ht="75.75" customHeight="1" x14ac:dyDescent="0.15">
      <c r="A725" s="2" t="s">
        <v>5002</v>
      </c>
      <c r="B725" s="1">
        <v>2024</v>
      </c>
      <c r="C725" s="1">
        <v>38</v>
      </c>
      <c r="D725" s="1">
        <v>3</v>
      </c>
      <c r="E725" s="1" t="s">
        <v>5186</v>
      </c>
      <c r="F725" s="3" t="s">
        <v>5039</v>
      </c>
      <c r="G725" s="7" t="s">
        <v>5040</v>
      </c>
      <c r="H725" s="8" t="s">
        <v>5187</v>
      </c>
      <c r="I725" s="9" t="s">
        <v>5041</v>
      </c>
      <c r="J725" s="9" t="s">
        <v>5042</v>
      </c>
      <c r="K725" s="9" t="s">
        <v>5188</v>
      </c>
    </row>
    <row r="726" spans="1:11" s="7" customFormat="1" ht="75.75" customHeight="1" x14ac:dyDescent="0.15">
      <c r="A726" s="2" t="s">
        <v>5002</v>
      </c>
      <c r="B726" s="1">
        <v>2024</v>
      </c>
      <c r="C726" s="1">
        <v>38</v>
      </c>
      <c r="D726" s="1">
        <v>3</v>
      </c>
      <c r="E726" s="1" t="s">
        <v>5189</v>
      </c>
      <c r="F726" s="3" t="s">
        <v>5043</v>
      </c>
      <c r="G726" s="7" t="s">
        <v>5044</v>
      </c>
      <c r="H726" s="8" t="s">
        <v>102</v>
      </c>
      <c r="I726" s="9" t="s">
        <v>5045</v>
      </c>
      <c r="J726" s="9" t="s">
        <v>5046</v>
      </c>
      <c r="K726" s="9" t="s">
        <v>5190</v>
      </c>
    </row>
    <row r="727" spans="1:11" s="7" customFormat="1" ht="75.75" customHeight="1" x14ac:dyDescent="0.15">
      <c r="A727" s="2" t="s">
        <v>5</v>
      </c>
      <c r="B727" s="1">
        <v>2024</v>
      </c>
      <c r="C727" s="1">
        <v>38</v>
      </c>
      <c r="D727" s="1">
        <v>3</v>
      </c>
      <c r="E727" s="1" t="s">
        <v>5191</v>
      </c>
      <c r="F727" s="3" t="s">
        <v>5047</v>
      </c>
      <c r="G727" s="7" t="s">
        <v>5048</v>
      </c>
      <c r="H727" s="8" t="s">
        <v>5192</v>
      </c>
      <c r="I727" s="9" t="s">
        <v>5049</v>
      </c>
      <c r="J727" s="9" t="s">
        <v>5050</v>
      </c>
      <c r="K727" s="9" t="s">
        <v>5193</v>
      </c>
    </row>
    <row r="728" spans="1:11" s="7" customFormat="1" ht="75.75" customHeight="1" x14ac:dyDescent="0.15">
      <c r="A728" s="2" t="s">
        <v>5051</v>
      </c>
      <c r="B728" s="1">
        <v>2024</v>
      </c>
      <c r="C728" s="1">
        <v>38</v>
      </c>
      <c r="D728" s="1">
        <v>3</v>
      </c>
      <c r="E728" s="1" t="s">
        <v>5194</v>
      </c>
      <c r="F728" s="3" t="s">
        <v>5052</v>
      </c>
      <c r="G728" s="7" t="s">
        <v>5053</v>
      </c>
      <c r="H728" s="8" t="s">
        <v>5195</v>
      </c>
      <c r="I728" s="9" t="s">
        <v>5054</v>
      </c>
      <c r="J728" s="9" t="s">
        <v>5055</v>
      </c>
      <c r="K728" s="9" t="s">
        <v>5196</v>
      </c>
    </row>
    <row r="729" spans="1:11" s="7" customFormat="1" ht="75.75" customHeight="1" x14ac:dyDescent="0.15">
      <c r="A729" s="2" t="s">
        <v>15</v>
      </c>
      <c r="B729" s="1">
        <v>2024</v>
      </c>
      <c r="C729" s="1">
        <v>38</v>
      </c>
      <c r="D729" s="1">
        <v>3</v>
      </c>
      <c r="E729" s="1" t="s">
        <v>5197</v>
      </c>
      <c r="F729" s="3" t="s">
        <v>5056</v>
      </c>
      <c r="G729" s="7" t="s">
        <v>5057</v>
      </c>
      <c r="H729" s="8" t="s">
        <v>5198</v>
      </c>
      <c r="I729" s="9" t="s">
        <v>5058</v>
      </c>
      <c r="J729" s="9" t="s">
        <v>5059</v>
      </c>
      <c r="K729" s="9" t="s">
        <v>5199</v>
      </c>
    </row>
    <row r="730" spans="1:11" s="7" customFormat="1" ht="75.75" customHeight="1" x14ac:dyDescent="0.15">
      <c r="A730" s="2" t="s">
        <v>11</v>
      </c>
      <c r="B730" s="1">
        <v>2024</v>
      </c>
      <c r="C730" s="1">
        <v>38</v>
      </c>
      <c r="D730" s="1">
        <v>4</v>
      </c>
      <c r="E730" s="1" t="s">
        <v>5201</v>
      </c>
      <c r="F730" s="3" t="s">
        <v>5202</v>
      </c>
      <c r="G730" s="7" t="s">
        <v>5203</v>
      </c>
      <c r="H730" s="10" t="s">
        <v>3210</v>
      </c>
      <c r="I730" s="8" t="s">
        <v>5204</v>
      </c>
      <c r="J730" s="9" t="s">
        <v>5205</v>
      </c>
      <c r="K730" s="9" t="s">
        <v>5442</v>
      </c>
    </row>
    <row r="731" spans="1:11" s="7" customFormat="1" ht="75.75" customHeight="1" x14ac:dyDescent="0.15">
      <c r="A731" s="2" t="s">
        <v>11</v>
      </c>
      <c r="B731" s="1">
        <v>2024</v>
      </c>
      <c r="C731" s="1">
        <v>38</v>
      </c>
      <c r="D731" s="1">
        <v>4</v>
      </c>
      <c r="E731" s="1" t="s">
        <v>5206</v>
      </c>
      <c r="F731" s="3" t="s">
        <v>5207</v>
      </c>
      <c r="G731" s="7" t="s">
        <v>5208</v>
      </c>
      <c r="H731" s="10" t="s">
        <v>5443</v>
      </c>
      <c r="I731" s="8" t="s">
        <v>5209</v>
      </c>
      <c r="J731" s="9" t="s">
        <v>5210</v>
      </c>
      <c r="K731" s="9" t="s">
        <v>5444</v>
      </c>
    </row>
    <row r="732" spans="1:11" s="7" customFormat="1" ht="75.75" customHeight="1" x14ac:dyDescent="0.15">
      <c r="A732" s="2" t="s">
        <v>11</v>
      </c>
      <c r="B732" s="1">
        <v>2024</v>
      </c>
      <c r="C732" s="1">
        <v>38</v>
      </c>
      <c r="D732" s="1">
        <v>4</v>
      </c>
      <c r="E732" s="1" t="s">
        <v>5211</v>
      </c>
      <c r="F732" s="3" t="s">
        <v>5212</v>
      </c>
      <c r="G732" s="7" t="s">
        <v>5213</v>
      </c>
      <c r="H732" s="10" t="s">
        <v>95</v>
      </c>
      <c r="I732" s="8" t="s">
        <v>5214</v>
      </c>
      <c r="J732" s="9" t="s">
        <v>5215</v>
      </c>
      <c r="K732" s="9" t="s">
        <v>5445</v>
      </c>
    </row>
    <row r="733" spans="1:11" s="7" customFormat="1" ht="75.75" customHeight="1" x14ac:dyDescent="0.15">
      <c r="A733" s="2" t="s">
        <v>11</v>
      </c>
      <c r="B733" s="1">
        <v>2024</v>
      </c>
      <c r="C733" s="1">
        <v>38</v>
      </c>
      <c r="D733" s="1">
        <v>4</v>
      </c>
      <c r="E733" s="1" t="s">
        <v>5216</v>
      </c>
      <c r="F733" s="3" t="s">
        <v>5217</v>
      </c>
      <c r="G733" s="7" t="s">
        <v>5218</v>
      </c>
      <c r="H733" s="8" t="s">
        <v>5446</v>
      </c>
      <c r="I733" s="8" t="s">
        <v>5219</v>
      </c>
      <c r="J733" s="9" t="s">
        <v>5220</v>
      </c>
      <c r="K733" s="9" t="s">
        <v>5447</v>
      </c>
    </row>
    <row r="734" spans="1:11" s="7" customFormat="1" ht="75.75" customHeight="1" x14ac:dyDescent="0.15">
      <c r="A734" s="2" t="s">
        <v>11</v>
      </c>
      <c r="B734" s="1">
        <v>2024</v>
      </c>
      <c r="C734" s="1">
        <v>38</v>
      </c>
      <c r="D734" s="1">
        <v>4</v>
      </c>
      <c r="E734" s="1" t="s">
        <v>5221</v>
      </c>
      <c r="F734" s="3" t="s">
        <v>5222</v>
      </c>
      <c r="G734" s="7" t="s">
        <v>5223</v>
      </c>
      <c r="H734" s="10" t="s">
        <v>99</v>
      </c>
      <c r="I734" s="8" t="s">
        <v>5224</v>
      </c>
      <c r="J734" s="9" t="s">
        <v>5225</v>
      </c>
      <c r="K734" s="9" t="s">
        <v>5448</v>
      </c>
    </row>
    <row r="735" spans="1:11" s="7" customFormat="1" ht="75.75" customHeight="1" x14ac:dyDescent="0.15">
      <c r="A735" s="2" t="s">
        <v>11</v>
      </c>
      <c r="B735" s="1">
        <v>2024</v>
      </c>
      <c r="C735" s="1">
        <v>38</v>
      </c>
      <c r="D735" s="1">
        <v>4</v>
      </c>
      <c r="E735" s="1" t="s">
        <v>5226</v>
      </c>
      <c r="F735" s="3" t="s">
        <v>5227</v>
      </c>
      <c r="G735" s="7" t="s">
        <v>5228</v>
      </c>
      <c r="H735" s="10" t="s">
        <v>5449</v>
      </c>
      <c r="I735" s="8" t="s">
        <v>5229</v>
      </c>
      <c r="J735" s="9" t="s">
        <v>5230</v>
      </c>
      <c r="K735" s="9" t="s">
        <v>5450</v>
      </c>
    </row>
    <row r="736" spans="1:11" s="7" customFormat="1" ht="75.75" customHeight="1" x14ac:dyDescent="0.15">
      <c r="A736" s="2" t="s">
        <v>11</v>
      </c>
      <c r="B736" s="1">
        <v>2024</v>
      </c>
      <c r="C736" s="1">
        <v>38</v>
      </c>
      <c r="D736" s="1">
        <v>4</v>
      </c>
      <c r="E736" s="1" t="s">
        <v>5231</v>
      </c>
      <c r="F736" s="3" t="s">
        <v>5232</v>
      </c>
      <c r="G736" s="7" t="s">
        <v>5233</v>
      </c>
      <c r="H736" s="10" t="s">
        <v>5451</v>
      </c>
      <c r="I736" s="8" t="s">
        <v>5234</v>
      </c>
      <c r="J736" s="9" t="s">
        <v>5235</v>
      </c>
      <c r="K736" s="9" t="s">
        <v>5452</v>
      </c>
    </row>
    <row r="737" spans="1:11" s="7" customFormat="1" ht="75.75" customHeight="1" x14ac:dyDescent="0.15">
      <c r="A737" s="2" t="s">
        <v>11</v>
      </c>
      <c r="B737" s="1">
        <v>2024</v>
      </c>
      <c r="C737" s="1">
        <v>38</v>
      </c>
      <c r="D737" s="1">
        <v>4</v>
      </c>
      <c r="E737" s="1" t="s">
        <v>5236</v>
      </c>
      <c r="F737" s="3" t="s">
        <v>5237</v>
      </c>
      <c r="G737" s="7" t="s">
        <v>5238</v>
      </c>
      <c r="H737" s="10" t="s">
        <v>5453</v>
      </c>
      <c r="I737" s="8" t="s">
        <v>5239</v>
      </c>
      <c r="J737" s="9" t="s">
        <v>5240</v>
      </c>
      <c r="K737" s="9" t="s">
        <v>5454</v>
      </c>
    </row>
    <row r="738" spans="1:11" s="7" customFormat="1" ht="75.75" customHeight="1" x14ac:dyDescent="0.15">
      <c r="A738" s="2" t="s">
        <v>11</v>
      </c>
      <c r="B738" s="1">
        <v>2024</v>
      </c>
      <c r="C738" s="1">
        <v>38</v>
      </c>
      <c r="D738" s="1">
        <v>4</v>
      </c>
      <c r="E738" s="1" t="s">
        <v>5241</v>
      </c>
      <c r="F738" s="3" t="s">
        <v>5242</v>
      </c>
      <c r="G738" s="7" t="s">
        <v>5243</v>
      </c>
      <c r="H738" s="10" t="s">
        <v>5455</v>
      </c>
      <c r="I738" s="8" t="s">
        <v>5244</v>
      </c>
      <c r="J738" s="9" t="s">
        <v>5245</v>
      </c>
      <c r="K738" s="9" t="s">
        <v>5456</v>
      </c>
    </row>
    <row r="739" spans="1:11" s="7" customFormat="1" ht="75.75" customHeight="1" x14ac:dyDescent="0.15">
      <c r="A739" s="2" t="s">
        <v>11</v>
      </c>
      <c r="B739" s="1">
        <v>2024</v>
      </c>
      <c r="C739" s="1">
        <v>38</v>
      </c>
      <c r="D739" s="1">
        <v>4</v>
      </c>
      <c r="E739" s="1" t="s">
        <v>5246</v>
      </c>
      <c r="F739" s="3" t="s">
        <v>5247</v>
      </c>
      <c r="G739" s="7" t="s">
        <v>5248</v>
      </c>
      <c r="H739" s="10" t="s">
        <v>142</v>
      </c>
      <c r="I739" s="8" t="s">
        <v>5249</v>
      </c>
      <c r="J739" s="9" t="s">
        <v>5250</v>
      </c>
      <c r="K739" s="9" t="s">
        <v>5457</v>
      </c>
    </row>
    <row r="740" spans="1:11" s="7" customFormat="1" ht="75.75" customHeight="1" x14ac:dyDescent="0.15">
      <c r="A740" s="2" t="s">
        <v>12</v>
      </c>
      <c r="B740" s="1">
        <v>2024</v>
      </c>
      <c r="C740" s="1">
        <v>38</v>
      </c>
      <c r="D740" s="1">
        <v>4</v>
      </c>
      <c r="E740" s="1" t="s">
        <v>5251</v>
      </c>
      <c r="F740" s="3" t="s">
        <v>5252</v>
      </c>
      <c r="G740" s="7" t="s">
        <v>5253</v>
      </c>
      <c r="H740" s="10" t="s">
        <v>3181</v>
      </c>
      <c r="I740" s="8" t="s">
        <v>5254</v>
      </c>
      <c r="J740" s="9" t="s">
        <v>5255</v>
      </c>
      <c r="K740" s="9" t="s">
        <v>5458</v>
      </c>
    </row>
    <row r="741" spans="1:11" s="7" customFormat="1" ht="75.75" customHeight="1" x14ac:dyDescent="0.15">
      <c r="A741" s="2" t="s">
        <v>12</v>
      </c>
      <c r="B741" s="1">
        <v>2024</v>
      </c>
      <c r="C741" s="1">
        <v>38</v>
      </c>
      <c r="D741" s="1">
        <v>4</v>
      </c>
      <c r="E741" s="1" t="s">
        <v>5256</v>
      </c>
      <c r="F741" s="3" t="s">
        <v>5257</v>
      </c>
      <c r="G741" s="7" t="s">
        <v>5258</v>
      </c>
      <c r="H741" s="10" t="s">
        <v>98</v>
      </c>
      <c r="I741" s="8" t="s">
        <v>5259</v>
      </c>
      <c r="J741" s="9" t="s">
        <v>5260</v>
      </c>
      <c r="K741" s="9" t="s">
        <v>5459</v>
      </c>
    </row>
    <row r="742" spans="1:11" s="7" customFormat="1" ht="75.75" customHeight="1" x14ac:dyDescent="0.15">
      <c r="A742" s="2" t="s">
        <v>12</v>
      </c>
      <c r="B742" s="1">
        <v>2024</v>
      </c>
      <c r="C742" s="1">
        <v>38</v>
      </c>
      <c r="D742" s="1">
        <v>4</v>
      </c>
      <c r="E742" s="1" t="s">
        <v>5261</v>
      </c>
      <c r="F742" s="3" t="s">
        <v>5262</v>
      </c>
      <c r="G742" s="7" t="s">
        <v>5263</v>
      </c>
      <c r="H742" s="10" t="s">
        <v>117</v>
      </c>
      <c r="I742" s="8" t="s">
        <v>5264</v>
      </c>
      <c r="J742" s="9" t="s">
        <v>5265</v>
      </c>
      <c r="K742" s="9" t="s">
        <v>5460</v>
      </c>
    </row>
    <row r="743" spans="1:11" s="7" customFormat="1" ht="75.75" customHeight="1" x14ac:dyDescent="0.15">
      <c r="A743" s="2" t="s">
        <v>12</v>
      </c>
      <c r="B743" s="1">
        <v>2024</v>
      </c>
      <c r="C743" s="1">
        <v>38</v>
      </c>
      <c r="D743" s="1">
        <v>4</v>
      </c>
      <c r="E743" s="1" t="s">
        <v>5266</v>
      </c>
      <c r="F743" s="3" t="s">
        <v>5267</v>
      </c>
      <c r="G743" s="7" t="s">
        <v>5268</v>
      </c>
      <c r="H743" s="10" t="s">
        <v>5461</v>
      </c>
      <c r="I743" s="8" t="s">
        <v>5269</v>
      </c>
      <c r="J743" s="9" t="s">
        <v>5270</v>
      </c>
      <c r="K743" s="9" t="s">
        <v>5462</v>
      </c>
    </row>
    <row r="744" spans="1:11" s="7" customFormat="1" ht="75.75" customHeight="1" x14ac:dyDescent="0.15">
      <c r="A744" s="2" t="s">
        <v>12</v>
      </c>
      <c r="B744" s="1">
        <v>2024</v>
      </c>
      <c r="C744" s="1">
        <v>38</v>
      </c>
      <c r="D744" s="1">
        <v>4</v>
      </c>
      <c r="E744" s="1" t="s">
        <v>5271</v>
      </c>
      <c r="F744" s="3" t="s">
        <v>5272</v>
      </c>
      <c r="G744" s="7" t="s">
        <v>5273</v>
      </c>
      <c r="H744" s="10" t="s">
        <v>681</v>
      </c>
      <c r="I744" s="8" t="s">
        <v>5274</v>
      </c>
      <c r="J744" s="9" t="s">
        <v>5275</v>
      </c>
      <c r="K744" s="9" t="s">
        <v>5463</v>
      </c>
    </row>
    <row r="745" spans="1:11" s="7" customFormat="1" ht="75.75" customHeight="1" x14ac:dyDescent="0.15">
      <c r="A745" s="2" t="s">
        <v>12</v>
      </c>
      <c r="B745" s="1">
        <v>2024</v>
      </c>
      <c r="C745" s="1">
        <v>38</v>
      </c>
      <c r="D745" s="1">
        <v>4</v>
      </c>
      <c r="E745" s="1" t="s">
        <v>5276</v>
      </c>
      <c r="F745" s="3" t="s">
        <v>5277</v>
      </c>
      <c r="G745" s="7" t="s">
        <v>5278</v>
      </c>
      <c r="H745" s="10" t="s">
        <v>5464</v>
      </c>
      <c r="I745" s="8" t="s">
        <v>5279</v>
      </c>
      <c r="J745" s="9" t="s">
        <v>5280</v>
      </c>
      <c r="K745" s="9" t="s">
        <v>5465</v>
      </c>
    </row>
    <row r="746" spans="1:11" s="7" customFormat="1" ht="75.75" customHeight="1" x14ac:dyDescent="0.15">
      <c r="A746" s="2" t="s">
        <v>12</v>
      </c>
      <c r="B746" s="1">
        <v>2024</v>
      </c>
      <c r="C746" s="1">
        <v>38</v>
      </c>
      <c r="D746" s="1">
        <v>4</v>
      </c>
      <c r="E746" s="1" t="s">
        <v>5281</v>
      </c>
      <c r="F746" s="3" t="s">
        <v>5282</v>
      </c>
      <c r="G746" s="7" t="s">
        <v>5283</v>
      </c>
      <c r="H746" s="10" t="s">
        <v>5466</v>
      </c>
      <c r="I746" s="8" t="s">
        <v>5284</v>
      </c>
      <c r="J746" s="9" t="s">
        <v>5285</v>
      </c>
      <c r="K746" s="9" t="s">
        <v>5467</v>
      </c>
    </row>
    <row r="747" spans="1:11" s="7" customFormat="1" ht="75.75" customHeight="1" x14ac:dyDescent="0.15">
      <c r="A747" s="2" t="s">
        <v>12</v>
      </c>
      <c r="B747" s="1">
        <v>2024</v>
      </c>
      <c r="C747" s="1">
        <v>38</v>
      </c>
      <c r="D747" s="1">
        <v>4</v>
      </c>
      <c r="E747" s="1" t="s">
        <v>5286</v>
      </c>
      <c r="F747" s="3" t="s">
        <v>5287</v>
      </c>
      <c r="G747" s="7" t="s">
        <v>5288</v>
      </c>
      <c r="H747" s="10" t="s">
        <v>43</v>
      </c>
      <c r="I747" s="8" t="s">
        <v>5289</v>
      </c>
      <c r="J747" s="9" t="s">
        <v>5290</v>
      </c>
      <c r="K747" s="9" t="s">
        <v>5468</v>
      </c>
    </row>
    <row r="748" spans="1:11" s="7" customFormat="1" ht="75.75" customHeight="1" x14ac:dyDescent="0.15">
      <c r="A748" s="2" t="s">
        <v>5291</v>
      </c>
      <c r="B748" s="1">
        <v>2024</v>
      </c>
      <c r="C748" s="1">
        <v>38</v>
      </c>
      <c r="D748" s="1">
        <v>4</v>
      </c>
      <c r="E748" s="1" t="s">
        <v>5292</v>
      </c>
      <c r="F748" s="3" t="s">
        <v>5293</v>
      </c>
      <c r="G748" s="7" t="s">
        <v>5294</v>
      </c>
      <c r="H748" s="10" t="s">
        <v>5469</v>
      </c>
      <c r="I748" s="8" t="s">
        <v>5295</v>
      </c>
      <c r="J748" s="9" t="s">
        <v>5296</v>
      </c>
      <c r="K748" s="9" t="s">
        <v>5470</v>
      </c>
    </row>
    <row r="749" spans="1:11" s="7" customFormat="1" ht="75.75" customHeight="1" x14ac:dyDescent="0.15">
      <c r="A749" s="2" t="s">
        <v>12</v>
      </c>
      <c r="B749" s="1">
        <v>2024</v>
      </c>
      <c r="C749" s="1">
        <v>38</v>
      </c>
      <c r="D749" s="1">
        <v>4</v>
      </c>
      <c r="E749" s="1" t="s">
        <v>5297</v>
      </c>
      <c r="F749" s="3" t="s">
        <v>5298</v>
      </c>
      <c r="G749" s="7" t="s">
        <v>5299</v>
      </c>
      <c r="H749" s="10" t="s">
        <v>2483</v>
      </c>
      <c r="I749" s="8" t="s">
        <v>5300</v>
      </c>
      <c r="J749" s="9" t="s">
        <v>5301</v>
      </c>
      <c r="K749" s="9" t="s">
        <v>5471</v>
      </c>
    </row>
    <row r="750" spans="1:11" s="7" customFormat="1" ht="75.75" customHeight="1" x14ac:dyDescent="0.15">
      <c r="A750" s="2" t="s">
        <v>12</v>
      </c>
      <c r="B750" s="1">
        <v>2024</v>
      </c>
      <c r="C750" s="1">
        <v>38</v>
      </c>
      <c r="D750" s="1">
        <v>4</v>
      </c>
      <c r="E750" s="1" t="s">
        <v>5302</v>
      </c>
      <c r="F750" s="3" t="s">
        <v>5303</v>
      </c>
      <c r="G750" s="7" t="s">
        <v>5304</v>
      </c>
      <c r="H750" s="10" t="s">
        <v>3170</v>
      </c>
      <c r="I750" s="8" t="s">
        <v>5305</v>
      </c>
      <c r="J750" s="9" t="s">
        <v>5306</v>
      </c>
      <c r="K750" s="9" t="s">
        <v>5472</v>
      </c>
    </row>
    <row r="751" spans="1:11" s="7" customFormat="1" ht="75.75" customHeight="1" x14ac:dyDescent="0.15">
      <c r="A751" s="2" t="s">
        <v>12</v>
      </c>
      <c r="B751" s="1">
        <v>2024</v>
      </c>
      <c r="C751" s="1">
        <v>38</v>
      </c>
      <c r="D751" s="1">
        <v>4</v>
      </c>
      <c r="E751" s="1" t="s">
        <v>5307</v>
      </c>
      <c r="F751" s="3" t="s">
        <v>5308</v>
      </c>
      <c r="G751" s="7" t="s">
        <v>5309</v>
      </c>
      <c r="H751" s="10" t="s">
        <v>5473</v>
      </c>
      <c r="I751" s="8" t="s">
        <v>5310</v>
      </c>
      <c r="J751" s="9" t="s">
        <v>5311</v>
      </c>
      <c r="K751" s="9" t="s">
        <v>5474</v>
      </c>
    </row>
    <row r="752" spans="1:11" s="7" customFormat="1" ht="75.75" customHeight="1" x14ac:dyDescent="0.15">
      <c r="A752" s="2" t="s">
        <v>12</v>
      </c>
      <c r="B752" s="1">
        <v>2024</v>
      </c>
      <c r="C752" s="1">
        <v>38</v>
      </c>
      <c r="D752" s="1">
        <v>4</v>
      </c>
      <c r="E752" s="1" t="s">
        <v>5312</v>
      </c>
      <c r="F752" s="3" t="s">
        <v>5313</v>
      </c>
      <c r="G752" s="7" t="s">
        <v>5314</v>
      </c>
      <c r="H752" s="10" t="s">
        <v>5475</v>
      </c>
      <c r="I752" s="8" t="s">
        <v>5315</v>
      </c>
      <c r="J752" s="9" t="s">
        <v>5316</v>
      </c>
      <c r="K752" s="9" t="s">
        <v>5476</v>
      </c>
    </row>
    <row r="753" spans="1:11" s="7" customFormat="1" ht="75.75" customHeight="1" x14ac:dyDescent="0.15">
      <c r="A753" s="2" t="s">
        <v>12</v>
      </c>
      <c r="B753" s="1">
        <v>2024</v>
      </c>
      <c r="C753" s="1">
        <v>38</v>
      </c>
      <c r="D753" s="1">
        <v>4</v>
      </c>
      <c r="E753" s="1" t="s">
        <v>5317</v>
      </c>
      <c r="F753" s="3" t="s">
        <v>5318</v>
      </c>
      <c r="G753" s="7" t="s">
        <v>5319</v>
      </c>
      <c r="H753" s="10" t="s">
        <v>5477</v>
      </c>
      <c r="I753" s="8" t="s">
        <v>5320</v>
      </c>
      <c r="J753" s="9" t="s">
        <v>5321</v>
      </c>
      <c r="K753" s="9" t="s">
        <v>5478</v>
      </c>
    </row>
    <row r="754" spans="1:11" s="7" customFormat="1" ht="75.75" customHeight="1" x14ac:dyDescent="0.15">
      <c r="A754" s="2" t="s">
        <v>33</v>
      </c>
      <c r="B754" s="1">
        <v>2024</v>
      </c>
      <c r="C754" s="1">
        <v>38</v>
      </c>
      <c r="D754" s="1">
        <v>4</v>
      </c>
      <c r="E754" s="1" t="s">
        <v>5322</v>
      </c>
      <c r="F754" s="3" t="s">
        <v>5323</v>
      </c>
      <c r="G754" s="7" t="s">
        <v>5324</v>
      </c>
      <c r="H754" s="10" t="s">
        <v>5479</v>
      </c>
      <c r="I754" s="8" t="s">
        <v>5325</v>
      </c>
      <c r="J754" s="9" t="s">
        <v>5326</v>
      </c>
      <c r="K754" s="9" t="s">
        <v>5480</v>
      </c>
    </row>
    <row r="755" spans="1:11" s="7" customFormat="1" ht="75.75" customHeight="1" x14ac:dyDescent="0.15">
      <c r="A755" s="2" t="s">
        <v>33</v>
      </c>
      <c r="B755" s="1">
        <v>2024</v>
      </c>
      <c r="C755" s="1">
        <v>38</v>
      </c>
      <c r="D755" s="1">
        <v>4</v>
      </c>
      <c r="E755" s="1" t="s">
        <v>5327</v>
      </c>
      <c r="F755" s="3" t="s">
        <v>5328</v>
      </c>
      <c r="G755" s="7" t="s">
        <v>5329</v>
      </c>
      <c r="H755" s="10" t="s">
        <v>5481</v>
      </c>
      <c r="I755" s="8" t="s">
        <v>5330</v>
      </c>
      <c r="J755" s="9" t="s">
        <v>5331</v>
      </c>
      <c r="K755" s="9" t="s">
        <v>5482</v>
      </c>
    </row>
    <row r="756" spans="1:11" s="7" customFormat="1" ht="75.75" customHeight="1" x14ac:dyDescent="0.15">
      <c r="A756" s="2" t="s">
        <v>33</v>
      </c>
      <c r="B756" s="1">
        <v>2024</v>
      </c>
      <c r="C756" s="1">
        <v>38</v>
      </c>
      <c r="D756" s="1">
        <v>4</v>
      </c>
      <c r="E756" s="1" t="s">
        <v>5332</v>
      </c>
      <c r="F756" s="3" t="s">
        <v>5333</v>
      </c>
      <c r="G756" s="7" t="s">
        <v>5334</v>
      </c>
      <c r="H756" s="10" t="s">
        <v>5483</v>
      </c>
      <c r="I756" s="8" t="s">
        <v>5335</v>
      </c>
      <c r="J756" s="9" t="s">
        <v>5336</v>
      </c>
      <c r="K756" s="9" t="s">
        <v>5484</v>
      </c>
    </row>
    <row r="757" spans="1:11" s="7" customFormat="1" ht="75.75" customHeight="1" x14ac:dyDescent="0.15">
      <c r="A757" s="2" t="s">
        <v>33</v>
      </c>
      <c r="B757" s="1">
        <v>2024</v>
      </c>
      <c r="C757" s="1">
        <v>38</v>
      </c>
      <c r="D757" s="1">
        <v>4</v>
      </c>
      <c r="E757" s="1" t="s">
        <v>5337</v>
      </c>
      <c r="F757" s="3" t="s">
        <v>5338</v>
      </c>
      <c r="G757" s="7" t="s">
        <v>5339</v>
      </c>
      <c r="H757" s="10" t="s">
        <v>5485</v>
      </c>
      <c r="I757" s="8" t="s">
        <v>5340</v>
      </c>
      <c r="J757" s="9" t="s">
        <v>5341</v>
      </c>
      <c r="K757" s="9" t="s">
        <v>5486</v>
      </c>
    </row>
    <row r="758" spans="1:11" s="7" customFormat="1" ht="75.75" customHeight="1" x14ac:dyDescent="0.15">
      <c r="A758" s="2" t="s">
        <v>34</v>
      </c>
      <c r="B758" s="1">
        <v>2024</v>
      </c>
      <c r="C758" s="1">
        <v>38</v>
      </c>
      <c r="D758" s="1">
        <v>4</v>
      </c>
      <c r="E758" s="1" t="s">
        <v>5342</v>
      </c>
      <c r="F758" s="3" t="s">
        <v>5343</v>
      </c>
      <c r="G758" s="7" t="s">
        <v>5344</v>
      </c>
      <c r="H758" s="10" t="s">
        <v>160</v>
      </c>
      <c r="I758" s="8" t="s">
        <v>5345</v>
      </c>
      <c r="J758" s="9" t="s">
        <v>5346</v>
      </c>
      <c r="K758" s="9" t="s">
        <v>5487</v>
      </c>
    </row>
    <row r="759" spans="1:11" s="7" customFormat="1" ht="75.75" customHeight="1" x14ac:dyDescent="0.15">
      <c r="A759" s="2" t="s">
        <v>34</v>
      </c>
      <c r="B759" s="1">
        <v>2024</v>
      </c>
      <c r="C759" s="1">
        <v>38</v>
      </c>
      <c r="D759" s="1">
        <v>4</v>
      </c>
      <c r="E759" s="1" t="s">
        <v>5347</v>
      </c>
      <c r="F759" s="3" t="s">
        <v>5348</v>
      </c>
      <c r="G759" s="7" t="s">
        <v>5349</v>
      </c>
      <c r="H759" s="10" t="s">
        <v>45</v>
      </c>
      <c r="I759" s="8" t="s">
        <v>5350</v>
      </c>
      <c r="J759" s="9" t="s">
        <v>5351</v>
      </c>
      <c r="K759" s="9" t="s">
        <v>5488</v>
      </c>
    </row>
    <row r="760" spans="1:11" s="7" customFormat="1" ht="75.75" customHeight="1" x14ac:dyDescent="0.15">
      <c r="A760" s="2" t="s">
        <v>34</v>
      </c>
      <c r="B760" s="1">
        <v>2024</v>
      </c>
      <c r="C760" s="1">
        <v>38</v>
      </c>
      <c r="D760" s="1">
        <v>4</v>
      </c>
      <c r="E760" s="1" t="s">
        <v>5352</v>
      </c>
      <c r="F760" s="3" t="s">
        <v>5353</v>
      </c>
      <c r="G760" s="7" t="s">
        <v>5354</v>
      </c>
      <c r="H760" s="10" t="s">
        <v>5489</v>
      </c>
      <c r="I760" s="8" t="s">
        <v>5355</v>
      </c>
      <c r="J760" s="9" t="s">
        <v>5356</v>
      </c>
      <c r="K760" s="9" t="s">
        <v>5490</v>
      </c>
    </row>
    <row r="761" spans="1:11" s="7" customFormat="1" ht="75.75" customHeight="1" x14ac:dyDescent="0.15">
      <c r="A761" s="2" t="s">
        <v>34</v>
      </c>
      <c r="B761" s="1">
        <v>2024</v>
      </c>
      <c r="C761" s="1">
        <v>38</v>
      </c>
      <c r="D761" s="1">
        <v>4</v>
      </c>
      <c r="E761" s="1" t="s">
        <v>5357</v>
      </c>
      <c r="F761" s="3" t="s">
        <v>5358</v>
      </c>
      <c r="G761" s="7" t="s">
        <v>5359</v>
      </c>
      <c r="H761" s="10" t="s">
        <v>5491</v>
      </c>
      <c r="I761" s="8" t="s">
        <v>5360</v>
      </c>
      <c r="J761" s="9" t="s">
        <v>5361</v>
      </c>
      <c r="K761" s="9" t="s">
        <v>5492</v>
      </c>
    </row>
    <row r="762" spans="1:11" s="7" customFormat="1" ht="75.75" customHeight="1" x14ac:dyDescent="0.15">
      <c r="A762" s="2" t="s">
        <v>13</v>
      </c>
      <c r="B762" s="1">
        <v>2024</v>
      </c>
      <c r="C762" s="1">
        <v>38</v>
      </c>
      <c r="D762" s="1">
        <v>4</v>
      </c>
      <c r="E762" s="1" t="s">
        <v>5362</v>
      </c>
      <c r="F762" s="3" t="s">
        <v>5363</v>
      </c>
      <c r="G762" s="7" t="s">
        <v>5364</v>
      </c>
      <c r="H762" s="10" t="s">
        <v>5493</v>
      </c>
      <c r="I762" s="8" t="s">
        <v>5365</v>
      </c>
      <c r="J762" s="9" t="s">
        <v>5366</v>
      </c>
      <c r="K762" s="9" t="s">
        <v>5494</v>
      </c>
    </row>
    <row r="763" spans="1:11" s="7" customFormat="1" ht="75.75" customHeight="1" x14ac:dyDescent="0.15">
      <c r="A763" s="2" t="s">
        <v>13</v>
      </c>
      <c r="B763" s="1">
        <v>2024</v>
      </c>
      <c r="C763" s="1">
        <v>38</v>
      </c>
      <c r="D763" s="1">
        <v>4</v>
      </c>
      <c r="E763" s="1" t="s">
        <v>5367</v>
      </c>
      <c r="F763" s="3" t="s">
        <v>5368</v>
      </c>
      <c r="G763" s="7" t="s">
        <v>5369</v>
      </c>
      <c r="H763" s="10" t="s">
        <v>5495</v>
      </c>
      <c r="I763" s="8" t="s">
        <v>5370</v>
      </c>
      <c r="J763" s="9" t="s">
        <v>5371</v>
      </c>
      <c r="K763" s="9" t="s">
        <v>5496</v>
      </c>
    </row>
    <row r="764" spans="1:11" s="7" customFormat="1" ht="75.75" customHeight="1" x14ac:dyDescent="0.15">
      <c r="A764" s="2" t="s">
        <v>24</v>
      </c>
      <c r="B764" s="1">
        <v>2024</v>
      </c>
      <c r="C764" s="1">
        <v>38</v>
      </c>
      <c r="D764" s="1">
        <v>4</v>
      </c>
      <c r="E764" s="1" t="s">
        <v>5372</v>
      </c>
      <c r="F764" s="3" t="s">
        <v>5373</v>
      </c>
      <c r="G764" s="7" t="s">
        <v>5374</v>
      </c>
      <c r="H764" s="10" t="s">
        <v>93</v>
      </c>
      <c r="I764" s="8" t="s">
        <v>5375</v>
      </c>
      <c r="J764" s="9" t="s">
        <v>5376</v>
      </c>
      <c r="K764" s="9" t="s">
        <v>5497</v>
      </c>
    </row>
    <row r="765" spans="1:11" s="7" customFormat="1" ht="75.75" customHeight="1" x14ac:dyDescent="0.15">
      <c r="A765" s="2" t="s">
        <v>24</v>
      </c>
      <c r="B765" s="1">
        <v>2024</v>
      </c>
      <c r="C765" s="1">
        <v>38</v>
      </c>
      <c r="D765" s="1">
        <v>4</v>
      </c>
      <c r="E765" s="1" t="s">
        <v>5377</v>
      </c>
      <c r="F765" s="3" t="s">
        <v>5378</v>
      </c>
      <c r="G765" s="7" t="s">
        <v>5379</v>
      </c>
      <c r="H765" s="10" t="s">
        <v>5498</v>
      </c>
      <c r="I765" s="8" t="s">
        <v>5380</v>
      </c>
      <c r="J765" s="9" t="s">
        <v>5381</v>
      </c>
      <c r="K765" s="9" t="s">
        <v>5499</v>
      </c>
    </row>
    <row r="766" spans="1:11" s="7" customFormat="1" ht="75.75" customHeight="1" x14ac:dyDescent="0.15">
      <c r="A766" s="2" t="s">
        <v>24</v>
      </c>
      <c r="B766" s="1">
        <v>2024</v>
      </c>
      <c r="C766" s="1">
        <v>38</v>
      </c>
      <c r="D766" s="1">
        <v>4</v>
      </c>
      <c r="E766" s="1" t="s">
        <v>5382</v>
      </c>
      <c r="F766" s="3" t="s">
        <v>5383</v>
      </c>
      <c r="G766" s="7" t="s">
        <v>5384</v>
      </c>
      <c r="H766" s="10" t="s">
        <v>5500</v>
      </c>
      <c r="I766" s="8" t="s">
        <v>5385</v>
      </c>
      <c r="J766" s="9" t="s">
        <v>5386</v>
      </c>
      <c r="K766" s="9" t="s">
        <v>5501</v>
      </c>
    </row>
    <row r="767" spans="1:11" s="7" customFormat="1" ht="75.75" customHeight="1" x14ac:dyDescent="0.15">
      <c r="A767" s="2" t="s">
        <v>5387</v>
      </c>
      <c r="B767" s="1">
        <v>2024</v>
      </c>
      <c r="C767" s="1">
        <v>38</v>
      </c>
      <c r="D767" s="1">
        <v>4</v>
      </c>
      <c r="E767" s="1" t="s">
        <v>5388</v>
      </c>
      <c r="F767" s="3" t="s">
        <v>5389</v>
      </c>
      <c r="G767" s="7" t="s">
        <v>5390</v>
      </c>
      <c r="H767" s="10" t="s">
        <v>84</v>
      </c>
      <c r="I767" s="8" t="s">
        <v>5391</v>
      </c>
      <c r="J767" s="9" t="s">
        <v>5392</v>
      </c>
      <c r="K767" s="9" t="s">
        <v>5502</v>
      </c>
    </row>
    <row r="768" spans="1:11" s="7" customFormat="1" ht="75.75" customHeight="1" x14ac:dyDescent="0.15">
      <c r="A768" s="2" t="s">
        <v>103</v>
      </c>
      <c r="B768" s="1">
        <v>2024</v>
      </c>
      <c r="C768" s="1">
        <v>38</v>
      </c>
      <c r="D768" s="1">
        <v>4</v>
      </c>
      <c r="E768" s="1" t="s">
        <v>5393</v>
      </c>
      <c r="F768" s="3" t="s">
        <v>5394</v>
      </c>
      <c r="G768" s="7" t="s">
        <v>5395</v>
      </c>
      <c r="H768" s="10" t="s">
        <v>95</v>
      </c>
      <c r="I768" s="8" t="s">
        <v>5396</v>
      </c>
      <c r="J768" s="9" t="s">
        <v>5397</v>
      </c>
      <c r="K768" s="9" t="s">
        <v>5503</v>
      </c>
    </row>
    <row r="769" spans="1:11" s="7" customFormat="1" ht="75.75" customHeight="1" x14ac:dyDescent="0.15">
      <c r="A769" s="2" t="s">
        <v>103</v>
      </c>
      <c r="B769" s="1">
        <v>2024</v>
      </c>
      <c r="C769" s="1">
        <v>38</v>
      </c>
      <c r="D769" s="1">
        <v>4</v>
      </c>
      <c r="E769" s="1" t="s">
        <v>5398</v>
      </c>
      <c r="F769" s="3" t="s">
        <v>5399</v>
      </c>
      <c r="G769" s="7" t="s">
        <v>5400</v>
      </c>
      <c r="H769" s="10" t="s">
        <v>16</v>
      </c>
      <c r="I769" s="8" t="s">
        <v>5401</v>
      </c>
      <c r="J769" s="9" t="s">
        <v>5402</v>
      </c>
      <c r="K769" s="9" t="s">
        <v>5504</v>
      </c>
    </row>
    <row r="770" spans="1:11" s="7" customFormat="1" ht="75.75" customHeight="1" x14ac:dyDescent="0.15">
      <c r="A770" s="2" t="s">
        <v>5387</v>
      </c>
      <c r="B770" s="1">
        <v>2024</v>
      </c>
      <c r="C770" s="1">
        <v>38</v>
      </c>
      <c r="D770" s="1">
        <v>4</v>
      </c>
      <c r="E770" s="1" t="s">
        <v>5403</v>
      </c>
      <c r="F770" s="3" t="s">
        <v>5404</v>
      </c>
      <c r="G770" s="7" t="s">
        <v>5405</v>
      </c>
      <c r="H770" s="10" t="s">
        <v>17</v>
      </c>
      <c r="I770" s="8" t="s">
        <v>5406</v>
      </c>
      <c r="J770" s="9" t="s">
        <v>5407</v>
      </c>
      <c r="K770" s="9" t="s">
        <v>5505</v>
      </c>
    </row>
    <row r="771" spans="1:11" s="7" customFormat="1" ht="75.75" customHeight="1" x14ac:dyDescent="0.15">
      <c r="A771" s="2" t="s">
        <v>103</v>
      </c>
      <c r="B771" s="1">
        <v>2024</v>
      </c>
      <c r="C771" s="1">
        <v>38</v>
      </c>
      <c r="D771" s="1">
        <v>4</v>
      </c>
      <c r="E771" s="1" t="s">
        <v>5408</v>
      </c>
      <c r="F771" s="3" t="s">
        <v>5409</v>
      </c>
      <c r="G771" s="7" t="s">
        <v>5410</v>
      </c>
      <c r="H771" s="8" t="s">
        <v>3776</v>
      </c>
      <c r="I771" s="8" t="s">
        <v>5411</v>
      </c>
      <c r="J771" s="9" t="s">
        <v>5412</v>
      </c>
      <c r="K771" s="9" t="s">
        <v>5506</v>
      </c>
    </row>
    <row r="772" spans="1:11" s="7" customFormat="1" ht="75.75" customHeight="1" x14ac:dyDescent="0.15">
      <c r="A772" s="2" t="s">
        <v>103</v>
      </c>
      <c r="B772" s="1">
        <v>2024</v>
      </c>
      <c r="C772" s="1">
        <v>38</v>
      </c>
      <c r="D772" s="1">
        <v>4</v>
      </c>
      <c r="E772" s="1" t="s">
        <v>5413</v>
      </c>
      <c r="F772" s="3" t="s">
        <v>5414</v>
      </c>
      <c r="G772" s="7" t="s">
        <v>5415</v>
      </c>
      <c r="H772" s="10" t="s">
        <v>681</v>
      </c>
      <c r="I772" s="8" t="s">
        <v>5416</v>
      </c>
      <c r="J772" s="9" t="s">
        <v>5417</v>
      </c>
      <c r="K772" s="9" t="s">
        <v>5507</v>
      </c>
    </row>
    <row r="773" spans="1:11" s="7" customFormat="1" ht="75.75" customHeight="1" x14ac:dyDescent="0.15">
      <c r="A773" s="2" t="s">
        <v>103</v>
      </c>
      <c r="B773" s="1">
        <v>2024</v>
      </c>
      <c r="C773" s="1">
        <v>38</v>
      </c>
      <c r="D773" s="1">
        <v>4</v>
      </c>
      <c r="E773" s="1" t="s">
        <v>5418</v>
      </c>
      <c r="F773" s="3" t="s">
        <v>5419</v>
      </c>
      <c r="G773" s="7" t="s">
        <v>5420</v>
      </c>
      <c r="H773" s="10" t="s">
        <v>5508</v>
      </c>
      <c r="I773" s="8" t="s">
        <v>5421</v>
      </c>
      <c r="J773" s="9" t="s">
        <v>5422</v>
      </c>
      <c r="K773" s="9" t="s">
        <v>5509</v>
      </c>
    </row>
    <row r="774" spans="1:11" s="7" customFormat="1" ht="75.75" customHeight="1" x14ac:dyDescent="0.15">
      <c r="A774" s="2" t="s">
        <v>103</v>
      </c>
      <c r="B774" s="1">
        <v>2024</v>
      </c>
      <c r="C774" s="1">
        <v>38</v>
      </c>
      <c r="D774" s="1">
        <v>4</v>
      </c>
      <c r="E774" s="1" t="s">
        <v>5423</v>
      </c>
      <c r="F774" s="3" t="s">
        <v>5424</v>
      </c>
      <c r="G774" s="7" t="s">
        <v>5425</v>
      </c>
      <c r="H774" s="10" t="s">
        <v>113</v>
      </c>
      <c r="I774" s="8" t="s">
        <v>5426</v>
      </c>
      <c r="J774" s="9" t="s">
        <v>5427</v>
      </c>
      <c r="K774" s="9" t="s">
        <v>5510</v>
      </c>
    </row>
    <row r="775" spans="1:11" s="7" customFormat="1" ht="75.75" customHeight="1" x14ac:dyDescent="0.15">
      <c r="A775" s="2" t="s">
        <v>103</v>
      </c>
      <c r="B775" s="1">
        <v>2024</v>
      </c>
      <c r="C775" s="1">
        <v>38</v>
      </c>
      <c r="D775" s="1">
        <v>4</v>
      </c>
      <c r="E775" s="1" t="s">
        <v>5428</v>
      </c>
      <c r="F775" s="3" t="s">
        <v>5429</v>
      </c>
      <c r="G775" s="7" t="s">
        <v>5430</v>
      </c>
      <c r="H775" s="10" t="s">
        <v>84</v>
      </c>
      <c r="I775" s="8" t="s">
        <v>5431</v>
      </c>
      <c r="J775" s="9" t="s">
        <v>5432</v>
      </c>
      <c r="K775" s="9" t="s">
        <v>5511</v>
      </c>
    </row>
    <row r="776" spans="1:11" s="7" customFormat="1" ht="75.75" customHeight="1" x14ac:dyDescent="0.15">
      <c r="A776" s="2" t="s">
        <v>103</v>
      </c>
      <c r="B776" s="1">
        <v>2024</v>
      </c>
      <c r="C776" s="1">
        <v>38</v>
      </c>
      <c r="D776" s="1">
        <v>4</v>
      </c>
      <c r="E776" s="1" t="s">
        <v>5433</v>
      </c>
      <c r="F776" s="3" t="s">
        <v>5434</v>
      </c>
      <c r="G776" s="7" t="s">
        <v>5435</v>
      </c>
      <c r="H776" s="10" t="s">
        <v>5512</v>
      </c>
      <c r="I776" s="8" t="s">
        <v>5436</v>
      </c>
      <c r="J776" s="9" t="s">
        <v>5437</v>
      </c>
      <c r="K776" s="9" t="s">
        <v>5513</v>
      </c>
    </row>
    <row r="777" spans="1:11" s="7" customFormat="1" ht="75.75" customHeight="1" x14ac:dyDescent="0.15">
      <c r="A777" s="2" t="s">
        <v>15</v>
      </c>
      <c r="B777" s="1">
        <v>2024</v>
      </c>
      <c r="C777" s="1">
        <v>38</v>
      </c>
      <c r="D777" s="1">
        <v>4</v>
      </c>
      <c r="E777" s="1" t="s">
        <v>5777</v>
      </c>
      <c r="F777" s="3" t="s">
        <v>5438</v>
      </c>
      <c r="G777" s="7" t="s">
        <v>5439</v>
      </c>
      <c r="H777" s="10" t="s">
        <v>5514</v>
      </c>
      <c r="I777" s="8" t="s">
        <v>5440</v>
      </c>
      <c r="J777" s="9" t="s">
        <v>5441</v>
      </c>
      <c r="K777" s="9" t="s">
        <v>5515</v>
      </c>
    </row>
    <row r="778" spans="1:11" s="7" customFormat="1" ht="75.75" customHeight="1" x14ac:dyDescent="0.15">
      <c r="A778" s="2" t="s">
        <v>11</v>
      </c>
      <c r="B778" s="1">
        <v>2024</v>
      </c>
      <c r="C778" s="1">
        <v>38</v>
      </c>
      <c r="D778" s="1">
        <v>5</v>
      </c>
      <c r="E778" s="1" t="s">
        <v>5778</v>
      </c>
      <c r="F778" s="3" t="s">
        <v>5516</v>
      </c>
      <c r="G778" s="7" t="s">
        <v>5517</v>
      </c>
      <c r="H778" s="10" t="s">
        <v>5691</v>
      </c>
      <c r="I778" s="8" t="s">
        <v>5518</v>
      </c>
      <c r="J778" s="9" t="s">
        <v>5519</v>
      </c>
      <c r="K778" s="11" t="s">
        <v>5690</v>
      </c>
    </row>
    <row r="779" spans="1:11" s="7" customFormat="1" ht="75.75" customHeight="1" x14ac:dyDescent="0.15">
      <c r="A779" s="2" t="s">
        <v>11</v>
      </c>
      <c r="B779" s="1">
        <v>2024</v>
      </c>
      <c r="C779" s="1">
        <v>38</v>
      </c>
      <c r="D779" s="1">
        <v>5</v>
      </c>
      <c r="E779" s="1" t="s">
        <v>5779</v>
      </c>
      <c r="F779" s="3" t="s">
        <v>5520</v>
      </c>
      <c r="G779" s="7" t="s">
        <v>5521</v>
      </c>
      <c r="H779" s="10" t="s">
        <v>5692</v>
      </c>
      <c r="I779" s="8" t="s">
        <v>5522</v>
      </c>
      <c r="J779" s="9" t="s">
        <v>5523</v>
      </c>
      <c r="K779" s="9" t="s">
        <v>5693</v>
      </c>
    </row>
    <row r="780" spans="1:11" s="7" customFormat="1" ht="75.75" customHeight="1" x14ac:dyDescent="0.15">
      <c r="A780" s="2" t="s">
        <v>11</v>
      </c>
      <c r="B780" s="1">
        <v>2024</v>
      </c>
      <c r="C780" s="1">
        <v>38</v>
      </c>
      <c r="D780" s="1">
        <v>5</v>
      </c>
      <c r="E780" s="1" t="s">
        <v>5780</v>
      </c>
      <c r="F780" s="3" t="s">
        <v>5524</v>
      </c>
      <c r="G780" s="7" t="s">
        <v>5525</v>
      </c>
      <c r="H780" s="10" t="s">
        <v>5694</v>
      </c>
      <c r="I780" s="8" t="s">
        <v>5526</v>
      </c>
      <c r="J780" s="9" t="s">
        <v>5527</v>
      </c>
      <c r="K780" s="9" t="s">
        <v>5695</v>
      </c>
    </row>
    <row r="781" spans="1:11" s="7" customFormat="1" ht="75.75" customHeight="1" x14ac:dyDescent="0.15">
      <c r="A781" s="2" t="s">
        <v>11</v>
      </c>
      <c r="B781" s="1">
        <v>2024</v>
      </c>
      <c r="C781" s="1">
        <v>38</v>
      </c>
      <c r="D781" s="1">
        <v>5</v>
      </c>
      <c r="E781" s="1" t="s">
        <v>5781</v>
      </c>
      <c r="F781" s="3" t="s">
        <v>5528</v>
      </c>
      <c r="G781" s="7" t="s">
        <v>5529</v>
      </c>
      <c r="H781" s="10" t="s">
        <v>5696</v>
      </c>
      <c r="I781" s="8" t="s">
        <v>5530</v>
      </c>
      <c r="J781" s="9" t="s">
        <v>5531</v>
      </c>
      <c r="K781" s="9" t="s">
        <v>5697</v>
      </c>
    </row>
    <row r="782" spans="1:11" s="7" customFormat="1" ht="75.75" customHeight="1" x14ac:dyDescent="0.15">
      <c r="A782" s="2" t="s">
        <v>11</v>
      </c>
      <c r="B782" s="1">
        <v>2024</v>
      </c>
      <c r="C782" s="1">
        <v>38</v>
      </c>
      <c r="D782" s="1">
        <v>5</v>
      </c>
      <c r="E782" s="1" t="s">
        <v>5782</v>
      </c>
      <c r="F782" s="3" t="s">
        <v>5532</v>
      </c>
      <c r="G782" s="7" t="s">
        <v>5533</v>
      </c>
      <c r="H782" s="10" t="s">
        <v>5698</v>
      </c>
      <c r="I782" s="8" t="s">
        <v>5534</v>
      </c>
      <c r="J782" s="9" t="s">
        <v>5535</v>
      </c>
      <c r="K782" s="9" t="s">
        <v>5699</v>
      </c>
    </row>
    <row r="783" spans="1:11" s="7" customFormat="1" ht="75.75" customHeight="1" x14ac:dyDescent="0.15">
      <c r="A783" s="2" t="s">
        <v>11</v>
      </c>
      <c r="B783" s="1">
        <v>2024</v>
      </c>
      <c r="C783" s="1">
        <v>38</v>
      </c>
      <c r="D783" s="1">
        <v>5</v>
      </c>
      <c r="E783" s="1" t="s">
        <v>5783</v>
      </c>
      <c r="F783" s="3" t="s">
        <v>5536</v>
      </c>
      <c r="G783" s="7" t="s">
        <v>5537</v>
      </c>
      <c r="H783" s="10" t="s">
        <v>5700</v>
      </c>
      <c r="I783" s="8" t="s">
        <v>5538</v>
      </c>
      <c r="J783" s="9" t="s">
        <v>5539</v>
      </c>
      <c r="K783" s="9" t="s">
        <v>5701</v>
      </c>
    </row>
    <row r="784" spans="1:11" s="7" customFormat="1" ht="75.75" customHeight="1" x14ac:dyDescent="0.15">
      <c r="A784" s="2" t="s">
        <v>11</v>
      </c>
      <c r="B784" s="1">
        <v>2024</v>
      </c>
      <c r="C784" s="1">
        <v>38</v>
      </c>
      <c r="D784" s="1">
        <v>5</v>
      </c>
      <c r="E784" s="1" t="s">
        <v>5784</v>
      </c>
      <c r="F784" s="3" t="s">
        <v>5540</v>
      </c>
      <c r="G784" s="7" t="s">
        <v>5541</v>
      </c>
      <c r="H784" s="8" t="s">
        <v>5702</v>
      </c>
      <c r="I784" s="8" t="s">
        <v>5542</v>
      </c>
      <c r="J784" s="9" t="s">
        <v>5543</v>
      </c>
      <c r="K784" s="9" t="s">
        <v>5703</v>
      </c>
    </row>
    <row r="785" spans="1:11" s="7" customFormat="1" ht="75.75" customHeight="1" x14ac:dyDescent="0.15">
      <c r="A785" s="2" t="s">
        <v>11</v>
      </c>
      <c r="B785" s="1">
        <v>2024</v>
      </c>
      <c r="C785" s="1">
        <v>38</v>
      </c>
      <c r="D785" s="1">
        <v>5</v>
      </c>
      <c r="E785" s="1" t="s">
        <v>5785</v>
      </c>
      <c r="F785" s="3" t="s">
        <v>5544</v>
      </c>
      <c r="G785" s="7" t="s">
        <v>5545</v>
      </c>
      <c r="H785" s="10" t="s">
        <v>5704</v>
      </c>
      <c r="I785" s="8" t="s">
        <v>5546</v>
      </c>
      <c r="J785" s="9" t="s">
        <v>5547</v>
      </c>
      <c r="K785" s="9" t="s">
        <v>5705</v>
      </c>
    </row>
    <row r="786" spans="1:11" s="7" customFormat="1" ht="75.75" customHeight="1" x14ac:dyDescent="0.15">
      <c r="A786" s="2" t="s">
        <v>11</v>
      </c>
      <c r="B786" s="1">
        <v>2024</v>
      </c>
      <c r="C786" s="1">
        <v>38</v>
      </c>
      <c r="D786" s="1">
        <v>5</v>
      </c>
      <c r="E786" s="1" t="s">
        <v>5786</v>
      </c>
      <c r="F786" s="3" t="s">
        <v>5548</v>
      </c>
      <c r="G786" s="7" t="s">
        <v>5549</v>
      </c>
      <c r="H786" s="10" t="s">
        <v>5706</v>
      </c>
      <c r="I786" s="8" t="s">
        <v>5550</v>
      </c>
      <c r="J786" s="9" t="s">
        <v>5551</v>
      </c>
      <c r="K786" s="9" t="s">
        <v>5707</v>
      </c>
    </row>
    <row r="787" spans="1:11" s="7" customFormat="1" ht="75.75" customHeight="1" x14ac:dyDescent="0.15">
      <c r="A787" s="2" t="s">
        <v>11</v>
      </c>
      <c r="B787" s="1">
        <v>2024</v>
      </c>
      <c r="C787" s="1">
        <v>38</v>
      </c>
      <c r="D787" s="1">
        <v>5</v>
      </c>
      <c r="E787" s="1" t="s">
        <v>5787</v>
      </c>
      <c r="F787" s="3" t="s">
        <v>5552</v>
      </c>
      <c r="G787" s="7" t="s">
        <v>5553</v>
      </c>
      <c r="H787" s="10" t="s">
        <v>5708</v>
      </c>
      <c r="I787" s="8" t="s">
        <v>5554</v>
      </c>
      <c r="J787" s="9" t="s">
        <v>5555</v>
      </c>
      <c r="K787" s="9" t="s">
        <v>5709</v>
      </c>
    </row>
    <row r="788" spans="1:11" s="7" customFormat="1" ht="75.75" customHeight="1" x14ac:dyDescent="0.15">
      <c r="A788" s="2" t="s">
        <v>11</v>
      </c>
      <c r="B788" s="1">
        <v>2024</v>
      </c>
      <c r="C788" s="1">
        <v>38</v>
      </c>
      <c r="D788" s="1">
        <v>5</v>
      </c>
      <c r="E788" s="1" t="s">
        <v>5788</v>
      </c>
      <c r="F788" s="3" t="s">
        <v>5556</v>
      </c>
      <c r="G788" s="7" t="s">
        <v>5557</v>
      </c>
      <c r="H788" s="10" t="s">
        <v>5710</v>
      </c>
      <c r="I788" s="8" t="s">
        <v>5558</v>
      </c>
      <c r="J788" s="9" t="s">
        <v>5559</v>
      </c>
      <c r="K788" s="9" t="s">
        <v>5711</v>
      </c>
    </row>
    <row r="789" spans="1:11" s="7" customFormat="1" ht="75.75" customHeight="1" x14ac:dyDescent="0.15">
      <c r="A789" s="2" t="s">
        <v>11</v>
      </c>
      <c r="B789" s="1">
        <v>2024</v>
      </c>
      <c r="C789" s="1">
        <v>38</v>
      </c>
      <c r="D789" s="1">
        <v>5</v>
      </c>
      <c r="E789" s="1" t="s">
        <v>5789</v>
      </c>
      <c r="F789" s="3" t="s">
        <v>5560</v>
      </c>
      <c r="G789" s="7" t="s">
        <v>5561</v>
      </c>
      <c r="H789" s="10" t="s">
        <v>5712</v>
      </c>
      <c r="I789" s="8" t="s">
        <v>5562</v>
      </c>
      <c r="J789" s="9" t="s">
        <v>5563</v>
      </c>
      <c r="K789" s="9" t="s">
        <v>5713</v>
      </c>
    </row>
    <row r="790" spans="1:11" s="7" customFormat="1" ht="75.75" customHeight="1" x14ac:dyDescent="0.15">
      <c r="A790" s="2" t="s">
        <v>11</v>
      </c>
      <c r="B790" s="1">
        <v>2024</v>
      </c>
      <c r="C790" s="1">
        <v>38</v>
      </c>
      <c r="D790" s="1">
        <v>5</v>
      </c>
      <c r="E790" s="1" t="s">
        <v>5790</v>
      </c>
      <c r="F790" s="3" t="s">
        <v>5564</v>
      </c>
      <c r="G790" s="7" t="s">
        <v>5565</v>
      </c>
      <c r="H790" s="10" t="s">
        <v>5714</v>
      </c>
      <c r="I790" s="8" t="s">
        <v>5566</v>
      </c>
      <c r="J790" s="9" t="s">
        <v>5567</v>
      </c>
      <c r="K790" s="9" t="s">
        <v>5715</v>
      </c>
    </row>
    <row r="791" spans="1:11" s="7" customFormat="1" ht="75.75" customHeight="1" x14ac:dyDescent="0.15">
      <c r="A791" s="2" t="s">
        <v>11</v>
      </c>
      <c r="B791" s="1">
        <v>2024</v>
      </c>
      <c r="C791" s="1">
        <v>38</v>
      </c>
      <c r="D791" s="1">
        <v>5</v>
      </c>
      <c r="E791" s="1" t="s">
        <v>5791</v>
      </c>
      <c r="F791" s="3" t="s">
        <v>5568</v>
      </c>
      <c r="G791" s="7" t="s">
        <v>5569</v>
      </c>
      <c r="H791" s="10" t="s">
        <v>5716</v>
      </c>
      <c r="I791" s="8" t="s">
        <v>5570</v>
      </c>
      <c r="J791" s="9" t="s">
        <v>5571</v>
      </c>
      <c r="K791" s="9" t="s">
        <v>5717</v>
      </c>
    </row>
    <row r="792" spans="1:11" s="7" customFormat="1" ht="75.75" customHeight="1" x14ac:dyDescent="0.15">
      <c r="A792" s="2" t="s">
        <v>11</v>
      </c>
      <c r="B792" s="1">
        <v>2024</v>
      </c>
      <c r="C792" s="1">
        <v>38</v>
      </c>
      <c r="D792" s="1">
        <v>5</v>
      </c>
      <c r="E792" s="1" t="s">
        <v>5792</v>
      </c>
      <c r="F792" s="3" t="s">
        <v>5572</v>
      </c>
      <c r="G792" s="7" t="s">
        <v>5573</v>
      </c>
      <c r="H792" s="10" t="s">
        <v>5718</v>
      </c>
      <c r="I792" s="8" t="s">
        <v>5574</v>
      </c>
      <c r="J792" s="9" t="s">
        <v>5575</v>
      </c>
      <c r="K792" s="9" t="s">
        <v>5719</v>
      </c>
    </row>
    <row r="793" spans="1:11" s="7" customFormat="1" ht="75.75" customHeight="1" x14ac:dyDescent="0.15">
      <c r="A793" s="2" t="s">
        <v>12</v>
      </c>
      <c r="B793" s="1">
        <v>2024</v>
      </c>
      <c r="C793" s="1">
        <v>38</v>
      </c>
      <c r="D793" s="1">
        <v>5</v>
      </c>
      <c r="E793" s="1" t="s">
        <v>5793</v>
      </c>
      <c r="F793" s="3" t="s">
        <v>5576</v>
      </c>
      <c r="G793" s="7" t="s">
        <v>5577</v>
      </c>
      <c r="H793" s="10" t="s">
        <v>5720</v>
      </c>
      <c r="I793" s="8" t="s">
        <v>5578</v>
      </c>
      <c r="J793" s="9" t="s">
        <v>5579</v>
      </c>
      <c r="K793" s="9" t="s">
        <v>5721</v>
      </c>
    </row>
    <row r="794" spans="1:11" s="7" customFormat="1" ht="75.75" customHeight="1" x14ac:dyDescent="0.15">
      <c r="A794" s="2" t="s">
        <v>12</v>
      </c>
      <c r="B794" s="1">
        <v>2024</v>
      </c>
      <c r="C794" s="1">
        <v>38</v>
      </c>
      <c r="D794" s="1">
        <v>5</v>
      </c>
      <c r="E794" s="1" t="s">
        <v>5794</v>
      </c>
      <c r="F794" s="3" t="s">
        <v>5580</v>
      </c>
      <c r="G794" s="7" t="s">
        <v>5581</v>
      </c>
      <c r="H794" s="10" t="s">
        <v>5722</v>
      </c>
      <c r="I794" s="8" t="s">
        <v>5582</v>
      </c>
      <c r="J794" s="9" t="s">
        <v>5583</v>
      </c>
      <c r="K794" s="9" t="s">
        <v>5723</v>
      </c>
    </row>
    <row r="795" spans="1:11" s="7" customFormat="1" ht="75.75" customHeight="1" x14ac:dyDescent="0.15">
      <c r="A795" s="2" t="s">
        <v>12</v>
      </c>
      <c r="B795" s="1">
        <v>2024</v>
      </c>
      <c r="C795" s="1">
        <v>38</v>
      </c>
      <c r="D795" s="1">
        <v>5</v>
      </c>
      <c r="E795" s="1" t="s">
        <v>5795</v>
      </c>
      <c r="F795" s="3" t="s">
        <v>5584</v>
      </c>
      <c r="G795" s="7" t="s">
        <v>5585</v>
      </c>
      <c r="H795" s="10" t="s">
        <v>5724</v>
      </c>
      <c r="I795" s="8" t="s">
        <v>5586</v>
      </c>
      <c r="J795" s="9" t="s">
        <v>5587</v>
      </c>
      <c r="K795" s="9" t="s">
        <v>5725</v>
      </c>
    </row>
    <row r="796" spans="1:11" s="7" customFormat="1" ht="75.75" customHeight="1" x14ac:dyDescent="0.15">
      <c r="A796" s="2" t="s">
        <v>12</v>
      </c>
      <c r="B796" s="1">
        <v>2024</v>
      </c>
      <c r="C796" s="1">
        <v>38</v>
      </c>
      <c r="D796" s="1">
        <v>5</v>
      </c>
      <c r="E796" s="1" t="s">
        <v>5796</v>
      </c>
      <c r="F796" s="3" t="s">
        <v>5588</v>
      </c>
      <c r="G796" s="7" t="s">
        <v>5589</v>
      </c>
      <c r="H796" s="10" t="s">
        <v>5726</v>
      </c>
      <c r="I796" s="8" t="s">
        <v>5590</v>
      </c>
      <c r="J796" s="9" t="s">
        <v>5591</v>
      </c>
      <c r="K796" s="9" t="s">
        <v>5727</v>
      </c>
    </row>
    <row r="797" spans="1:11" s="7" customFormat="1" ht="75.75" customHeight="1" x14ac:dyDescent="0.15">
      <c r="A797" s="2" t="s">
        <v>12</v>
      </c>
      <c r="B797" s="1">
        <v>2024</v>
      </c>
      <c r="C797" s="1">
        <v>38</v>
      </c>
      <c r="D797" s="1">
        <v>5</v>
      </c>
      <c r="E797" s="1" t="s">
        <v>5797</v>
      </c>
      <c r="F797" s="3" t="s">
        <v>5592</v>
      </c>
      <c r="G797" s="7" t="s">
        <v>5593</v>
      </c>
      <c r="H797" s="10" t="s">
        <v>5728</v>
      </c>
      <c r="I797" s="8" t="s">
        <v>5594</v>
      </c>
      <c r="J797" s="9" t="s">
        <v>5595</v>
      </c>
      <c r="K797" s="9" t="s">
        <v>5729</v>
      </c>
    </row>
    <row r="798" spans="1:11" s="7" customFormat="1" ht="75.75" customHeight="1" x14ac:dyDescent="0.15">
      <c r="A798" s="2" t="s">
        <v>12</v>
      </c>
      <c r="B798" s="1">
        <v>2024</v>
      </c>
      <c r="C798" s="1">
        <v>38</v>
      </c>
      <c r="D798" s="1">
        <v>5</v>
      </c>
      <c r="E798" s="1" t="s">
        <v>5798</v>
      </c>
      <c r="F798" s="3" t="s">
        <v>5596</v>
      </c>
      <c r="G798" s="7" t="s">
        <v>5597</v>
      </c>
      <c r="H798" s="10" t="s">
        <v>5730</v>
      </c>
      <c r="I798" s="8" t="s">
        <v>5598</v>
      </c>
      <c r="J798" s="9" t="s">
        <v>5599</v>
      </c>
      <c r="K798" s="9" t="s">
        <v>5731</v>
      </c>
    </row>
    <row r="799" spans="1:11" s="7" customFormat="1" ht="75.75" customHeight="1" x14ac:dyDescent="0.15">
      <c r="A799" s="2" t="s">
        <v>12</v>
      </c>
      <c r="B799" s="1">
        <v>2024</v>
      </c>
      <c r="C799" s="1">
        <v>38</v>
      </c>
      <c r="D799" s="1">
        <v>5</v>
      </c>
      <c r="E799" s="1" t="s">
        <v>5799</v>
      </c>
      <c r="F799" s="3" t="s">
        <v>5600</v>
      </c>
      <c r="G799" s="7" t="s">
        <v>5314</v>
      </c>
      <c r="H799" s="10" t="s">
        <v>5732</v>
      </c>
      <c r="I799" s="8" t="s">
        <v>5601</v>
      </c>
      <c r="J799" s="9" t="s">
        <v>5602</v>
      </c>
      <c r="K799" s="9" t="s">
        <v>5733</v>
      </c>
    </row>
    <row r="800" spans="1:11" s="7" customFormat="1" ht="75.75" customHeight="1" x14ac:dyDescent="0.15">
      <c r="A800" s="2" t="s">
        <v>12</v>
      </c>
      <c r="B800" s="1">
        <v>2024</v>
      </c>
      <c r="C800" s="1">
        <v>38</v>
      </c>
      <c r="D800" s="1">
        <v>5</v>
      </c>
      <c r="E800" s="1" t="s">
        <v>5800</v>
      </c>
      <c r="F800" s="3" t="s">
        <v>5603</v>
      </c>
      <c r="G800" s="7" t="s">
        <v>5604</v>
      </c>
      <c r="H800" s="10" t="s">
        <v>5734</v>
      </c>
      <c r="I800" s="8" t="s">
        <v>5605</v>
      </c>
      <c r="J800" s="9" t="s">
        <v>5606</v>
      </c>
      <c r="K800" s="9" t="s">
        <v>5735</v>
      </c>
    </row>
    <row r="801" spans="1:11" s="7" customFormat="1" ht="75.75" customHeight="1" x14ac:dyDescent="0.15">
      <c r="A801" s="2" t="s">
        <v>12</v>
      </c>
      <c r="B801" s="1">
        <v>2024</v>
      </c>
      <c r="C801" s="1">
        <v>38</v>
      </c>
      <c r="D801" s="1">
        <v>5</v>
      </c>
      <c r="E801" s="1" t="s">
        <v>5801</v>
      </c>
      <c r="F801" s="3" t="s">
        <v>5607</v>
      </c>
      <c r="G801" s="7" t="s">
        <v>5608</v>
      </c>
      <c r="H801" s="10" t="s">
        <v>5736</v>
      </c>
      <c r="I801" s="8" t="s">
        <v>5609</v>
      </c>
      <c r="J801" s="9" t="s">
        <v>5610</v>
      </c>
      <c r="K801" s="9" t="s">
        <v>5737</v>
      </c>
    </row>
    <row r="802" spans="1:11" s="7" customFormat="1" ht="75.75" customHeight="1" x14ac:dyDescent="0.15">
      <c r="A802" s="2" t="s">
        <v>12</v>
      </c>
      <c r="B802" s="1">
        <v>2024</v>
      </c>
      <c r="C802" s="1">
        <v>38</v>
      </c>
      <c r="D802" s="1">
        <v>5</v>
      </c>
      <c r="E802" s="1" t="s">
        <v>5802</v>
      </c>
      <c r="F802" s="3" t="s">
        <v>5611</v>
      </c>
      <c r="G802" s="7" t="s">
        <v>5612</v>
      </c>
      <c r="H802" s="10" t="s">
        <v>5738</v>
      </c>
      <c r="I802" s="8" t="s">
        <v>5613</v>
      </c>
      <c r="J802" s="9" t="s">
        <v>5614</v>
      </c>
      <c r="K802" s="9" t="s">
        <v>5739</v>
      </c>
    </row>
    <row r="803" spans="1:11" s="7" customFormat="1" ht="75.75" customHeight="1" x14ac:dyDescent="0.15">
      <c r="A803" s="2" t="s">
        <v>22</v>
      </c>
      <c r="B803" s="1">
        <v>2024</v>
      </c>
      <c r="C803" s="1">
        <v>38</v>
      </c>
      <c r="D803" s="1">
        <v>5</v>
      </c>
      <c r="E803" s="1" t="s">
        <v>5803</v>
      </c>
      <c r="F803" s="3" t="s">
        <v>5615</v>
      </c>
      <c r="G803" s="7" t="s">
        <v>5616</v>
      </c>
      <c r="H803" s="10" t="s">
        <v>5740</v>
      </c>
      <c r="I803" s="8" t="s">
        <v>5617</v>
      </c>
      <c r="J803" s="9" t="s">
        <v>5618</v>
      </c>
      <c r="K803" s="9" t="s">
        <v>5741</v>
      </c>
    </row>
    <row r="804" spans="1:11" s="7" customFormat="1" ht="75.75" customHeight="1" x14ac:dyDescent="0.15">
      <c r="A804" s="2" t="s">
        <v>22</v>
      </c>
      <c r="B804" s="1">
        <v>2024</v>
      </c>
      <c r="C804" s="1">
        <v>38</v>
      </c>
      <c r="D804" s="1">
        <v>5</v>
      </c>
      <c r="E804" s="1" t="s">
        <v>5804</v>
      </c>
      <c r="F804" s="3" t="s">
        <v>5619</v>
      </c>
      <c r="G804" s="7" t="s">
        <v>5620</v>
      </c>
      <c r="H804" s="10" t="s">
        <v>5742</v>
      </c>
      <c r="I804" s="8" t="s">
        <v>5621</v>
      </c>
      <c r="J804" s="9" t="s">
        <v>5622</v>
      </c>
      <c r="K804" s="9" t="s">
        <v>5743</v>
      </c>
    </row>
    <row r="805" spans="1:11" s="7" customFormat="1" ht="75.75" customHeight="1" x14ac:dyDescent="0.15">
      <c r="A805" s="2" t="s">
        <v>22</v>
      </c>
      <c r="B805" s="1">
        <v>2024</v>
      </c>
      <c r="C805" s="1">
        <v>38</v>
      </c>
      <c r="D805" s="1">
        <v>5</v>
      </c>
      <c r="E805" s="1" t="s">
        <v>5805</v>
      </c>
      <c r="F805" s="3" t="s">
        <v>5623</v>
      </c>
      <c r="G805" s="7" t="s">
        <v>5624</v>
      </c>
      <c r="H805" s="10" t="s">
        <v>5744</v>
      </c>
      <c r="I805" s="8" t="s">
        <v>5625</v>
      </c>
      <c r="J805" s="9" t="s">
        <v>5626</v>
      </c>
      <c r="K805" s="9" t="s">
        <v>5745</v>
      </c>
    </row>
    <row r="806" spans="1:11" s="7" customFormat="1" ht="75.75" customHeight="1" x14ac:dyDescent="0.15">
      <c r="A806" s="2" t="s">
        <v>39</v>
      </c>
      <c r="B806" s="1">
        <v>2024</v>
      </c>
      <c r="C806" s="1">
        <v>38</v>
      </c>
      <c r="D806" s="1">
        <v>5</v>
      </c>
      <c r="E806" s="1" t="s">
        <v>5806</v>
      </c>
      <c r="F806" s="3" t="s">
        <v>5627</v>
      </c>
      <c r="G806" s="7" t="s">
        <v>5628</v>
      </c>
      <c r="H806" s="10" t="s">
        <v>5746</v>
      </c>
      <c r="I806" s="8" t="s">
        <v>5629</v>
      </c>
      <c r="J806" s="9" t="s">
        <v>5630</v>
      </c>
      <c r="K806" s="9" t="s">
        <v>5747</v>
      </c>
    </row>
    <row r="807" spans="1:11" s="7" customFormat="1" ht="75.75" customHeight="1" x14ac:dyDescent="0.15">
      <c r="A807" s="2" t="s">
        <v>39</v>
      </c>
      <c r="B807" s="1">
        <v>2024</v>
      </c>
      <c r="C807" s="1">
        <v>38</v>
      </c>
      <c r="D807" s="1">
        <v>5</v>
      </c>
      <c r="E807" s="1" t="s">
        <v>5807</v>
      </c>
      <c r="F807" s="3" t="s">
        <v>5631</v>
      </c>
      <c r="G807" s="7" t="s">
        <v>5632</v>
      </c>
      <c r="H807" s="10" t="s">
        <v>5748</v>
      </c>
      <c r="I807" s="8" t="s">
        <v>5633</v>
      </c>
      <c r="J807" s="9" t="s">
        <v>5634</v>
      </c>
      <c r="K807" s="9" t="s">
        <v>5749</v>
      </c>
    </row>
    <row r="808" spans="1:11" s="7" customFormat="1" ht="75.75" customHeight="1" x14ac:dyDescent="0.15">
      <c r="A808" s="2" t="s">
        <v>39</v>
      </c>
      <c r="B808" s="1">
        <v>2024</v>
      </c>
      <c r="C808" s="1">
        <v>38</v>
      </c>
      <c r="D808" s="1">
        <v>5</v>
      </c>
      <c r="E808" s="1" t="s">
        <v>5808</v>
      </c>
      <c r="F808" s="3" t="s">
        <v>5635</v>
      </c>
      <c r="G808" s="7" t="s">
        <v>5636</v>
      </c>
      <c r="H808" s="10" t="s">
        <v>5750</v>
      </c>
      <c r="I808" s="8" t="s">
        <v>5637</v>
      </c>
      <c r="J808" s="9" t="s">
        <v>5638</v>
      </c>
      <c r="K808" s="9" t="s">
        <v>5751</v>
      </c>
    </row>
    <row r="809" spans="1:11" s="7" customFormat="1" ht="75.75" customHeight="1" x14ac:dyDescent="0.15">
      <c r="A809" s="2" t="s">
        <v>39</v>
      </c>
      <c r="B809" s="1">
        <v>2024</v>
      </c>
      <c r="C809" s="1">
        <v>38</v>
      </c>
      <c r="D809" s="1">
        <v>5</v>
      </c>
      <c r="E809" s="1" t="s">
        <v>5809</v>
      </c>
      <c r="F809" s="3" t="s">
        <v>5639</v>
      </c>
      <c r="G809" s="7" t="s">
        <v>5640</v>
      </c>
      <c r="H809" s="10" t="s">
        <v>5752</v>
      </c>
      <c r="I809" s="8" t="s">
        <v>5641</v>
      </c>
      <c r="J809" s="9" t="s">
        <v>5642</v>
      </c>
      <c r="K809" s="9" t="s">
        <v>5753</v>
      </c>
    </row>
    <row r="810" spans="1:11" s="7" customFormat="1" ht="75.75" customHeight="1" x14ac:dyDescent="0.15">
      <c r="A810" s="2" t="s">
        <v>39</v>
      </c>
      <c r="B810" s="1">
        <v>2024</v>
      </c>
      <c r="C810" s="1">
        <v>38</v>
      </c>
      <c r="D810" s="1">
        <v>5</v>
      </c>
      <c r="E810" s="1" t="s">
        <v>5810</v>
      </c>
      <c r="F810" s="3" t="s">
        <v>5643</v>
      </c>
      <c r="G810" s="7" t="s">
        <v>5644</v>
      </c>
      <c r="H810" s="10" t="s">
        <v>5754</v>
      </c>
      <c r="I810" s="8" t="s">
        <v>5645</v>
      </c>
      <c r="J810" s="9" t="s">
        <v>5646</v>
      </c>
      <c r="K810" s="9" t="s">
        <v>5755</v>
      </c>
    </row>
    <row r="811" spans="1:11" s="7" customFormat="1" ht="75.75" customHeight="1" x14ac:dyDescent="0.15">
      <c r="A811" s="2" t="s">
        <v>14</v>
      </c>
      <c r="B811" s="1">
        <v>2024</v>
      </c>
      <c r="C811" s="1">
        <v>38</v>
      </c>
      <c r="D811" s="1">
        <v>5</v>
      </c>
      <c r="E811" s="1" t="s">
        <v>5811</v>
      </c>
      <c r="F811" s="3" t="s">
        <v>5647</v>
      </c>
      <c r="G811" s="7" t="s">
        <v>5648</v>
      </c>
      <c r="H811" s="10" t="s">
        <v>5756</v>
      </c>
      <c r="I811" s="8" t="s">
        <v>5649</v>
      </c>
      <c r="J811" s="9" t="s">
        <v>5650</v>
      </c>
      <c r="K811" s="9" t="s">
        <v>5757</v>
      </c>
    </row>
    <row r="812" spans="1:11" s="7" customFormat="1" ht="75.75" customHeight="1" x14ac:dyDescent="0.15">
      <c r="A812" s="2" t="s">
        <v>14</v>
      </c>
      <c r="B812" s="1">
        <v>2024</v>
      </c>
      <c r="C812" s="1">
        <v>38</v>
      </c>
      <c r="D812" s="1">
        <v>5</v>
      </c>
      <c r="E812" s="1" t="s">
        <v>5812</v>
      </c>
      <c r="F812" s="3" t="s">
        <v>5651</v>
      </c>
      <c r="G812" s="7" t="s">
        <v>5652</v>
      </c>
      <c r="H812" s="10" t="s">
        <v>5758</v>
      </c>
      <c r="I812" s="8" t="s">
        <v>5653</v>
      </c>
      <c r="J812" s="9" t="s">
        <v>5654</v>
      </c>
      <c r="K812" s="9" t="s">
        <v>5759</v>
      </c>
    </row>
    <row r="813" spans="1:11" s="7" customFormat="1" ht="75.75" customHeight="1" x14ac:dyDescent="0.15">
      <c r="A813" s="2" t="s">
        <v>14</v>
      </c>
      <c r="B813" s="1">
        <v>2024</v>
      </c>
      <c r="C813" s="1">
        <v>38</v>
      </c>
      <c r="D813" s="1">
        <v>5</v>
      </c>
      <c r="E813" s="1" t="s">
        <v>5813</v>
      </c>
      <c r="F813" s="3" t="s">
        <v>5655</v>
      </c>
      <c r="G813" s="7" t="s">
        <v>5656</v>
      </c>
      <c r="H813" s="10" t="s">
        <v>5760</v>
      </c>
      <c r="I813" s="8" t="s">
        <v>5657</v>
      </c>
      <c r="J813" s="9" t="s">
        <v>5658</v>
      </c>
      <c r="K813" s="9" t="s">
        <v>5761</v>
      </c>
    </row>
    <row r="814" spans="1:11" s="7" customFormat="1" ht="75.75" customHeight="1" x14ac:dyDescent="0.15">
      <c r="A814" s="2" t="s">
        <v>5</v>
      </c>
      <c r="B814" s="1">
        <v>2024</v>
      </c>
      <c r="C814" s="1">
        <v>38</v>
      </c>
      <c r="D814" s="1">
        <v>5</v>
      </c>
      <c r="E814" s="1" t="s">
        <v>5814</v>
      </c>
      <c r="F814" s="3" t="s">
        <v>5659</v>
      </c>
      <c r="G814" s="7" t="s">
        <v>5660</v>
      </c>
      <c r="H814" s="10" t="s">
        <v>5762</v>
      </c>
      <c r="I814" s="8" t="s">
        <v>5661</v>
      </c>
      <c r="J814" s="9" t="s">
        <v>5662</v>
      </c>
      <c r="K814" s="9" t="s">
        <v>5763</v>
      </c>
    </row>
    <row r="815" spans="1:11" s="7" customFormat="1" ht="75.75" customHeight="1" x14ac:dyDescent="0.15">
      <c r="A815" s="2" t="s">
        <v>5</v>
      </c>
      <c r="B815" s="1">
        <v>2024</v>
      </c>
      <c r="C815" s="1">
        <v>38</v>
      </c>
      <c r="D815" s="1">
        <v>5</v>
      </c>
      <c r="E815" s="1" t="s">
        <v>5815</v>
      </c>
      <c r="F815" s="3" t="s">
        <v>5663</v>
      </c>
      <c r="G815" s="7" t="s">
        <v>5664</v>
      </c>
      <c r="H815" s="10" t="s">
        <v>5764</v>
      </c>
      <c r="I815" s="8" t="s">
        <v>5665</v>
      </c>
      <c r="J815" s="9" t="s">
        <v>5666</v>
      </c>
      <c r="K815" s="9" t="s">
        <v>5765</v>
      </c>
    </row>
    <row r="816" spans="1:11" s="7" customFormat="1" ht="75.75" customHeight="1" x14ac:dyDescent="0.15">
      <c r="A816" s="2" t="s">
        <v>5</v>
      </c>
      <c r="B816" s="1">
        <v>2024</v>
      </c>
      <c r="C816" s="1">
        <v>38</v>
      </c>
      <c r="D816" s="1">
        <v>5</v>
      </c>
      <c r="E816" s="1" t="s">
        <v>5816</v>
      </c>
      <c r="F816" s="3" t="s">
        <v>5667</v>
      </c>
      <c r="G816" s="7" t="s">
        <v>5668</v>
      </c>
      <c r="H816" s="10" t="s">
        <v>5766</v>
      </c>
      <c r="I816" s="8" t="s">
        <v>5669</v>
      </c>
      <c r="J816" s="9" t="s">
        <v>5670</v>
      </c>
      <c r="K816" s="9" t="s">
        <v>5767</v>
      </c>
    </row>
    <row r="817" spans="1:11" s="7" customFormat="1" ht="75.75" customHeight="1" x14ac:dyDescent="0.15">
      <c r="A817" s="2" t="s">
        <v>5</v>
      </c>
      <c r="B817" s="1">
        <v>2024</v>
      </c>
      <c r="C817" s="1">
        <v>38</v>
      </c>
      <c r="D817" s="1">
        <v>5</v>
      </c>
      <c r="E817" s="1" t="s">
        <v>5817</v>
      </c>
      <c r="F817" s="3" t="s">
        <v>5671</v>
      </c>
      <c r="G817" s="7" t="s">
        <v>5660</v>
      </c>
      <c r="H817" s="10" t="s">
        <v>5762</v>
      </c>
      <c r="I817" s="8" t="s">
        <v>5672</v>
      </c>
      <c r="J817" s="9" t="s">
        <v>5673</v>
      </c>
      <c r="K817" s="9" t="s">
        <v>5768</v>
      </c>
    </row>
    <row r="818" spans="1:11" s="7" customFormat="1" ht="75.75" customHeight="1" x14ac:dyDescent="0.15">
      <c r="A818" s="2" t="s">
        <v>5</v>
      </c>
      <c r="B818" s="1">
        <v>2024</v>
      </c>
      <c r="C818" s="1">
        <v>38</v>
      </c>
      <c r="D818" s="1">
        <v>5</v>
      </c>
      <c r="E818" s="1" t="s">
        <v>5818</v>
      </c>
      <c r="F818" s="3" t="s">
        <v>5674</v>
      </c>
      <c r="G818" s="7" t="s">
        <v>5675</v>
      </c>
      <c r="H818" s="10" t="s">
        <v>5769</v>
      </c>
      <c r="I818" s="8" t="s">
        <v>5676</v>
      </c>
      <c r="J818" s="9" t="s">
        <v>5677</v>
      </c>
      <c r="K818" s="9" t="s">
        <v>5770</v>
      </c>
    </row>
    <row r="819" spans="1:11" s="7" customFormat="1" ht="75.75" customHeight="1" x14ac:dyDescent="0.15">
      <c r="A819" s="2" t="s">
        <v>5</v>
      </c>
      <c r="B819" s="1">
        <v>2024</v>
      </c>
      <c r="C819" s="1">
        <v>38</v>
      </c>
      <c r="D819" s="1">
        <v>5</v>
      </c>
      <c r="E819" s="1" t="s">
        <v>5819</v>
      </c>
      <c r="F819" s="3" t="s">
        <v>5678</v>
      </c>
      <c r="G819" s="7" t="s">
        <v>5679</v>
      </c>
      <c r="H819" s="10" t="s">
        <v>5771</v>
      </c>
      <c r="I819" s="8" t="s">
        <v>5680</v>
      </c>
      <c r="J819" s="9" t="s">
        <v>5681</v>
      </c>
      <c r="K819" s="9" t="s">
        <v>5772</v>
      </c>
    </row>
    <row r="820" spans="1:11" s="7" customFormat="1" ht="75.75" customHeight="1" x14ac:dyDescent="0.15">
      <c r="A820" s="2" t="s">
        <v>5</v>
      </c>
      <c r="B820" s="1">
        <v>2024</v>
      </c>
      <c r="C820" s="1">
        <v>38</v>
      </c>
      <c r="D820" s="1">
        <v>5</v>
      </c>
      <c r="E820" s="1" t="s">
        <v>5820</v>
      </c>
      <c r="F820" s="3" t="s">
        <v>5682</v>
      </c>
      <c r="G820" s="7" t="s">
        <v>5683</v>
      </c>
      <c r="H820" s="10" t="s">
        <v>5773</v>
      </c>
      <c r="I820" s="8" t="s">
        <v>5684</v>
      </c>
      <c r="J820" s="9" t="s">
        <v>5685</v>
      </c>
      <c r="K820" s="9" t="s">
        <v>5774</v>
      </c>
    </row>
    <row r="821" spans="1:11" s="7" customFormat="1" ht="75.75" customHeight="1" x14ac:dyDescent="0.15">
      <c r="A821" s="2" t="s">
        <v>5</v>
      </c>
      <c r="B821" s="1">
        <v>2024</v>
      </c>
      <c r="C821" s="1">
        <v>38</v>
      </c>
      <c r="D821" s="1">
        <v>5</v>
      </c>
      <c r="E821" s="1" t="s">
        <v>5821</v>
      </c>
      <c r="F821" s="3" t="s">
        <v>5686</v>
      </c>
      <c r="G821" s="7" t="s">
        <v>5687</v>
      </c>
      <c r="H821" s="10" t="s">
        <v>5775</v>
      </c>
      <c r="I821" s="8" t="s">
        <v>5688</v>
      </c>
      <c r="J821" s="9" t="s">
        <v>5689</v>
      </c>
      <c r="K821" s="9" t="s">
        <v>5776</v>
      </c>
    </row>
    <row r="822" spans="1:11" s="7" customFormat="1" ht="75.75" customHeight="1" x14ac:dyDescent="0.15">
      <c r="A822" s="2" t="s">
        <v>2194</v>
      </c>
      <c r="B822" s="1">
        <v>2024</v>
      </c>
      <c r="C822" s="1">
        <v>38</v>
      </c>
      <c r="D822" s="1">
        <v>6</v>
      </c>
      <c r="E822" s="1" t="s">
        <v>5855</v>
      </c>
      <c r="F822" s="3" t="s">
        <v>5856</v>
      </c>
      <c r="G822" s="7" t="s">
        <v>5857</v>
      </c>
      <c r="H822" s="10" t="s">
        <v>5858</v>
      </c>
      <c r="I822" s="8" t="s">
        <v>5859</v>
      </c>
      <c r="J822" s="9" t="s">
        <v>5860</v>
      </c>
      <c r="K822" s="9" t="s">
        <v>5861</v>
      </c>
    </row>
    <row r="823" spans="1:11" s="7" customFormat="1" ht="75.75" customHeight="1" x14ac:dyDescent="0.15">
      <c r="A823" s="2" t="s">
        <v>5862</v>
      </c>
      <c r="B823" s="1">
        <v>2024</v>
      </c>
      <c r="C823" s="1">
        <v>38</v>
      </c>
      <c r="D823" s="1">
        <v>6</v>
      </c>
      <c r="E823" s="1" t="s">
        <v>5863</v>
      </c>
      <c r="F823" s="3" t="s">
        <v>5864</v>
      </c>
      <c r="G823" s="7" t="s">
        <v>5865</v>
      </c>
      <c r="H823" s="10" t="s">
        <v>327</v>
      </c>
      <c r="I823" s="8" t="s">
        <v>5866</v>
      </c>
      <c r="J823" s="9" t="s">
        <v>5867</v>
      </c>
      <c r="K823" s="9" t="s">
        <v>5823</v>
      </c>
    </row>
    <row r="824" spans="1:11" s="7" customFormat="1" ht="75.75" customHeight="1" x14ac:dyDescent="0.15">
      <c r="A824" s="2" t="s">
        <v>5868</v>
      </c>
      <c r="B824" s="1">
        <v>2024</v>
      </c>
      <c r="C824" s="1">
        <v>38</v>
      </c>
      <c r="D824" s="1">
        <v>6</v>
      </c>
      <c r="E824" s="1" t="s">
        <v>5869</v>
      </c>
      <c r="F824" s="3" t="s">
        <v>5870</v>
      </c>
      <c r="G824" s="7" t="s">
        <v>5871</v>
      </c>
      <c r="H824" s="10" t="s">
        <v>2483</v>
      </c>
      <c r="I824" s="8" t="s">
        <v>5872</v>
      </c>
      <c r="J824" s="9" t="s">
        <v>5873</v>
      </c>
      <c r="K824" s="9" t="s">
        <v>5874</v>
      </c>
    </row>
    <row r="825" spans="1:11" s="7" customFormat="1" ht="75.75" customHeight="1" x14ac:dyDescent="0.15">
      <c r="A825" s="2" t="s">
        <v>5875</v>
      </c>
      <c r="B825" s="1">
        <v>2024</v>
      </c>
      <c r="C825" s="1">
        <v>38</v>
      </c>
      <c r="D825" s="1">
        <v>6</v>
      </c>
      <c r="E825" s="1" t="s">
        <v>5876</v>
      </c>
      <c r="F825" s="3" t="s">
        <v>5877</v>
      </c>
      <c r="G825" s="7" t="s">
        <v>5878</v>
      </c>
      <c r="H825" s="10" t="s">
        <v>5824</v>
      </c>
      <c r="I825" s="8" t="s">
        <v>5879</v>
      </c>
      <c r="J825" s="9" t="s">
        <v>5880</v>
      </c>
      <c r="K825" s="9" t="s">
        <v>5825</v>
      </c>
    </row>
    <row r="826" spans="1:11" s="7" customFormat="1" ht="75.75" customHeight="1" x14ac:dyDescent="0.15">
      <c r="A826" s="2" t="s">
        <v>5881</v>
      </c>
      <c r="B826" s="1">
        <v>2024</v>
      </c>
      <c r="C826" s="1">
        <v>38</v>
      </c>
      <c r="D826" s="1">
        <v>6</v>
      </c>
      <c r="E826" s="1" t="s">
        <v>5882</v>
      </c>
      <c r="F826" s="3" t="s">
        <v>5883</v>
      </c>
      <c r="G826" s="7" t="s">
        <v>5884</v>
      </c>
      <c r="H826" s="10" t="s">
        <v>5885</v>
      </c>
      <c r="I826" s="8" t="s">
        <v>5886</v>
      </c>
      <c r="J826" s="9" t="s">
        <v>5887</v>
      </c>
      <c r="K826" s="9" t="s">
        <v>5888</v>
      </c>
    </row>
    <row r="827" spans="1:11" s="7" customFormat="1" ht="75.75" customHeight="1" x14ac:dyDescent="0.15">
      <c r="A827" s="2" t="s">
        <v>2194</v>
      </c>
      <c r="B827" s="1">
        <v>2024</v>
      </c>
      <c r="C827" s="1">
        <v>38</v>
      </c>
      <c r="D827" s="1">
        <v>6</v>
      </c>
      <c r="E827" s="1" t="s">
        <v>5889</v>
      </c>
      <c r="F827" s="3" t="s">
        <v>5890</v>
      </c>
      <c r="G827" s="7" t="s">
        <v>5891</v>
      </c>
      <c r="H827" s="10" t="s">
        <v>5892</v>
      </c>
      <c r="I827" s="8" t="s">
        <v>5893</v>
      </c>
      <c r="J827" s="9" t="s">
        <v>5894</v>
      </c>
      <c r="K827" s="9" t="s">
        <v>5826</v>
      </c>
    </row>
    <row r="828" spans="1:11" s="7" customFormat="1" ht="75.75" customHeight="1" x14ac:dyDescent="0.15">
      <c r="A828" s="2" t="s">
        <v>5881</v>
      </c>
      <c r="B828" s="1">
        <v>2024</v>
      </c>
      <c r="C828" s="1">
        <v>38</v>
      </c>
      <c r="D828" s="1">
        <v>6</v>
      </c>
      <c r="E828" s="1" t="s">
        <v>5895</v>
      </c>
      <c r="F828" s="3" t="s">
        <v>5896</v>
      </c>
      <c r="G828" s="7" t="s">
        <v>6166</v>
      </c>
      <c r="H828" s="10" t="s">
        <v>5827</v>
      </c>
      <c r="I828" s="8" t="s">
        <v>5897</v>
      </c>
      <c r="J828" s="9" t="s">
        <v>5898</v>
      </c>
      <c r="K828" s="9" t="s">
        <v>5828</v>
      </c>
    </row>
    <row r="829" spans="1:11" s="7" customFormat="1" ht="75.75" customHeight="1" x14ac:dyDescent="0.15">
      <c r="A829" s="2" t="s">
        <v>2194</v>
      </c>
      <c r="B829" s="1">
        <v>2024</v>
      </c>
      <c r="C829" s="1">
        <v>38</v>
      </c>
      <c r="D829" s="1">
        <v>6</v>
      </c>
      <c r="E829" s="1" t="s">
        <v>5899</v>
      </c>
      <c r="F829" s="3" t="s">
        <v>5900</v>
      </c>
      <c r="G829" s="7" t="s">
        <v>6167</v>
      </c>
      <c r="H829" s="10" t="s">
        <v>5901</v>
      </c>
      <c r="I829" s="8" t="s">
        <v>5902</v>
      </c>
      <c r="J829" s="9" t="s">
        <v>5903</v>
      </c>
      <c r="K829" s="9" t="s">
        <v>5829</v>
      </c>
    </row>
    <row r="830" spans="1:11" s="7" customFormat="1" ht="75.75" customHeight="1" x14ac:dyDescent="0.15">
      <c r="A830" s="2" t="s">
        <v>2194</v>
      </c>
      <c r="B830" s="1">
        <v>2024</v>
      </c>
      <c r="C830" s="1">
        <v>38</v>
      </c>
      <c r="D830" s="1">
        <v>6</v>
      </c>
      <c r="E830" s="1" t="s">
        <v>5904</v>
      </c>
      <c r="F830" s="3" t="s">
        <v>5905</v>
      </c>
      <c r="G830" s="7" t="s">
        <v>6168</v>
      </c>
      <c r="H830" s="10" t="s">
        <v>5906</v>
      </c>
      <c r="I830" s="8" t="s">
        <v>5907</v>
      </c>
      <c r="J830" s="9" t="s">
        <v>5908</v>
      </c>
      <c r="K830" s="9" t="s">
        <v>5909</v>
      </c>
    </row>
    <row r="831" spans="1:11" s="7" customFormat="1" ht="75.75" customHeight="1" x14ac:dyDescent="0.15">
      <c r="A831" s="2" t="s">
        <v>2194</v>
      </c>
      <c r="B831" s="1">
        <v>2024</v>
      </c>
      <c r="C831" s="1">
        <v>38</v>
      </c>
      <c r="D831" s="1">
        <v>6</v>
      </c>
      <c r="E831" s="1" t="s">
        <v>5910</v>
      </c>
      <c r="F831" s="3" t="s">
        <v>5911</v>
      </c>
      <c r="G831" s="7" t="s">
        <v>5912</v>
      </c>
      <c r="H831" s="10" t="s">
        <v>5830</v>
      </c>
      <c r="I831" s="8" t="s">
        <v>5913</v>
      </c>
      <c r="J831" s="9" t="s">
        <v>5914</v>
      </c>
      <c r="K831" s="9" t="s">
        <v>5831</v>
      </c>
    </row>
    <row r="832" spans="1:11" s="7" customFormat="1" ht="75.75" customHeight="1" x14ac:dyDescent="0.15">
      <c r="A832" s="2" t="s">
        <v>21</v>
      </c>
      <c r="B832" s="1">
        <v>2024</v>
      </c>
      <c r="C832" s="1">
        <v>38</v>
      </c>
      <c r="D832" s="1">
        <v>6</v>
      </c>
      <c r="E832" s="1" t="s">
        <v>5915</v>
      </c>
      <c r="F832" s="3" t="s">
        <v>5916</v>
      </c>
      <c r="G832" s="7" t="s">
        <v>5917</v>
      </c>
      <c r="H832" s="10" t="s">
        <v>146</v>
      </c>
      <c r="I832" s="8" t="s">
        <v>5918</v>
      </c>
      <c r="J832" s="9" t="s">
        <v>5919</v>
      </c>
      <c r="K832" s="9" t="s">
        <v>5920</v>
      </c>
    </row>
    <row r="833" spans="1:11" s="7" customFormat="1" ht="75.75" customHeight="1" x14ac:dyDescent="0.15">
      <c r="A833" s="2" t="s">
        <v>5921</v>
      </c>
      <c r="B833" s="1">
        <v>2024</v>
      </c>
      <c r="C833" s="1">
        <v>38</v>
      </c>
      <c r="D833" s="1">
        <v>6</v>
      </c>
      <c r="E833" s="1" t="s">
        <v>5922</v>
      </c>
      <c r="F833" s="3" t="s">
        <v>5923</v>
      </c>
      <c r="G833" s="7" t="s">
        <v>5924</v>
      </c>
      <c r="H833" s="10" t="s">
        <v>5925</v>
      </c>
      <c r="I833" s="8" t="s">
        <v>5926</v>
      </c>
      <c r="J833" s="9" t="s">
        <v>5927</v>
      </c>
      <c r="K833" s="9" t="s">
        <v>5832</v>
      </c>
    </row>
    <row r="834" spans="1:11" s="7" customFormat="1" ht="75.75" customHeight="1" x14ac:dyDescent="0.15">
      <c r="A834" s="2" t="s">
        <v>5928</v>
      </c>
      <c r="B834" s="1">
        <v>2024</v>
      </c>
      <c r="C834" s="1">
        <v>38</v>
      </c>
      <c r="D834" s="1">
        <v>6</v>
      </c>
      <c r="E834" s="1" t="s">
        <v>5929</v>
      </c>
      <c r="F834" s="3" t="s">
        <v>5930</v>
      </c>
      <c r="G834" s="7" t="s">
        <v>6169</v>
      </c>
      <c r="H834" s="10" t="s">
        <v>140</v>
      </c>
      <c r="I834" s="8" t="s">
        <v>5931</v>
      </c>
      <c r="J834" s="9" t="s">
        <v>5932</v>
      </c>
      <c r="K834" s="9" t="s">
        <v>5933</v>
      </c>
    </row>
    <row r="835" spans="1:11" s="7" customFormat="1" ht="75.75" customHeight="1" x14ac:dyDescent="0.15">
      <c r="A835" s="2" t="s">
        <v>5934</v>
      </c>
      <c r="B835" s="1">
        <v>2024</v>
      </c>
      <c r="C835" s="1">
        <v>38</v>
      </c>
      <c r="D835" s="1">
        <v>6</v>
      </c>
      <c r="E835" s="1" t="s">
        <v>5935</v>
      </c>
      <c r="F835" s="3" t="s">
        <v>5936</v>
      </c>
      <c r="G835" s="7" t="s">
        <v>5937</v>
      </c>
      <c r="H835" s="10" t="s">
        <v>5938</v>
      </c>
      <c r="I835" s="8" t="s">
        <v>5939</v>
      </c>
      <c r="J835" s="9" t="s">
        <v>5940</v>
      </c>
      <c r="K835" s="9" t="s">
        <v>5941</v>
      </c>
    </row>
    <row r="836" spans="1:11" s="7" customFormat="1" ht="75.75" customHeight="1" x14ac:dyDescent="0.15">
      <c r="A836" s="2" t="s">
        <v>21</v>
      </c>
      <c r="B836" s="1">
        <v>2024</v>
      </c>
      <c r="C836" s="1">
        <v>38</v>
      </c>
      <c r="D836" s="1">
        <v>6</v>
      </c>
      <c r="E836" s="1" t="s">
        <v>5942</v>
      </c>
      <c r="F836" s="3" t="s">
        <v>5943</v>
      </c>
      <c r="G836" s="7" t="s">
        <v>5944</v>
      </c>
      <c r="H836" s="10" t="s">
        <v>5945</v>
      </c>
      <c r="I836" s="8" t="s">
        <v>5946</v>
      </c>
      <c r="J836" s="9" t="s">
        <v>5947</v>
      </c>
      <c r="K836" s="9" t="s">
        <v>5948</v>
      </c>
    </row>
    <row r="837" spans="1:11" s="7" customFormat="1" ht="75.75" customHeight="1" x14ac:dyDescent="0.15">
      <c r="A837" s="2" t="s">
        <v>12</v>
      </c>
      <c r="B837" s="1">
        <v>2024</v>
      </c>
      <c r="C837" s="1">
        <v>38</v>
      </c>
      <c r="D837" s="1">
        <v>6</v>
      </c>
      <c r="E837" s="1" t="s">
        <v>5949</v>
      </c>
      <c r="F837" s="3" t="s">
        <v>5950</v>
      </c>
      <c r="G837" s="7" t="s">
        <v>5951</v>
      </c>
      <c r="H837" s="10" t="s">
        <v>5833</v>
      </c>
      <c r="I837" s="8" t="s">
        <v>5952</v>
      </c>
      <c r="J837" s="9" t="s">
        <v>5953</v>
      </c>
      <c r="K837" s="9" t="s">
        <v>5834</v>
      </c>
    </row>
    <row r="838" spans="1:11" s="7" customFormat="1" ht="75.75" customHeight="1" x14ac:dyDescent="0.15">
      <c r="A838" s="2" t="s">
        <v>5954</v>
      </c>
      <c r="B838" s="1">
        <v>2024</v>
      </c>
      <c r="C838" s="1">
        <v>38</v>
      </c>
      <c r="D838" s="1">
        <v>6</v>
      </c>
      <c r="E838" s="1" t="s">
        <v>5955</v>
      </c>
      <c r="F838" s="3" t="s">
        <v>5956</v>
      </c>
      <c r="G838" s="7" t="s">
        <v>5957</v>
      </c>
      <c r="H838" s="10" t="s">
        <v>5958</v>
      </c>
      <c r="I838" s="8" t="s">
        <v>5959</v>
      </c>
      <c r="J838" s="9" t="s">
        <v>5960</v>
      </c>
      <c r="K838" s="9" t="s">
        <v>5835</v>
      </c>
    </row>
    <row r="839" spans="1:11" s="7" customFormat="1" ht="75.75" customHeight="1" x14ac:dyDescent="0.15">
      <c r="A839" s="2" t="s">
        <v>5961</v>
      </c>
      <c r="B839" s="1">
        <v>2024</v>
      </c>
      <c r="C839" s="1">
        <v>38</v>
      </c>
      <c r="D839" s="1">
        <v>6</v>
      </c>
      <c r="E839" s="1" t="s">
        <v>5962</v>
      </c>
      <c r="F839" s="3" t="s">
        <v>5963</v>
      </c>
      <c r="G839" s="7" t="s">
        <v>5964</v>
      </c>
      <c r="H839" s="10" t="s">
        <v>99</v>
      </c>
      <c r="I839" s="8" t="s">
        <v>5965</v>
      </c>
      <c r="J839" s="9" t="s">
        <v>5966</v>
      </c>
      <c r="K839" s="9" t="s">
        <v>5967</v>
      </c>
    </row>
    <row r="840" spans="1:11" s="7" customFormat="1" ht="75.75" customHeight="1" x14ac:dyDescent="0.15">
      <c r="A840" s="2" t="s">
        <v>12</v>
      </c>
      <c r="B840" s="1">
        <v>2024</v>
      </c>
      <c r="C840" s="1">
        <v>38</v>
      </c>
      <c r="D840" s="1">
        <v>6</v>
      </c>
      <c r="E840" s="1" t="s">
        <v>5968</v>
      </c>
      <c r="F840" s="3" t="s">
        <v>5969</v>
      </c>
      <c r="G840" s="7" t="s">
        <v>5970</v>
      </c>
      <c r="H840" s="10" t="s">
        <v>5971</v>
      </c>
      <c r="I840" s="8" t="s">
        <v>5972</v>
      </c>
      <c r="J840" s="9" t="s">
        <v>5973</v>
      </c>
      <c r="K840" s="9" t="s">
        <v>5836</v>
      </c>
    </row>
    <row r="841" spans="1:11" s="7" customFormat="1" ht="75.75" customHeight="1" x14ac:dyDescent="0.15">
      <c r="A841" s="2" t="s">
        <v>5974</v>
      </c>
      <c r="B841" s="1">
        <v>2024</v>
      </c>
      <c r="C841" s="1">
        <v>38</v>
      </c>
      <c r="D841" s="1">
        <v>6</v>
      </c>
      <c r="E841" s="1" t="s">
        <v>5975</v>
      </c>
      <c r="F841" s="3" t="s">
        <v>5976</v>
      </c>
      <c r="G841" s="7" t="s">
        <v>6170</v>
      </c>
      <c r="H841" s="10" t="s">
        <v>5837</v>
      </c>
      <c r="I841" s="8" t="s">
        <v>5977</v>
      </c>
      <c r="J841" s="9" t="s">
        <v>5978</v>
      </c>
      <c r="K841" s="9" t="s">
        <v>5979</v>
      </c>
    </row>
    <row r="842" spans="1:11" s="7" customFormat="1" ht="75.75" customHeight="1" x14ac:dyDescent="0.15">
      <c r="A842" s="2" t="s">
        <v>5980</v>
      </c>
      <c r="B842" s="1">
        <v>2024</v>
      </c>
      <c r="C842" s="1">
        <v>38</v>
      </c>
      <c r="D842" s="1">
        <v>6</v>
      </c>
      <c r="E842" s="1" t="s">
        <v>5981</v>
      </c>
      <c r="F842" s="3" t="s">
        <v>5982</v>
      </c>
      <c r="G842" s="7" t="s">
        <v>5983</v>
      </c>
      <c r="H842" s="10" t="s">
        <v>5984</v>
      </c>
      <c r="I842" s="8" t="s">
        <v>5985</v>
      </c>
      <c r="J842" s="9" t="s">
        <v>5986</v>
      </c>
      <c r="K842" s="9" t="s">
        <v>5838</v>
      </c>
    </row>
    <row r="843" spans="1:11" s="7" customFormat="1" ht="75.75" customHeight="1" x14ac:dyDescent="0.15">
      <c r="A843" s="2" t="s">
        <v>5974</v>
      </c>
      <c r="B843" s="1">
        <v>2024</v>
      </c>
      <c r="C843" s="1">
        <v>38</v>
      </c>
      <c r="D843" s="1">
        <v>6</v>
      </c>
      <c r="E843" s="1" t="s">
        <v>5987</v>
      </c>
      <c r="F843" s="3" t="s">
        <v>5988</v>
      </c>
      <c r="G843" s="7" t="s">
        <v>5989</v>
      </c>
      <c r="H843" s="10" t="s">
        <v>2868</v>
      </c>
      <c r="I843" s="8" t="s">
        <v>5990</v>
      </c>
      <c r="J843" s="9" t="s">
        <v>5991</v>
      </c>
      <c r="K843" s="9" t="s">
        <v>5839</v>
      </c>
    </row>
    <row r="844" spans="1:11" s="7" customFormat="1" ht="75.75" customHeight="1" x14ac:dyDescent="0.15">
      <c r="A844" s="2" t="s">
        <v>5992</v>
      </c>
      <c r="B844" s="1">
        <v>2024</v>
      </c>
      <c r="C844" s="1">
        <v>38</v>
      </c>
      <c r="D844" s="1">
        <v>6</v>
      </c>
      <c r="E844" s="1" t="s">
        <v>5993</v>
      </c>
      <c r="F844" s="3" t="s">
        <v>5994</v>
      </c>
      <c r="G844" s="7" t="s">
        <v>5995</v>
      </c>
      <c r="H844" s="10" t="s">
        <v>5840</v>
      </c>
      <c r="I844" s="8" t="s">
        <v>5996</v>
      </c>
      <c r="J844" s="9" t="s">
        <v>5997</v>
      </c>
      <c r="K844" s="9" t="s">
        <v>5841</v>
      </c>
    </row>
    <row r="845" spans="1:11" s="7" customFormat="1" ht="75.75" customHeight="1" x14ac:dyDescent="0.15">
      <c r="A845" s="2" t="s">
        <v>5954</v>
      </c>
      <c r="B845" s="1">
        <v>2024</v>
      </c>
      <c r="C845" s="1">
        <v>38</v>
      </c>
      <c r="D845" s="1">
        <v>6</v>
      </c>
      <c r="E845" s="1" t="s">
        <v>5998</v>
      </c>
      <c r="F845" s="3" t="s">
        <v>5999</v>
      </c>
      <c r="G845" s="7" t="s">
        <v>6171</v>
      </c>
      <c r="H845" s="10" t="s">
        <v>45</v>
      </c>
      <c r="I845" s="8" t="s">
        <v>6000</v>
      </c>
      <c r="J845" s="9" t="s">
        <v>6001</v>
      </c>
      <c r="K845" s="9" t="s">
        <v>5842</v>
      </c>
    </row>
    <row r="846" spans="1:11" s="7" customFormat="1" ht="75.75" customHeight="1" x14ac:dyDescent="0.15">
      <c r="A846" s="2" t="s">
        <v>12</v>
      </c>
      <c r="B846" s="1">
        <v>2024</v>
      </c>
      <c r="C846" s="1">
        <v>38</v>
      </c>
      <c r="D846" s="1">
        <v>6</v>
      </c>
      <c r="E846" s="1" t="s">
        <v>6002</v>
      </c>
      <c r="F846" s="3" t="s">
        <v>6003</v>
      </c>
      <c r="G846" s="7" t="s">
        <v>6004</v>
      </c>
      <c r="H846" s="10" t="s">
        <v>6005</v>
      </c>
      <c r="I846" s="8" t="s">
        <v>6006</v>
      </c>
      <c r="J846" s="9" t="s">
        <v>6007</v>
      </c>
      <c r="K846" s="9" t="s">
        <v>5843</v>
      </c>
    </row>
    <row r="847" spans="1:11" s="7" customFormat="1" ht="75.75" customHeight="1" x14ac:dyDescent="0.15">
      <c r="A847" s="2" t="s">
        <v>5954</v>
      </c>
      <c r="B847" s="1">
        <v>2024</v>
      </c>
      <c r="C847" s="1">
        <v>38</v>
      </c>
      <c r="D847" s="1">
        <v>6</v>
      </c>
      <c r="E847" s="1" t="s">
        <v>6008</v>
      </c>
      <c r="F847" s="3" t="s">
        <v>6009</v>
      </c>
      <c r="G847" s="7" t="s">
        <v>6010</v>
      </c>
      <c r="H847" s="10" t="s">
        <v>6011</v>
      </c>
      <c r="I847" s="8" t="s">
        <v>6012</v>
      </c>
      <c r="J847" s="9" t="s">
        <v>6013</v>
      </c>
      <c r="K847" s="9" t="s">
        <v>6014</v>
      </c>
    </row>
    <row r="848" spans="1:11" s="7" customFormat="1" ht="75.75" customHeight="1" x14ac:dyDescent="0.15">
      <c r="A848" s="2" t="s">
        <v>6015</v>
      </c>
      <c r="B848" s="1">
        <v>2024</v>
      </c>
      <c r="C848" s="1">
        <v>38</v>
      </c>
      <c r="D848" s="1">
        <v>6</v>
      </c>
      <c r="E848" s="1" t="s">
        <v>6016</v>
      </c>
      <c r="F848" s="3" t="s">
        <v>6017</v>
      </c>
      <c r="G848" s="7" t="s">
        <v>6018</v>
      </c>
      <c r="H848" s="10" t="s">
        <v>101</v>
      </c>
      <c r="I848" s="8" t="s">
        <v>6019</v>
      </c>
      <c r="J848" s="9" t="s">
        <v>6020</v>
      </c>
      <c r="K848" s="9" t="s">
        <v>5844</v>
      </c>
    </row>
    <row r="849" spans="1:11" s="7" customFormat="1" ht="75.75" customHeight="1" x14ac:dyDescent="0.15">
      <c r="A849" s="2" t="s">
        <v>22</v>
      </c>
      <c r="B849" s="1">
        <v>2024</v>
      </c>
      <c r="C849" s="1">
        <v>38</v>
      </c>
      <c r="D849" s="1">
        <v>6</v>
      </c>
      <c r="E849" s="1" t="s">
        <v>6021</v>
      </c>
      <c r="F849" s="3" t="s">
        <v>6022</v>
      </c>
      <c r="G849" s="7" t="s">
        <v>6172</v>
      </c>
      <c r="H849" s="10" t="s">
        <v>6023</v>
      </c>
      <c r="I849" s="8" t="s">
        <v>6024</v>
      </c>
      <c r="J849" s="9" t="s">
        <v>6025</v>
      </c>
      <c r="K849" s="9" t="s">
        <v>5845</v>
      </c>
    </row>
    <row r="850" spans="1:11" s="7" customFormat="1" ht="75.75" customHeight="1" x14ac:dyDescent="0.15">
      <c r="A850" s="2" t="s">
        <v>6015</v>
      </c>
      <c r="B850" s="1">
        <v>2024</v>
      </c>
      <c r="C850" s="1">
        <v>38</v>
      </c>
      <c r="D850" s="1">
        <v>6</v>
      </c>
      <c r="E850" s="1" t="s">
        <v>6026</v>
      </c>
      <c r="F850" s="3" t="s">
        <v>6027</v>
      </c>
      <c r="G850" s="7" t="s">
        <v>6173</v>
      </c>
      <c r="H850" s="10" t="s">
        <v>36</v>
      </c>
      <c r="I850" s="8" t="s">
        <v>6028</v>
      </c>
      <c r="J850" s="9" t="s">
        <v>6029</v>
      </c>
      <c r="K850" s="9" t="s">
        <v>5846</v>
      </c>
    </row>
    <row r="851" spans="1:11" s="7" customFormat="1" ht="75.75" customHeight="1" x14ac:dyDescent="0.15">
      <c r="A851" s="2" t="s">
        <v>22</v>
      </c>
      <c r="B851" s="1">
        <v>2024</v>
      </c>
      <c r="C851" s="1">
        <v>38</v>
      </c>
      <c r="D851" s="1">
        <v>6</v>
      </c>
      <c r="E851" s="1" t="s">
        <v>6030</v>
      </c>
      <c r="F851" s="3" t="s">
        <v>6031</v>
      </c>
      <c r="G851" s="7" t="s">
        <v>6032</v>
      </c>
      <c r="H851" s="10" t="s">
        <v>117</v>
      </c>
      <c r="I851" s="8" t="s">
        <v>6033</v>
      </c>
      <c r="J851" s="9" t="s">
        <v>6034</v>
      </c>
      <c r="K851" s="9" t="s">
        <v>5847</v>
      </c>
    </row>
    <row r="852" spans="1:11" s="7" customFormat="1" ht="75.75" customHeight="1" x14ac:dyDescent="0.15">
      <c r="A852" s="2" t="s">
        <v>23</v>
      </c>
      <c r="B852" s="1">
        <v>2024</v>
      </c>
      <c r="C852" s="1">
        <v>38</v>
      </c>
      <c r="D852" s="1">
        <v>6</v>
      </c>
      <c r="E852" s="1" t="s">
        <v>6035</v>
      </c>
      <c r="F852" s="3" t="s">
        <v>6036</v>
      </c>
      <c r="G852" s="7" t="s">
        <v>6037</v>
      </c>
      <c r="H852" s="10" t="s">
        <v>3212</v>
      </c>
      <c r="I852" s="8" t="s">
        <v>6038</v>
      </c>
      <c r="J852" s="9" t="s">
        <v>6039</v>
      </c>
      <c r="K852" s="9" t="s">
        <v>6040</v>
      </c>
    </row>
    <row r="853" spans="1:11" s="7" customFormat="1" ht="75.75" customHeight="1" x14ac:dyDescent="0.15">
      <c r="A853" s="2" t="s">
        <v>23</v>
      </c>
      <c r="B853" s="1">
        <v>2024</v>
      </c>
      <c r="C853" s="1">
        <v>38</v>
      </c>
      <c r="D853" s="1">
        <v>6</v>
      </c>
      <c r="E853" s="1" t="s">
        <v>6041</v>
      </c>
      <c r="F853" s="3" t="s">
        <v>6042</v>
      </c>
      <c r="G853" s="7" t="s">
        <v>6043</v>
      </c>
      <c r="H853" s="10" t="s">
        <v>6044</v>
      </c>
      <c r="I853" s="8" t="s">
        <v>6045</v>
      </c>
      <c r="J853" s="9" t="s">
        <v>6046</v>
      </c>
      <c r="K853" s="9" t="s">
        <v>6047</v>
      </c>
    </row>
    <row r="854" spans="1:11" s="7" customFormat="1" ht="75.75" customHeight="1" x14ac:dyDescent="0.15">
      <c r="A854" s="2" t="s">
        <v>23</v>
      </c>
      <c r="B854" s="1">
        <v>2024</v>
      </c>
      <c r="C854" s="1">
        <v>38</v>
      </c>
      <c r="D854" s="1">
        <v>6</v>
      </c>
      <c r="E854" s="1" t="s">
        <v>6048</v>
      </c>
      <c r="F854" s="3" t="s">
        <v>6049</v>
      </c>
      <c r="G854" s="7" t="s">
        <v>6050</v>
      </c>
      <c r="H854" s="10" t="s">
        <v>6051</v>
      </c>
      <c r="I854" s="8" t="s">
        <v>6052</v>
      </c>
      <c r="J854" s="9" t="s">
        <v>6053</v>
      </c>
      <c r="K854" s="9" t="s">
        <v>5848</v>
      </c>
    </row>
    <row r="855" spans="1:11" s="7" customFormat="1" ht="75.75" customHeight="1" x14ac:dyDescent="0.15">
      <c r="A855" s="2" t="s">
        <v>13</v>
      </c>
      <c r="B855" s="1">
        <v>2024</v>
      </c>
      <c r="C855" s="1">
        <v>38</v>
      </c>
      <c r="D855" s="1">
        <v>6</v>
      </c>
      <c r="E855" s="1" t="s">
        <v>6054</v>
      </c>
      <c r="F855" s="3" t="s">
        <v>6055</v>
      </c>
      <c r="G855" s="7" t="s">
        <v>6056</v>
      </c>
      <c r="H855" s="10" t="s">
        <v>6057</v>
      </c>
      <c r="I855" s="8" t="s">
        <v>6058</v>
      </c>
      <c r="J855" s="9" t="s">
        <v>6059</v>
      </c>
      <c r="K855" s="9" t="s">
        <v>5849</v>
      </c>
    </row>
    <row r="856" spans="1:11" s="7" customFormat="1" ht="75.75" customHeight="1" x14ac:dyDescent="0.15">
      <c r="A856" s="2" t="s">
        <v>13</v>
      </c>
      <c r="B856" s="1">
        <v>2024</v>
      </c>
      <c r="C856" s="1">
        <v>38</v>
      </c>
      <c r="D856" s="1">
        <v>6</v>
      </c>
      <c r="E856" s="1" t="s">
        <v>6060</v>
      </c>
      <c r="F856" s="3" t="s">
        <v>6061</v>
      </c>
      <c r="G856" s="7" t="s">
        <v>6174</v>
      </c>
      <c r="H856" s="10" t="s">
        <v>6062</v>
      </c>
      <c r="I856" s="8" t="s">
        <v>6063</v>
      </c>
      <c r="J856" s="9" t="s">
        <v>6064</v>
      </c>
      <c r="K856" s="9" t="s">
        <v>5850</v>
      </c>
    </row>
    <row r="857" spans="1:11" s="7" customFormat="1" ht="75.75" customHeight="1" x14ac:dyDescent="0.15">
      <c r="A857" s="2" t="s">
        <v>6065</v>
      </c>
      <c r="B857" s="1">
        <v>2024</v>
      </c>
      <c r="C857" s="1">
        <v>38</v>
      </c>
      <c r="D857" s="1">
        <v>6</v>
      </c>
      <c r="E857" s="1" t="s">
        <v>6066</v>
      </c>
      <c r="F857" s="3" t="s">
        <v>6067</v>
      </c>
      <c r="G857" s="7" t="s">
        <v>6175</v>
      </c>
      <c r="H857" s="10" t="s">
        <v>6068</v>
      </c>
      <c r="I857" s="8" t="s">
        <v>6069</v>
      </c>
      <c r="J857" s="9" t="s">
        <v>6070</v>
      </c>
      <c r="K857" s="9" t="s">
        <v>6071</v>
      </c>
    </row>
    <row r="858" spans="1:11" s="7" customFormat="1" ht="75.75" customHeight="1" x14ac:dyDescent="0.15">
      <c r="A858" s="2" t="s">
        <v>6072</v>
      </c>
      <c r="B858" s="1">
        <v>2024</v>
      </c>
      <c r="C858" s="1">
        <v>38</v>
      </c>
      <c r="D858" s="1">
        <v>6</v>
      </c>
      <c r="E858" s="1" t="s">
        <v>6073</v>
      </c>
      <c r="F858" s="3" t="s">
        <v>6074</v>
      </c>
      <c r="G858" s="7" t="s">
        <v>6075</v>
      </c>
      <c r="H858" s="10" t="s">
        <v>6076</v>
      </c>
      <c r="I858" s="8" t="s">
        <v>6077</v>
      </c>
      <c r="J858" s="9" t="s">
        <v>6078</v>
      </c>
      <c r="K858" s="9" t="s">
        <v>5851</v>
      </c>
    </row>
    <row r="859" spans="1:11" s="7" customFormat="1" ht="75.75" customHeight="1" x14ac:dyDescent="0.15">
      <c r="A859" s="2" t="s">
        <v>6072</v>
      </c>
      <c r="B859" s="1">
        <v>2024</v>
      </c>
      <c r="C859" s="1">
        <v>38</v>
      </c>
      <c r="D859" s="1">
        <v>6</v>
      </c>
      <c r="E859" s="1" t="s">
        <v>6079</v>
      </c>
      <c r="F859" s="3" t="s">
        <v>6080</v>
      </c>
      <c r="G859" s="7" t="s">
        <v>6081</v>
      </c>
      <c r="H859" s="10" t="s">
        <v>159</v>
      </c>
      <c r="I859" s="8" t="s">
        <v>6082</v>
      </c>
      <c r="J859" s="9" t="s">
        <v>6083</v>
      </c>
      <c r="K859" s="9" t="s">
        <v>6084</v>
      </c>
    </row>
    <row r="860" spans="1:11" s="7" customFormat="1" ht="75.75" customHeight="1" x14ac:dyDescent="0.15">
      <c r="A860" s="2" t="s">
        <v>6085</v>
      </c>
      <c r="B860" s="1">
        <v>2024</v>
      </c>
      <c r="C860" s="1">
        <v>38</v>
      </c>
      <c r="D860" s="1">
        <v>6</v>
      </c>
      <c r="E860" s="1" t="s">
        <v>6086</v>
      </c>
      <c r="F860" s="3" t="s">
        <v>6087</v>
      </c>
      <c r="G860" s="7" t="s">
        <v>6088</v>
      </c>
      <c r="H860" s="10" t="s">
        <v>88</v>
      </c>
      <c r="I860" s="8" t="s">
        <v>6089</v>
      </c>
      <c r="J860" s="9" t="s">
        <v>6090</v>
      </c>
      <c r="K860" s="9" t="s">
        <v>6091</v>
      </c>
    </row>
    <row r="861" spans="1:11" s="7" customFormat="1" ht="75.75" customHeight="1" x14ac:dyDescent="0.15">
      <c r="A861" s="2" t="s">
        <v>24</v>
      </c>
      <c r="B861" s="1">
        <v>2024</v>
      </c>
      <c r="C861" s="1">
        <v>38</v>
      </c>
      <c r="D861" s="1">
        <v>6</v>
      </c>
      <c r="E861" s="1" t="s">
        <v>6092</v>
      </c>
      <c r="F861" s="3" t="s">
        <v>6093</v>
      </c>
      <c r="G861" s="7" t="s">
        <v>6176</v>
      </c>
      <c r="H861" s="10" t="s">
        <v>64</v>
      </c>
      <c r="I861" s="8" t="s">
        <v>6094</v>
      </c>
      <c r="J861" s="9" t="s">
        <v>6095</v>
      </c>
      <c r="K861" s="9" t="s">
        <v>6096</v>
      </c>
    </row>
    <row r="862" spans="1:11" s="7" customFormat="1" ht="75.75" customHeight="1" x14ac:dyDescent="0.15">
      <c r="A862" s="2" t="s">
        <v>6097</v>
      </c>
      <c r="B862" s="1">
        <v>2024</v>
      </c>
      <c r="C862" s="1">
        <v>38</v>
      </c>
      <c r="D862" s="1">
        <v>6</v>
      </c>
      <c r="E862" s="1" t="s">
        <v>6098</v>
      </c>
      <c r="F862" s="3" t="s">
        <v>6099</v>
      </c>
      <c r="G862" s="7" t="s">
        <v>6100</v>
      </c>
      <c r="H862" s="10" t="s">
        <v>92</v>
      </c>
      <c r="I862" s="8" t="s">
        <v>6101</v>
      </c>
      <c r="J862" s="9" t="s">
        <v>6102</v>
      </c>
      <c r="K862" s="9" t="s">
        <v>6103</v>
      </c>
    </row>
    <row r="863" spans="1:11" s="7" customFormat="1" ht="75.75" customHeight="1" x14ac:dyDescent="0.15">
      <c r="A863" s="2" t="s">
        <v>5</v>
      </c>
      <c r="B863" s="1">
        <v>2024</v>
      </c>
      <c r="C863" s="1">
        <v>38</v>
      </c>
      <c r="D863" s="1">
        <v>6</v>
      </c>
      <c r="E863" s="1" t="s">
        <v>6104</v>
      </c>
      <c r="F863" s="3" t="s">
        <v>6105</v>
      </c>
      <c r="G863" s="7" t="s">
        <v>6106</v>
      </c>
      <c r="H863" s="10" t="s">
        <v>27</v>
      </c>
      <c r="I863" s="8" t="s">
        <v>6107</v>
      </c>
      <c r="J863" s="9" t="s">
        <v>6108</v>
      </c>
      <c r="K863" s="9" t="s">
        <v>5852</v>
      </c>
    </row>
    <row r="864" spans="1:11" s="7" customFormat="1" ht="75.75" customHeight="1" x14ac:dyDescent="0.15">
      <c r="A864" s="2" t="s">
        <v>6109</v>
      </c>
      <c r="B864" s="1">
        <v>2024</v>
      </c>
      <c r="C864" s="1">
        <v>38</v>
      </c>
      <c r="D864" s="1">
        <v>6</v>
      </c>
      <c r="E864" s="1" t="s">
        <v>6110</v>
      </c>
      <c r="F864" s="3" t="s">
        <v>6111</v>
      </c>
      <c r="G864" s="7" t="s">
        <v>6112</v>
      </c>
      <c r="H864" s="10" t="s">
        <v>6113</v>
      </c>
      <c r="I864" s="8" t="s">
        <v>6114</v>
      </c>
      <c r="J864" s="9" t="s">
        <v>6115</v>
      </c>
      <c r="K864" s="9" t="s">
        <v>6116</v>
      </c>
    </row>
    <row r="865" spans="1:11" s="7" customFormat="1" ht="75.75" customHeight="1" x14ac:dyDescent="0.15">
      <c r="A865" s="2" t="s">
        <v>6117</v>
      </c>
      <c r="B865" s="1">
        <v>2024</v>
      </c>
      <c r="C865" s="1">
        <v>38</v>
      </c>
      <c r="D865" s="1">
        <v>6</v>
      </c>
      <c r="E865" s="1" t="s">
        <v>6118</v>
      </c>
      <c r="F865" s="3" t="s">
        <v>6119</v>
      </c>
      <c r="G865" s="7" t="s">
        <v>6177</v>
      </c>
      <c r="H865" s="10" t="s">
        <v>6120</v>
      </c>
      <c r="I865" s="8" t="s">
        <v>6121</v>
      </c>
      <c r="J865" s="9" t="s">
        <v>6122</v>
      </c>
      <c r="K865" s="9" t="s">
        <v>5853</v>
      </c>
    </row>
    <row r="866" spans="1:11" s="7" customFormat="1" ht="75.75" customHeight="1" x14ac:dyDescent="0.15">
      <c r="A866" s="2" t="s">
        <v>6123</v>
      </c>
      <c r="B866" s="1">
        <v>2024</v>
      </c>
      <c r="C866" s="1">
        <v>38</v>
      </c>
      <c r="D866" s="1">
        <v>6</v>
      </c>
      <c r="E866" s="1" t="s">
        <v>6124</v>
      </c>
      <c r="F866" s="3" t="s">
        <v>6125</v>
      </c>
      <c r="G866" s="7" t="s">
        <v>6126</v>
      </c>
      <c r="H866" s="10" t="s">
        <v>6127</v>
      </c>
      <c r="I866" s="8" t="s">
        <v>6128</v>
      </c>
      <c r="J866" s="9" t="s">
        <v>6129</v>
      </c>
      <c r="K866" s="9" t="s">
        <v>6130</v>
      </c>
    </row>
    <row r="867" spans="1:11" s="7" customFormat="1" ht="75.75" customHeight="1" x14ac:dyDescent="0.15">
      <c r="A867" s="2" t="s">
        <v>6117</v>
      </c>
      <c r="B867" s="1">
        <v>2024</v>
      </c>
      <c r="C867" s="1">
        <v>38</v>
      </c>
      <c r="D867" s="1">
        <v>6</v>
      </c>
      <c r="E867" s="1" t="s">
        <v>6131</v>
      </c>
      <c r="F867" s="3" t="s">
        <v>6132</v>
      </c>
      <c r="G867" s="7" t="s">
        <v>6133</v>
      </c>
      <c r="H867" s="10" t="s">
        <v>6134</v>
      </c>
      <c r="I867" s="8" t="s">
        <v>6135</v>
      </c>
      <c r="J867" s="9" t="s">
        <v>6136</v>
      </c>
      <c r="K867" s="9" t="s">
        <v>6137</v>
      </c>
    </row>
    <row r="868" spans="1:11" s="7" customFormat="1" ht="75.75" customHeight="1" x14ac:dyDescent="0.15">
      <c r="A868" s="2" t="s">
        <v>5</v>
      </c>
      <c r="B868" s="1">
        <v>2024</v>
      </c>
      <c r="C868" s="1">
        <v>38</v>
      </c>
      <c r="D868" s="1">
        <v>6</v>
      </c>
      <c r="E868" s="1" t="s">
        <v>6138</v>
      </c>
      <c r="F868" s="3" t="s">
        <v>6139</v>
      </c>
      <c r="G868" s="7" t="s">
        <v>6140</v>
      </c>
      <c r="H868" s="10" t="s">
        <v>6141</v>
      </c>
      <c r="I868" s="8" t="s">
        <v>6142</v>
      </c>
      <c r="J868" s="9" t="s">
        <v>6143</v>
      </c>
      <c r="K868" s="9" t="s">
        <v>6144</v>
      </c>
    </row>
    <row r="869" spans="1:11" s="7" customFormat="1" ht="75.75" customHeight="1" x14ac:dyDescent="0.15">
      <c r="A869" s="2" t="s">
        <v>83</v>
      </c>
      <c r="B869" s="1">
        <v>2024</v>
      </c>
      <c r="C869" s="1">
        <v>38</v>
      </c>
      <c r="D869" s="1">
        <v>6</v>
      </c>
      <c r="E869" s="1" t="s">
        <v>6145</v>
      </c>
      <c r="F869" s="3" t="s">
        <v>6146</v>
      </c>
      <c r="G869" s="7" t="s">
        <v>6147</v>
      </c>
      <c r="H869" s="10" t="s">
        <v>6148</v>
      </c>
      <c r="I869" s="8" t="s">
        <v>6149</v>
      </c>
      <c r="J869" s="9" t="s">
        <v>6150</v>
      </c>
      <c r="K869" s="9" t="s">
        <v>5854</v>
      </c>
    </row>
    <row r="870" spans="1:11" s="7" customFormat="1" ht="75.75" customHeight="1" x14ac:dyDescent="0.15">
      <c r="A870" s="2" t="s">
        <v>6151</v>
      </c>
      <c r="B870" s="1">
        <v>2024</v>
      </c>
      <c r="C870" s="1">
        <v>38</v>
      </c>
      <c r="D870" s="1">
        <v>6</v>
      </c>
      <c r="E870" s="1" t="s">
        <v>6152</v>
      </c>
      <c r="F870" s="3" t="s">
        <v>6153</v>
      </c>
      <c r="G870" s="7" t="s">
        <v>6154</v>
      </c>
      <c r="H870" s="10" t="s">
        <v>6155</v>
      </c>
      <c r="I870" s="8" t="s">
        <v>6156</v>
      </c>
      <c r="J870" s="9" t="s">
        <v>6157</v>
      </c>
      <c r="K870" s="9" t="s">
        <v>6158</v>
      </c>
    </row>
    <row r="871" spans="1:11" s="7" customFormat="1" ht="75.75" customHeight="1" x14ac:dyDescent="0.15">
      <c r="A871" s="2" t="s">
        <v>83</v>
      </c>
      <c r="B871" s="1">
        <v>2024</v>
      </c>
      <c r="C871" s="1">
        <v>38</v>
      </c>
      <c r="D871" s="1">
        <v>6</v>
      </c>
      <c r="E871" s="1" t="s">
        <v>6159</v>
      </c>
      <c r="F871" s="3" t="s">
        <v>6160</v>
      </c>
      <c r="G871" s="7" t="s">
        <v>6161</v>
      </c>
      <c r="H871" s="10" t="s">
        <v>6162</v>
      </c>
      <c r="I871" s="8" t="s">
        <v>6163</v>
      </c>
      <c r="J871" s="9" t="s">
        <v>6164</v>
      </c>
      <c r="K871" s="9" t="s">
        <v>6165</v>
      </c>
    </row>
    <row r="872" spans="1:11" s="7" customFormat="1" ht="75.75" customHeight="1" x14ac:dyDescent="0.15">
      <c r="A872" s="2" t="s">
        <v>80</v>
      </c>
      <c r="B872" s="1">
        <v>2024</v>
      </c>
      <c r="C872" s="1">
        <v>38</v>
      </c>
      <c r="D872" s="1">
        <v>7</v>
      </c>
      <c r="E872" s="1" t="s">
        <v>6178</v>
      </c>
      <c r="F872" s="3" t="s">
        <v>6179</v>
      </c>
      <c r="G872" s="7" t="s">
        <v>6180</v>
      </c>
      <c r="H872" s="10" t="s">
        <v>6445</v>
      </c>
      <c r="I872" s="8" t="s">
        <v>6181</v>
      </c>
      <c r="J872" s="9" t="s">
        <v>6182</v>
      </c>
      <c r="K872" s="9" t="s">
        <v>6446</v>
      </c>
    </row>
    <row r="873" spans="1:11" s="7" customFormat="1" ht="75.75" customHeight="1" x14ac:dyDescent="0.15">
      <c r="A873" s="2" t="s">
        <v>80</v>
      </c>
      <c r="B873" s="1">
        <v>2024</v>
      </c>
      <c r="C873" s="1">
        <v>38</v>
      </c>
      <c r="D873" s="1">
        <v>7</v>
      </c>
      <c r="E873" s="1" t="s">
        <v>6183</v>
      </c>
      <c r="F873" s="3" t="s">
        <v>6184</v>
      </c>
      <c r="G873" s="7" t="s">
        <v>6185</v>
      </c>
      <c r="H873" s="10" t="s">
        <v>6447</v>
      </c>
      <c r="I873" s="8" t="s">
        <v>6186</v>
      </c>
      <c r="J873" s="9" t="s">
        <v>6187</v>
      </c>
      <c r="K873" s="9" t="s">
        <v>6448</v>
      </c>
    </row>
    <row r="874" spans="1:11" s="7" customFormat="1" ht="75.75" customHeight="1" x14ac:dyDescent="0.15">
      <c r="A874" s="2" t="s">
        <v>6188</v>
      </c>
      <c r="B874" s="1">
        <v>2024</v>
      </c>
      <c r="C874" s="1">
        <v>38</v>
      </c>
      <c r="D874" s="1">
        <v>7</v>
      </c>
      <c r="E874" s="1" t="s">
        <v>6189</v>
      </c>
      <c r="F874" s="3" t="s">
        <v>6190</v>
      </c>
      <c r="G874" s="7" t="s">
        <v>6191</v>
      </c>
      <c r="H874" s="10" t="s">
        <v>146</v>
      </c>
      <c r="I874" s="8" t="s">
        <v>6192</v>
      </c>
      <c r="J874" s="9" t="s">
        <v>6193</v>
      </c>
      <c r="K874" s="9" t="s">
        <v>6449</v>
      </c>
    </row>
    <row r="875" spans="1:11" s="7" customFormat="1" ht="75.75" customHeight="1" x14ac:dyDescent="0.15">
      <c r="A875" s="2" t="s">
        <v>6194</v>
      </c>
      <c r="B875" s="1">
        <v>2024</v>
      </c>
      <c r="C875" s="1">
        <v>38</v>
      </c>
      <c r="D875" s="1">
        <v>7</v>
      </c>
      <c r="E875" s="1" t="s">
        <v>6195</v>
      </c>
      <c r="F875" s="3" t="s">
        <v>6196</v>
      </c>
      <c r="G875" s="7" t="s">
        <v>6197</v>
      </c>
      <c r="H875" s="10" t="s">
        <v>89</v>
      </c>
      <c r="I875" s="8" t="s">
        <v>6198</v>
      </c>
      <c r="J875" s="9" t="s">
        <v>6199</v>
      </c>
      <c r="K875" s="9" t="s">
        <v>6450</v>
      </c>
    </row>
    <row r="876" spans="1:11" s="7" customFormat="1" ht="75.75" customHeight="1" x14ac:dyDescent="0.15">
      <c r="A876" s="2" t="s">
        <v>6188</v>
      </c>
      <c r="B876" s="1">
        <v>2024</v>
      </c>
      <c r="C876" s="1">
        <v>38</v>
      </c>
      <c r="D876" s="1">
        <v>7</v>
      </c>
      <c r="E876" s="1" t="s">
        <v>6200</v>
      </c>
      <c r="F876" s="3" t="s">
        <v>6201</v>
      </c>
      <c r="G876" s="7" t="s">
        <v>6202</v>
      </c>
      <c r="H876" s="10" t="s">
        <v>6451</v>
      </c>
      <c r="I876" s="8" t="s">
        <v>6203</v>
      </c>
      <c r="J876" s="9" t="s">
        <v>6204</v>
      </c>
      <c r="K876" s="9" t="s">
        <v>6452</v>
      </c>
    </row>
    <row r="877" spans="1:11" s="7" customFormat="1" ht="75.75" customHeight="1" x14ac:dyDescent="0.15">
      <c r="A877" s="2" t="s">
        <v>6188</v>
      </c>
      <c r="B877" s="1">
        <v>2024</v>
      </c>
      <c r="C877" s="1">
        <v>38</v>
      </c>
      <c r="D877" s="1">
        <v>7</v>
      </c>
      <c r="E877" s="1" t="s">
        <v>2211</v>
      </c>
      <c r="F877" s="3" t="s">
        <v>6205</v>
      </c>
      <c r="G877" s="7" t="s">
        <v>6206</v>
      </c>
      <c r="H877" s="10" t="s">
        <v>130</v>
      </c>
      <c r="I877" s="8" t="s">
        <v>6207</v>
      </c>
      <c r="J877" s="9" t="s">
        <v>6208</v>
      </c>
      <c r="K877" s="9" t="s">
        <v>6453</v>
      </c>
    </row>
    <row r="878" spans="1:11" s="7" customFormat="1" ht="75.75" customHeight="1" x14ac:dyDescent="0.15">
      <c r="A878" s="2" t="s">
        <v>6194</v>
      </c>
      <c r="B878" s="1">
        <v>2024</v>
      </c>
      <c r="C878" s="1">
        <v>38</v>
      </c>
      <c r="D878" s="1">
        <v>7</v>
      </c>
      <c r="E878" s="1" t="s">
        <v>6209</v>
      </c>
      <c r="F878" s="3" t="s">
        <v>6210</v>
      </c>
      <c r="G878" s="7" t="s">
        <v>6211</v>
      </c>
      <c r="H878" s="10" t="s">
        <v>6454</v>
      </c>
      <c r="I878" s="8" t="s">
        <v>6212</v>
      </c>
      <c r="J878" s="9" t="s">
        <v>6213</v>
      </c>
      <c r="K878" s="9" t="s">
        <v>6455</v>
      </c>
    </row>
    <row r="879" spans="1:11" s="7" customFormat="1" ht="75.75" customHeight="1" x14ac:dyDescent="0.15">
      <c r="A879" s="2" t="s">
        <v>6194</v>
      </c>
      <c r="B879" s="1">
        <v>2024</v>
      </c>
      <c r="C879" s="1">
        <v>38</v>
      </c>
      <c r="D879" s="1">
        <v>7</v>
      </c>
      <c r="E879" s="1" t="s">
        <v>6214</v>
      </c>
      <c r="F879" s="3" t="s">
        <v>6215</v>
      </c>
      <c r="G879" s="7" t="s">
        <v>6216</v>
      </c>
      <c r="H879" s="10" t="s">
        <v>6456</v>
      </c>
      <c r="I879" s="8" t="s">
        <v>6217</v>
      </c>
      <c r="J879" s="9" t="s">
        <v>6218</v>
      </c>
      <c r="K879" s="9" t="s">
        <v>6457</v>
      </c>
    </row>
    <row r="880" spans="1:11" s="7" customFormat="1" ht="75.75" customHeight="1" x14ac:dyDescent="0.15">
      <c r="A880" s="2" t="s">
        <v>6194</v>
      </c>
      <c r="B880" s="1">
        <v>2024</v>
      </c>
      <c r="C880" s="1">
        <v>38</v>
      </c>
      <c r="D880" s="1">
        <v>7</v>
      </c>
      <c r="E880" s="1" t="s">
        <v>6219</v>
      </c>
      <c r="F880" s="3" t="s">
        <v>6220</v>
      </c>
      <c r="G880" s="7" t="s">
        <v>6221</v>
      </c>
      <c r="H880" s="10" t="s">
        <v>6458</v>
      </c>
      <c r="I880" s="8" t="s">
        <v>6222</v>
      </c>
      <c r="J880" s="9" t="s">
        <v>6223</v>
      </c>
      <c r="K880" s="9" t="s">
        <v>6459</v>
      </c>
    </row>
    <row r="881" spans="1:11" s="7" customFormat="1" ht="75.75" customHeight="1" x14ac:dyDescent="0.15">
      <c r="A881" s="2" t="s">
        <v>6188</v>
      </c>
      <c r="B881" s="1">
        <v>2024</v>
      </c>
      <c r="C881" s="1">
        <v>38</v>
      </c>
      <c r="D881" s="1">
        <v>7</v>
      </c>
      <c r="E881" s="1" t="s">
        <v>6224</v>
      </c>
      <c r="F881" s="3" t="s">
        <v>6225</v>
      </c>
      <c r="G881" s="7" t="s">
        <v>6226</v>
      </c>
      <c r="H881" s="8" t="s">
        <v>156</v>
      </c>
      <c r="I881" s="8" t="s">
        <v>6227</v>
      </c>
      <c r="J881" s="9" t="s">
        <v>6228</v>
      </c>
      <c r="K881" s="9" t="s">
        <v>6460</v>
      </c>
    </row>
    <row r="882" spans="1:11" s="7" customFormat="1" ht="75.75" customHeight="1" x14ac:dyDescent="0.15">
      <c r="A882" s="2" t="s">
        <v>6194</v>
      </c>
      <c r="B882" s="1">
        <v>2024</v>
      </c>
      <c r="C882" s="1">
        <v>38</v>
      </c>
      <c r="D882" s="1">
        <v>7</v>
      </c>
      <c r="E882" s="1" t="s">
        <v>6229</v>
      </c>
      <c r="F882" s="3" t="s">
        <v>6230</v>
      </c>
      <c r="G882" s="7" t="s">
        <v>6231</v>
      </c>
      <c r="H882" s="8" t="s">
        <v>6461</v>
      </c>
      <c r="I882" s="8" t="s">
        <v>6232</v>
      </c>
      <c r="J882" s="9" t="s">
        <v>6233</v>
      </c>
      <c r="K882" s="9" t="s">
        <v>6462</v>
      </c>
    </row>
    <row r="883" spans="1:11" s="7" customFormat="1" ht="75.75" customHeight="1" x14ac:dyDescent="0.15">
      <c r="A883" s="2" t="s">
        <v>6234</v>
      </c>
      <c r="B883" s="1">
        <v>2024</v>
      </c>
      <c r="C883" s="1">
        <v>38</v>
      </c>
      <c r="D883" s="1">
        <v>7</v>
      </c>
      <c r="E883" s="1" t="s">
        <v>6235</v>
      </c>
      <c r="F883" s="3" t="s">
        <v>6236</v>
      </c>
      <c r="G883" s="7" t="s">
        <v>6237</v>
      </c>
      <c r="H883" s="10" t="s">
        <v>6463</v>
      </c>
      <c r="I883" s="8" t="s">
        <v>6238</v>
      </c>
      <c r="J883" s="9" t="s">
        <v>6239</v>
      </c>
      <c r="K883" s="9" t="s">
        <v>6464</v>
      </c>
    </row>
    <row r="884" spans="1:11" s="7" customFormat="1" ht="75.75" customHeight="1" x14ac:dyDescent="0.15">
      <c r="A884" s="2" t="s">
        <v>6240</v>
      </c>
      <c r="B884" s="1">
        <v>2024</v>
      </c>
      <c r="C884" s="1">
        <v>38</v>
      </c>
      <c r="D884" s="1">
        <v>7</v>
      </c>
      <c r="E884" s="1" t="s">
        <v>6241</v>
      </c>
      <c r="F884" s="3" t="s">
        <v>6242</v>
      </c>
      <c r="G884" s="7" t="s">
        <v>6243</v>
      </c>
      <c r="H884" s="10" t="s">
        <v>6465</v>
      </c>
      <c r="I884" s="8" t="s">
        <v>6244</v>
      </c>
      <c r="J884" s="9" t="s">
        <v>6245</v>
      </c>
      <c r="K884" s="9" t="s">
        <v>6466</v>
      </c>
    </row>
    <row r="885" spans="1:11" s="7" customFormat="1" ht="75.75" customHeight="1" x14ac:dyDescent="0.15">
      <c r="A885" s="2" t="s">
        <v>81</v>
      </c>
      <c r="B885" s="1">
        <v>2024</v>
      </c>
      <c r="C885" s="1">
        <v>38</v>
      </c>
      <c r="D885" s="1">
        <v>7</v>
      </c>
      <c r="E885" s="1" t="s">
        <v>6246</v>
      </c>
      <c r="F885" s="3" t="s">
        <v>6247</v>
      </c>
      <c r="G885" s="7" t="s">
        <v>6248</v>
      </c>
      <c r="H885" s="10" t="s">
        <v>6467</v>
      </c>
      <c r="I885" s="8" t="s">
        <v>6249</v>
      </c>
      <c r="J885" s="9" t="s">
        <v>6250</v>
      </c>
      <c r="K885" s="9" t="s">
        <v>6468</v>
      </c>
    </row>
    <row r="886" spans="1:11" s="7" customFormat="1" ht="75.75" customHeight="1" x14ac:dyDescent="0.15">
      <c r="A886" s="2" t="s">
        <v>6240</v>
      </c>
      <c r="B886" s="1">
        <v>2024</v>
      </c>
      <c r="C886" s="1">
        <v>38</v>
      </c>
      <c r="D886" s="1">
        <v>7</v>
      </c>
      <c r="E886" s="1" t="s">
        <v>6251</v>
      </c>
      <c r="F886" s="3" t="s">
        <v>6252</v>
      </c>
      <c r="G886" s="7" t="s">
        <v>6253</v>
      </c>
      <c r="H886" s="10" t="s">
        <v>6469</v>
      </c>
      <c r="I886" s="8" t="s">
        <v>6254</v>
      </c>
      <c r="J886" s="9" t="s">
        <v>6255</v>
      </c>
      <c r="K886" s="9" t="s">
        <v>6470</v>
      </c>
    </row>
    <row r="887" spans="1:11" s="7" customFormat="1" ht="75.75" customHeight="1" x14ac:dyDescent="0.15">
      <c r="A887" s="2" t="s">
        <v>6234</v>
      </c>
      <c r="B887" s="1">
        <v>2024</v>
      </c>
      <c r="C887" s="1">
        <v>38</v>
      </c>
      <c r="D887" s="1">
        <v>7</v>
      </c>
      <c r="E887" s="1" t="s">
        <v>6256</v>
      </c>
      <c r="F887" s="3" t="s">
        <v>6257</v>
      </c>
      <c r="G887" s="7" t="s">
        <v>6258</v>
      </c>
      <c r="H887" s="10" t="s">
        <v>6471</v>
      </c>
      <c r="I887" s="8" t="s">
        <v>6259</v>
      </c>
      <c r="J887" s="9" t="s">
        <v>6260</v>
      </c>
      <c r="K887" s="9" t="s">
        <v>6472</v>
      </c>
    </row>
    <row r="888" spans="1:11" s="7" customFormat="1" ht="75.75" customHeight="1" x14ac:dyDescent="0.15">
      <c r="A888" s="2" t="s">
        <v>6234</v>
      </c>
      <c r="B888" s="1">
        <v>2024</v>
      </c>
      <c r="C888" s="1">
        <v>38</v>
      </c>
      <c r="D888" s="1">
        <v>7</v>
      </c>
      <c r="E888" s="1" t="s">
        <v>6261</v>
      </c>
      <c r="F888" s="3" t="s">
        <v>6262</v>
      </c>
      <c r="G888" s="7" t="s">
        <v>6263</v>
      </c>
      <c r="H888" s="10" t="s">
        <v>6473</v>
      </c>
      <c r="I888" s="8" t="s">
        <v>6264</v>
      </c>
      <c r="J888" s="9" t="s">
        <v>6265</v>
      </c>
      <c r="K888" s="9" t="s">
        <v>6474</v>
      </c>
    </row>
    <row r="889" spans="1:11" s="7" customFormat="1" ht="75.75" customHeight="1" x14ac:dyDescent="0.15">
      <c r="A889" s="2" t="s">
        <v>6234</v>
      </c>
      <c r="B889" s="1">
        <v>2024</v>
      </c>
      <c r="C889" s="1">
        <v>38</v>
      </c>
      <c r="D889" s="1">
        <v>7</v>
      </c>
      <c r="E889" s="1" t="s">
        <v>6266</v>
      </c>
      <c r="F889" s="3" t="s">
        <v>6267</v>
      </c>
      <c r="G889" s="7" t="s">
        <v>6268</v>
      </c>
      <c r="H889" s="10" t="s">
        <v>76</v>
      </c>
      <c r="I889" s="8" t="s">
        <v>6269</v>
      </c>
      <c r="J889" s="9" t="s">
        <v>6270</v>
      </c>
      <c r="K889" s="9" t="s">
        <v>6475</v>
      </c>
    </row>
    <row r="890" spans="1:11" s="7" customFormat="1" ht="75.75" customHeight="1" x14ac:dyDescent="0.15">
      <c r="A890" s="2" t="s">
        <v>6240</v>
      </c>
      <c r="B890" s="1">
        <v>2024</v>
      </c>
      <c r="C890" s="1">
        <v>38</v>
      </c>
      <c r="D890" s="1">
        <v>7</v>
      </c>
      <c r="E890" s="1" t="s">
        <v>6271</v>
      </c>
      <c r="F890" s="3" t="s">
        <v>6272</v>
      </c>
      <c r="G890" s="7" t="s">
        <v>6273</v>
      </c>
      <c r="H890" s="10" t="s">
        <v>6476</v>
      </c>
      <c r="I890" s="8" t="s">
        <v>6274</v>
      </c>
      <c r="J890" s="9" t="s">
        <v>6275</v>
      </c>
      <c r="K890" s="9" t="s">
        <v>6477</v>
      </c>
    </row>
    <row r="891" spans="1:11" s="7" customFormat="1" ht="75.75" customHeight="1" x14ac:dyDescent="0.15">
      <c r="A891" s="2" t="s">
        <v>6276</v>
      </c>
      <c r="B891" s="1">
        <v>2024</v>
      </c>
      <c r="C891" s="1">
        <v>38</v>
      </c>
      <c r="D891" s="1">
        <v>7</v>
      </c>
      <c r="E891" s="1" t="s">
        <v>138</v>
      </c>
      <c r="F891" s="3" t="s">
        <v>6277</v>
      </c>
      <c r="G891" s="7" t="s">
        <v>6278</v>
      </c>
      <c r="H891" s="10" t="s">
        <v>6478</v>
      </c>
      <c r="I891" s="8" t="s">
        <v>6279</v>
      </c>
      <c r="J891" s="9" t="s">
        <v>6280</v>
      </c>
      <c r="K891" s="9" t="s">
        <v>6479</v>
      </c>
    </row>
    <row r="892" spans="1:11" s="7" customFormat="1" ht="75.75" customHeight="1" x14ac:dyDescent="0.15">
      <c r="A892" s="2" t="s">
        <v>6276</v>
      </c>
      <c r="B892" s="1">
        <v>2024</v>
      </c>
      <c r="C892" s="1">
        <v>38</v>
      </c>
      <c r="D892" s="1">
        <v>7</v>
      </c>
      <c r="E892" s="1" t="s">
        <v>6281</v>
      </c>
      <c r="F892" s="3" t="s">
        <v>6282</v>
      </c>
      <c r="G892" s="7" t="s">
        <v>6283</v>
      </c>
      <c r="H892" s="10" t="s">
        <v>6480</v>
      </c>
      <c r="I892" s="8" t="s">
        <v>6284</v>
      </c>
      <c r="J892" s="9" t="s">
        <v>6285</v>
      </c>
      <c r="K892" s="9" t="s">
        <v>6481</v>
      </c>
    </row>
    <row r="893" spans="1:11" s="7" customFormat="1" ht="75.75" customHeight="1" x14ac:dyDescent="0.15">
      <c r="A893" s="2" t="s">
        <v>6286</v>
      </c>
      <c r="B893" s="1">
        <v>2024</v>
      </c>
      <c r="C893" s="1">
        <v>38</v>
      </c>
      <c r="D893" s="1">
        <v>7</v>
      </c>
      <c r="E893" s="1" t="s">
        <v>6287</v>
      </c>
      <c r="F893" s="3" t="s">
        <v>6288</v>
      </c>
      <c r="G893" s="7" t="s">
        <v>6289</v>
      </c>
      <c r="H893" s="10" t="s">
        <v>6482</v>
      </c>
      <c r="I893" s="8" t="s">
        <v>6290</v>
      </c>
      <c r="J893" s="9" t="s">
        <v>6291</v>
      </c>
      <c r="K893" s="9" t="s">
        <v>6483</v>
      </c>
    </row>
    <row r="894" spans="1:11" s="7" customFormat="1" ht="75.75" customHeight="1" x14ac:dyDescent="0.15">
      <c r="A894" s="2" t="s">
        <v>6292</v>
      </c>
      <c r="B894" s="1">
        <v>2024</v>
      </c>
      <c r="C894" s="1">
        <v>38</v>
      </c>
      <c r="D894" s="1">
        <v>7</v>
      </c>
      <c r="E894" s="1" t="s">
        <v>6293</v>
      </c>
      <c r="F894" s="3" t="s">
        <v>6294</v>
      </c>
      <c r="G894" s="7" t="s">
        <v>6295</v>
      </c>
      <c r="H894" s="10" t="s">
        <v>159</v>
      </c>
      <c r="I894" s="8" t="s">
        <v>6296</v>
      </c>
      <c r="J894" s="9" t="s">
        <v>6297</v>
      </c>
      <c r="K894" s="9" t="s">
        <v>6484</v>
      </c>
    </row>
    <row r="895" spans="1:11" s="7" customFormat="1" ht="75.75" customHeight="1" x14ac:dyDescent="0.15">
      <c r="A895" s="2" t="s">
        <v>6286</v>
      </c>
      <c r="B895" s="1">
        <v>2024</v>
      </c>
      <c r="C895" s="1">
        <v>38</v>
      </c>
      <c r="D895" s="1">
        <v>7</v>
      </c>
      <c r="E895" s="1" t="s">
        <v>6298</v>
      </c>
      <c r="F895" s="3" t="s">
        <v>6299</v>
      </c>
      <c r="G895" s="7" t="s">
        <v>6300</v>
      </c>
      <c r="H895" s="10" t="s">
        <v>110</v>
      </c>
      <c r="I895" s="8" t="s">
        <v>6301</v>
      </c>
      <c r="J895" s="9" t="s">
        <v>6302</v>
      </c>
      <c r="K895" s="9" t="s">
        <v>6485</v>
      </c>
    </row>
    <row r="896" spans="1:11" s="7" customFormat="1" ht="75.75" customHeight="1" x14ac:dyDescent="0.15">
      <c r="A896" s="2" t="s">
        <v>6286</v>
      </c>
      <c r="B896" s="1">
        <v>2024</v>
      </c>
      <c r="C896" s="1">
        <v>38</v>
      </c>
      <c r="D896" s="1">
        <v>7</v>
      </c>
      <c r="E896" s="1" t="s">
        <v>6303</v>
      </c>
      <c r="F896" s="3" t="s">
        <v>6304</v>
      </c>
      <c r="G896" s="7" t="s">
        <v>6305</v>
      </c>
      <c r="H896" s="10" t="s">
        <v>75</v>
      </c>
      <c r="I896" s="8" t="s">
        <v>6306</v>
      </c>
      <c r="J896" s="9" t="s">
        <v>6307</v>
      </c>
      <c r="K896" s="9" t="s">
        <v>6486</v>
      </c>
    </row>
    <row r="897" spans="1:11" s="7" customFormat="1" ht="75.75" customHeight="1" x14ac:dyDescent="0.15">
      <c r="A897" s="2" t="s">
        <v>6308</v>
      </c>
      <c r="B897" s="1">
        <v>2024</v>
      </c>
      <c r="C897" s="1">
        <v>38</v>
      </c>
      <c r="D897" s="1">
        <v>7</v>
      </c>
      <c r="E897" s="1" t="s">
        <v>6309</v>
      </c>
      <c r="F897" s="3" t="s">
        <v>6310</v>
      </c>
      <c r="G897" s="7" t="s">
        <v>6311</v>
      </c>
      <c r="H897" s="10" t="s">
        <v>122</v>
      </c>
      <c r="I897" s="8" t="s">
        <v>6312</v>
      </c>
      <c r="J897" s="9" t="s">
        <v>6313</v>
      </c>
      <c r="K897" s="9" t="s">
        <v>6487</v>
      </c>
    </row>
    <row r="898" spans="1:11" s="7" customFormat="1" ht="75.75" customHeight="1" x14ac:dyDescent="0.15">
      <c r="A898" s="2" t="s">
        <v>6314</v>
      </c>
      <c r="B898" s="1">
        <v>2024</v>
      </c>
      <c r="C898" s="1">
        <v>38</v>
      </c>
      <c r="D898" s="1">
        <v>7</v>
      </c>
      <c r="E898" s="1" t="s">
        <v>6315</v>
      </c>
      <c r="F898" s="3" t="s">
        <v>6316</v>
      </c>
      <c r="G898" s="7" t="s">
        <v>6317</v>
      </c>
      <c r="H898" s="10" t="s">
        <v>6488</v>
      </c>
      <c r="I898" s="8" t="s">
        <v>6318</v>
      </c>
      <c r="J898" s="9" t="s">
        <v>6319</v>
      </c>
      <c r="K898" s="9" t="s">
        <v>6489</v>
      </c>
    </row>
    <row r="899" spans="1:11" s="7" customFormat="1" ht="75.75" customHeight="1" x14ac:dyDescent="0.15">
      <c r="A899" s="2" t="s">
        <v>6314</v>
      </c>
      <c r="B899" s="1">
        <v>2024</v>
      </c>
      <c r="C899" s="1">
        <v>38</v>
      </c>
      <c r="D899" s="1">
        <v>7</v>
      </c>
      <c r="E899" s="1" t="s">
        <v>6320</v>
      </c>
      <c r="F899" s="3" t="s">
        <v>6321</v>
      </c>
      <c r="G899" s="7" t="s">
        <v>6322</v>
      </c>
      <c r="H899" s="10" t="s">
        <v>76</v>
      </c>
      <c r="I899" s="8" t="s">
        <v>6323</v>
      </c>
      <c r="J899" s="9" t="s">
        <v>6324</v>
      </c>
      <c r="K899" s="9" t="s">
        <v>6490</v>
      </c>
    </row>
    <row r="900" spans="1:11" s="7" customFormat="1" ht="75.75" customHeight="1" x14ac:dyDescent="0.15">
      <c r="A900" s="2" t="s">
        <v>6314</v>
      </c>
      <c r="B900" s="1">
        <v>2024</v>
      </c>
      <c r="C900" s="1">
        <v>38</v>
      </c>
      <c r="D900" s="1">
        <v>7</v>
      </c>
      <c r="E900" s="1" t="s">
        <v>6325</v>
      </c>
      <c r="F900" s="3" t="s">
        <v>6326</v>
      </c>
      <c r="G900" s="7" t="s">
        <v>6327</v>
      </c>
      <c r="H900" s="8" t="s">
        <v>6491</v>
      </c>
      <c r="I900" s="8" t="s">
        <v>6328</v>
      </c>
      <c r="J900" s="9" t="s">
        <v>6329</v>
      </c>
      <c r="K900" s="9" t="s">
        <v>6492</v>
      </c>
    </row>
    <row r="901" spans="1:11" s="7" customFormat="1" ht="75.75" customHeight="1" x14ac:dyDescent="0.15">
      <c r="A901" s="2" t="s">
        <v>6330</v>
      </c>
      <c r="B901" s="1">
        <v>2024</v>
      </c>
      <c r="C901" s="1">
        <v>38</v>
      </c>
      <c r="D901" s="1">
        <v>7</v>
      </c>
      <c r="E901" s="1" t="s">
        <v>6331</v>
      </c>
      <c r="F901" s="3" t="s">
        <v>6332</v>
      </c>
      <c r="G901" s="7" t="s">
        <v>6333</v>
      </c>
      <c r="H901" s="10" t="s">
        <v>98</v>
      </c>
      <c r="I901" s="8" t="s">
        <v>6334</v>
      </c>
      <c r="J901" s="9" t="s">
        <v>6335</v>
      </c>
      <c r="K901" s="9" t="s">
        <v>6493</v>
      </c>
    </row>
    <row r="902" spans="1:11" s="7" customFormat="1" ht="75.75" customHeight="1" x14ac:dyDescent="0.15">
      <c r="A902" s="2" t="s">
        <v>6330</v>
      </c>
      <c r="B902" s="1">
        <v>2024</v>
      </c>
      <c r="C902" s="1">
        <v>38</v>
      </c>
      <c r="D902" s="1">
        <v>7</v>
      </c>
      <c r="E902" s="1" t="s">
        <v>6336</v>
      </c>
      <c r="F902" s="3" t="s">
        <v>6337</v>
      </c>
      <c r="G902" s="7" t="s">
        <v>6338</v>
      </c>
      <c r="H902" s="10" t="s">
        <v>6494</v>
      </c>
      <c r="I902" s="8" t="s">
        <v>6339</v>
      </c>
      <c r="J902" s="9" t="s">
        <v>6340</v>
      </c>
      <c r="K902" s="9" t="s">
        <v>6495</v>
      </c>
    </row>
    <row r="903" spans="1:11" s="7" customFormat="1" ht="75.75" customHeight="1" x14ac:dyDescent="0.15">
      <c r="A903" s="2" t="s">
        <v>6314</v>
      </c>
      <c r="B903" s="1">
        <v>2024</v>
      </c>
      <c r="C903" s="1">
        <v>38</v>
      </c>
      <c r="D903" s="1">
        <v>7</v>
      </c>
      <c r="E903" s="1" t="s">
        <v>6341</v>
      </c>
      <c r="F903" s="3" t="s">
        <v>6342</v>
      </c>
      <c r="G903" s="7" t="s">
        <v>6343</v>
      </c>
      <c r="H903" s="10" t="s">
        <v>66</v>
      </c>
      <c r="I903" s="8" t="s">
        <v>6344</v>
      </c>
      <c r="J903" s="9" t="s">
        <v>6345</v>
      </c>
      <c r="K903" s="9" t="s">
        <v>6496</v>
      </c>
    </row>
    <row r="904" spans="1:11" s="7" customFormat="1" ht="75.75" customHeight="1" x14ac:dyDescent="0.15">
      <c r="A904" s="2" t="s">
        <v>6330</v>
      </c>
      <c r="B904" s="1">
        <v>2024</v>
      </c>
      <c r="C904" s="1">
        <v>38</v>
      </c>
      <c r="D904" s="1">
        <v>7</v>
      </c>
      <c r="E904" s="1" t="s">
        <v>6346</v>
      </c>
      <c r="F904" s="3" t="s">
        <v>6347</v>
      </c>
      <c r="G904" s="7" t="s">
        <v>6348</v>
      </c>
      <c r="H904" s="10" t="s">
        <v>109</v>
      </c>
      <c r="I904" s="8" t="s">
        <v>6349</v>
      </c>
      <c r="J904" s="9" t="s">
        <v>6350</v>
      </c>
      <c r="K904" s="9" t="s">
        <v>6497</v>
      </c>
    </row>
    <row r="905" spans="1:11" s="7" customFormat="1" ht="75.75" customHeight="1" x14ac:dyDescent="0.15">
      <c r="A905" s="2" t="s">
        <v>6330</v>
      </c>
      <c r="B905" s="1">
        <v>2024</v>
      </c>
      <c r="C905" s="1">
        <v>38</v>
      </c>
      <c r="D905" s="1">
        <v>7</v>
      </c>
      <c r="E905" s="1" t="s">
        <v>6351</v>
      </c>
      <c r="F905" s="3" t="s">
        <v>6352</v>
      </c>
      <c r="G905" s="7" t="s">
        <v>6353</v>
      </c>
      <c r="H905" s="10" t="s">
        <v>4501</v>
      </c>
      <c r="I905" s="8" t="s">
        <v>6354</v>
      </c>
      <c r="J905" s="9" t="s">
        <v>6355</v>
      </c>
      <c r="K905" s="9" t="s">
        <v>6498</v>
      </c>
    </row>
    <row r="906" spans="1:11" s="7" customFormat="1" ht="75.75" customHeight="1" x14ac:dyDescent="0.15">
      <c r="A906" s="2" t="s">
        <v>6314</v>
      </c>
      <c r="B906" s="1">
        <v>2024</v>
      </c>
      <c r="C906" s="1">
        <v>38</v>
      </c>
      <c r="D906" s="1">
        <v>7</v>
      </c>
      <c r="E906" s="1" t="s">
        <v>6356</v>
      </c>
      <c r="F906" s="3" t="s">
        <v>6357</v>
      </c>
      <c r="G906" s="7" t="s">
        <v>6358</v>
      </c>
      <c r="H906" s="10" t="s">
        <v>6499</v>
      </c>
      <c r="I906" s="8" t="s">
        <v>6359</v>
      </c>
      <c r="J906" s="9" t="s">
        <v>6360</v>
      </c>
      <c r="K906" s="9" t="s">
        <v>6500</v>
      </c>
    </row>
    <row r="907" spans="1:11" s="7" customFormat="1" ht="75.75" customHeight="1" x14ac:dyDescent="0.15">
      <c r="A907" s="2" t="s">
        <v>6330</v>
      </c>
      <c r="B907" s="1">
        <v>2024</v>
      </c>
      <c r="C907" s="1">
        <v>38</v>
      </c>
      <c r="D907" s="1">
        <v>7</v>
      </c>
      <c r="E907" s="1" t="s">
        <v>6361</v>
      </c>
      <c r="F907" s="3" t="s">
        <v>6362</v>
      </c>
      <c r="G907" s="7" t="s">
        <v>6363</v>
      </c>
      <c r="H907" s="10" t="s">
        <v>1234</v>
      </c>
      <c r="I907" s="8" t="s">
        <v>6364</v>
      </c>
      <c r="J907" s="9" t="s">
        <v>6365</v>
      </c>
      <c r="K907" s="9" t="s">
        <v>6501</v>
      </c>
    </row>
    <row r="908" spans="1:11" s="7" customFormat="1" ht="75.75" customHeight="1" x14ac:dyDescent="0.15">
      <c r="A908" s="2" t="s">
        <v>6314</v>
      </c>
      <c r="B908" s="1">
        <v>2024</v>
      </c>
      <c r="C908" s="1">
        <v>38</v>
      </c>
      <c r="D908" s="1">
        <v>7</v>
      </c>
      <c r="E908" s="1" t="s">
        <v>6366</v>
      </c>
      <c r="F908" s="3" t="s">
        <v>6367</v>
      </c>
      <c r="G908" s="7" t="s">
        <v>6368</v>
      </c>
      <c r="H908" s="10" t="s">
        <v>106</v>
      </c>
      <c r="I908" s="8" t="s">
        <v>6369</v>
      </c>
      <c r="J908" s="9" t="s">
        <v>6370</v>
      </c>
      <c r="K908" s="9" t="s">
        <v>6502</v>
      </c>
    </row>
    <row r="909" spans="1:11" s="7" customFormat="1" ht="75.75" customHeight="1" x14ac:dyDescent="0.15">
      <c r="A909" s="2" t="s">
        <v>6314</v>
      </c>
      <c r="B909" s="1">
        <v>2024</v>
      </c>
      <c r="C909" s="1">
        <v>38</v>
      </c>
      <c r="D909" s="1">
        <v>7</v>
      </c>
      <c r="E909" s="1" t="s">
        <v>6371</v>
      </c>
      <c r="F909" s="3" t="s">
        <v>6372</v>
      </c>
      <c r="G909" s="7" t="s">
        <v>6373</v>
      </c>
      <c r="H909" s="10" t="s">
        <v>104</v>
      </c>
      <c r="I909" s="8" t="s">
        <v>6374</v>
      </c>
      <c r="J909" s="9" t="s">
        <v>6375</v>
      </c>
      <c r="K909" s="9" t="s">
        <v>6503</v>
      </c>
    </row>
    <row r="910" spans="1:11" s="7" customFormat="1" ht="75.75" customHeight="1" x14ac:dyDescent="0.15">
      <c r="A910" s="2" t="s">
        <v>6376</v>
      </c>
      <c r="B910" s="1">
        <v>2024</v>
      </c>
      <c r="C910" s="1">
        <v>38</v>
      </c>
      <c r="D910" s="1">
        <v>7</v>
      </c>
      <c r="E910" s="1" t="s">
        <v>6377</v>
      </c>
      <c r="F910" s="3" t="s">
        <v>6378</v>
      </c>
      <c r="G910" s="7" t="s">
        <v>6379</v>
      </c>
      <c r="H910" s="10" t="s">
        <v>6504</v>
      </c>
      <c r="I910" s="8" t="s">
        <v>6380</v>
      </c>
      <c r="J910" s="9" t="s">
        <v>6381</v>
      </c>
      <c r="K910" s="9" t="s">
        <v>6505</v>
      </c>
    </row>
    <row r="911" spans="1:11" s="7" customFormat="1" ht="75.75" customHeight="1" x14ac:dyDescent="0.15">
      <c r="A911" s="2" t="s">
        <v>6376</v>
      </c>
      <c r="B911" s="1">
        <v>2024</v>
      </c>
      <c r="C911" s="1">
        <v>38</v>
      </c>
      <c r="D911" s="1">
        <v>7</v>
      </c>
      <c r="E911" s="1" t="s">
        <v>6382</v>
      </c>
      <c r="F911" s="3" t="s">
        <v>6383</v>
      </c>
      <c r="G911" s="7" t="s">
        <v>6384</v>
      </c>
      <c r="H911" s="10" t="s">
        <v>2556</v>
      </c>
      <c r="I911" s="8" t="s">
        <v>6385</v>
      </c>
      <c r="J911" s="9" t="s">
        <v>6386</v>
      </c>
      <c r="K911" s="9" t="s">
        <v>6506</v>
      </c>
    </row>
    <row r="912" spans="1:11" s="7" customFormat="1" ht="75.75" customHeight="1" x14ac:dyDescent="0.15">
      <c r="A912" s="2" t="s">
        <v>6376</v>
      </c>
      <c r="B912" s="1">
        <v>2024</v>
      </c>
      <c r="C912" s="1">
        <v>38</v>
      </c>
      <c r="D912" s="1">
        <v>7</v>
      </c>
      <c r="E912" s="1" t="s">
        <v>6387</v>
      </c>
      <c r="F912" s="3" t="s">
        <v>6388</v>
      </c>
      <c r="G912" s="7" t="s">
        <v>6389</v>
      </c>
      <c r="H912" s="10" t="s">
        <v>4576</v>
      </c>
      <c r="I912" s="8" t="s">
        <v>6390</v>
      </c>
      <c r="J912" s="9" t="s">
        <v>6391</v>
      </c>
      <c r="K912" s="9" t="s">
        <v>6507</v>
      </c>
    </row>
    <row r="913" spans="1:11" s="7" customFormat="1" ht="75.75" customHeight="1" x14ac:dyDescent="0.15">
      <c r="A913" s="2" t="s">
        <v>6392</v>
      </c>
      <c r="B913" s="1">
        <v>2024</v>
      </c>
      <c r="C913" s="1">
        <v>38</v>
      </c>
      <c r="D913" s="1">
        <v>7</v>
      </c>
      <c r="E913" s="1" t="s">
        <v>6393</v>
      </c>
      <c r="F913" s="3" t="s">
        <v>6394</v>
      </c>
      <c r="G913" s="7" t="s">
        <v>6395</v>
      </c>
      <c r="H913" s="10" t="s">
        <v>6508</v>
      </c>
      <c r="I913" s="8" t="s">
        <v>6396</v>
      </c>
      <c r="J913" s="9" t="s">
        <v>6397</v>
      </c>
      <c r="K913" s="9" t="s">
        <v>6509</v>
      </c>
    </row>
    <row r="914" spans="1:11" s="7" customFormat="1" ht="75.75" customHeight="1" x14ac:dyDescent="0.15">
      <c r="A914" s="2" t="s">
        <v>6376</v>
      </c>
      <c r="B914" s="1">
        <v>2024</v>
      </c>
      <c r="C914" s="1">
        <v>38</v>
      </c>
      <c r="D914" s="1">
        <v>7</v>
      </c>
      <c r="E914" s="1" t="s">
        <v>6398</v>
      </c>
      <c r="F914" s="3" t="s">
        <v>6399</v>
      </c>
      <c r="G914" s="7" t="s">
        <v>6400</v>
      </c>
      <c r="H914" s="10" t="s">
        <v>6510</v>
      </c>
      <c r="I914" s="8" t="s">
        <v>6401</v>
      </c>
      <c r="J914" s="9" t="s">
        <v>6402</v>
      </c>
      <c r="K914" s="9" t="s">
        <v>6511</v>
      </c>
    </row>
    <row r="915" spans="1:11" s="7" customFormat="1" ht="75.75" customHeight="1" x14ac:dyDescent="0.15">
      <c r="A915" s="2" t="s">
        <v>6392</v>
      </c>
      <c r="B915" s="1">
        <v>2024</v>
      </c>
      <c r="C915" s="1">
        <v>38</v>
      </c>
      <c r="D915" s="1">
        <v>7</v>
      </c>
      <c r="E915" s="1" t="s">
        <v>6403</v>
      </c>
      <c r="F915" s="3" t="s">
        <v>6404</v>
      </c>
      <c r="G915" s="7" t="s">
        <v>6405</v>
      </c>
      <c r="H915" s="10" t="s">
        <v>6512</v>
      </c>
      <c r="I915" s="8" t="s">
        <v>6406</v>
      </c>
      <c r="J915" s="9" t="s">
        <v>6407</v>
      </c>
      <c r="K915" s="9" t="s">
        <v>6513</v>
      </c>
    </row>
    <row r="916" spans="1:11" s="7" customFormat="1" ht="75.75" customHeight="1" x14ac:dyDescent="0.15">
      <c r="A916" s="2" t="s">
        <v>6408</v>
      </c>
      <c r="B916" s="1">
        <v>2024</v>
      </c>
      <c r="C916" s="1">
        <v>38</v>
      </c>
      <c r="D916" s="1">
        <v>7</v>
      </c>
      <c r="E916" s="1" t="s">
        <v>6409</v>
      </c>
      <c r="F916" s="3" t="s">
        <v>6410</v>
      </c>
      <c r="G916" s="7" t="s">
        <v>6411</v>
      </c>
      <c r="H916" s="10" t="s">
        <v>86</v>
      </c>
      <c r="I916" s="8" t="s">
        <v>6412</v>
      </c>
      <c r="J916" s="9" t="s">
        <v>6413</v>
      </c>
      <c r="K916" s="9" t="s">
        <v>6514</v>
      </c>
    </row>
    <row r="917" spans="1:11" s="7" customFormat="1" ht="75.75" customHeight="1" x14ac:dyDescent="0.15">
      <c r="A917" s="2" t="s">
        <v>6414</v>
      </c>
      <c r="B917" s="1">
        <v>2024</v>
      </c>
      <c r="C917" s="1">
        <v>38</v>
      </c>
      <c r="D917" s="1">
        <v>7</v>
      </c>
      <c r="E917" s="1" t="s">
        <v>6415</v>
      </c>
      <c r="F917" s="3" t="s">
        <v>6416</v>
      </c>
      <c r="G917" s="7" t="s">
        <v>6417</v>
      </c>
      <c r="H917" s="10" t="s">
        <v>79</v>
      </c>
      <c r="I917" s="8" t="s">
        <v>6418</v>
      </c>
      <c r="J917" s="9" t="s">
        <v>6419</v>
      </c>
      <c r="K917" s="9" t="s">
        <v>6515</v>
      </c>
    </row>
    <row r="918" spans="1:11" s="7" customFormat="1" ht="75.75" customHeight="1" x14ac:dyDescent="0.15">
      <c r="A918" s="2" t="s">
        <v>6408</v>
      </c>
      <c r="B918" s="1">
        <v>2024</v>
      </c>
      <c r="C918" s="1">
        <v>38</v>
      </c>
      <c r="D918" s="1">
        <v>7</v>
      </c>
      <c r="E918" s="1" t="s">
        <v>6420</v>
      </c>
      <c r="F918" s="3" t="s">
        <v>6421</v>
      </c>
      <c r="G918" s="7" t="s">
        <v>6422</v>
      </c>
      <c r="H918" s="8" t="s">
        <v>6516</v>
      </c>
      <c r="I918" s="8" t="s">
        <v>6423</v>
      </c>
      <c r="J918" s="9" t="s">
        <v>6424</v>
      </c>
      <c r="K918" s="9" t="s">
        <v>6517</v>
      </c>
    </row>
    <row r="919" spans="1:11" s="7" customFormat="1" ht="75.75" customHeight="1" x14ac:dyDescent="0.15">
      <c r="A919" s="2" t="s">
        <v>6414</v>
      </c>
      <c r="B919" s="1">
        <v>2024</v>
      </c>
      <c r="C919" s="1">
        <v>38</v>
      </c>
      <c r="D919" s="1">
        <v>7</v>
      </c>
      <c r="E919" s="1" t="s">
        <v>6425</v>
      </c>
      <c r="F919" s="3" t="s">
        <v>6426</v>
      </c>
      <c r="G919" s="7" t="s">
        <v>6427</v>
      </c>
      <c r="H919" s="10" t="s">
        <v>50</v>
      </c>
      <c r="I919" s="8" t="s">
        <v>6428</v>
      </c>
      <c r="J919" s="9" t="s">
        <v>6429</v>
      </c>
      <c r="K919" s="9" t="s">
        <v>6518</v>
      </c>
    </row>
    <row r="920" spans="1:11" s="7" customFormat="1" ht="75.75" customHeight="1" x14ac:dyDescent="0.15">
      <c r="A920" s="2" t="s">
        <v>6414</v>
      </c>
      <c r="B920" s="1">
        <v>2024</v>
      </c>
      <c r="C920" s="1">
        <v>38</v>
      </c>
      <c r="D920" s="1">
        <v>7</v>
      </c>
      <c r="E920" s="1" t="s">
        <v>6430</v>
      </c>
      <c r="F920" s="3" t="s">
        <v>6431</v>
      </c>
      <c r="G920" s="7" t="s">
        <v>6432</v>
      </c>
      <c r="H920" s="10" t="s">
        <v>6519</v>
      </c>
      <c r="I920" s="8" t="s">
        <v>6433</v>
      </c>
      <c r="J920" s="9" t="s">
        <v>6434</v>
      </c>
      <c r="K920" s="9" t="s">
        <v>6520</v>
      </c>
    </row>
    <row r="921" spans="1:11" s="7" customFormat="1" ht="75.75" customHeight="1" x14ac:dyDescent="0.15">
      <c r="A921" s="2" t="s">
        <v>82</v>
      </c>
      <c r="B921" s="1">
        <v>2024</v>
      </c>
      <c r="C921" s="1">
        <v>38</v>
      </c>
      <c r="D921" s="1">
        <v>7</v>
      </c>
      <c r="E921" s="1" t="s">
        <v>6435</v>
      </c>
      <c r="F921" s="3" t="s">
        <v>6436</v>
      </c>
      <c r="G921" s="7" t="s">
        <v>6437</v>
      </c>
      <c r="H921" s="10" t="s">
        <v>6521</v>
      </c>
      <c r="I921" s="8" t="s">
        <v>6438</v>
      </c>
      <c r="J921" s="9" t="s">
        <v>6439</v>
      </c>
      <c r="K921" s="9" t="s">
        <v>6522</v>
      </c>
    </row>
    <row r="922" spans="1:11" s="7" customFormat="1" ht="75.75" customHeight="1" x14ac:dyDescent="0.15">
      <c r="A922" s="2" t="s">
        <v>6414</v>
      </c>
      <c r="B922" s="1">
        <v>2024</v>
      </c>
      <c r="C922" s="1">
        <v>38</v>
      </c>
      <c r="D922" s="1">
        <v>7</v>
      </c>
      <c r="E922" s="1" t="s">
        <v>6440</v>
      </c>
      <c r="F922" s="3" t="s">
        <v>6441</v>
      </c>
      <c r="G922" s="7" t="s">
        <v>6442</v>
      </c>
      <c r="H922" s="10" t="s">
        <v>6523</v>
      </c>
      <c r="I922" s="8" t="s">
        <v>6443</v>
      </c>
      <c r="J922" s="9" t="s">
        <v>6444</v>
      </c>
      <c r="K922" s="9" t="s">
        <v>6524</v>
      </c>
    </row>
    <row r="923" spans="1:11" s="7" customFormat="1" ht="75.75" customHeight="1" x14ac:dyDescent="0.15">
      <c r="A923" s="2" t="s">
        <v>6525</v>
      </c>
      <c r="B923" s="1">
        <v>2024</v>
      </c>
      <c r="C923" s="1">
        <v>38</v>
      </c>
      <c r="D923" s="1">
        <v>8</v>
      </c>
      <c r="E923" s="1" t="s">
        <v>6526</v>
      </c>
      <c r="F923" s="3" t="s">
        <v>6527</v>
      </c>
      <c r="G923" s="7" t="s">
        <v>6528</v>
      </c>
      <c r="H923" s="10" t="s">
        <v>6795</v>
      </c>
      <c r="I923" s="8" t="s">
        <v>6529</v>
      </c>
      <c r="J923" s="9" t="s">
        <v>6530</v>
      </c>
      <c r="K923" s="9" t="s">
        <v>6796</v>
      </c>
    </row>
    <row r="924" spans="1:11" s="7" customFormat="1" ht="75.75" customHeight="1" x14ac:dyDescent="0.15">
      <c r="A924" s="2" t="s">
        <v>6525</v>
      </c>
      <c r="B924" s="1">
        <v>2024</v>
      </c>
      <c r="C924" s="1">
        <v>38</v>
      </c>
      <c r="D924" s="1">
        <v>8</v>
      </c>
      <c r="E924" s="1" t="s">
        <v>6531</v>
      </c>
      <c r="F924" s="3" t="s">
        <v>6532</v>
      </c>
      <c r="G924" s="7" t="s">
        <v>6533</v>
      </c>
      <c r="H924" s="10" t="s">
        <v>6797</v>
      </c>
      <c r="I924" s="8" t="s">
        <v>6534</v>
      </c>
      <c r="J924" s="9" t="s">
        <v>6535</v>
      </c>
      <c r="K924" s="9" t="s">
        <v>6798</v>
      </c>
    </row>
    <row r="925" spans="1:11" s="7" customFormat="1" ht="75.75" customHeight="1" x14ac:dyDescent="0.15">
      <c r="A925" s="2" t="s">
        <v>6525</v>
      </c>
      <c r="B925" s="1">
        <v>2024</v>
      </c>
      <c r="C925" s="1">
        <v>38</v>
      </c>
      <c r="D925" s="1">
        <v>8</v>
      </c>
      <c r="E925" s="1" t="s">
        <v>6536</v>
      </c>
      <c r="F925" s="3" t="s">
        <v>6537</v>
      </c>
      <c r="G925" s="7" t="s">
        <v>6538</v>
      </c>
      <c r="H925" s="10" t="s">
        <v>124</v>
      </c>
      <c r="I925" s="8" t="s">
        <v>6539</v>
      </c>
      <c r="J925" s="9" t="s">
        <v>6540</v>
      </c>
      <c r="K925" s="9" t="s">
        <v>6799</v>
      </c>
    </row>
    <row r="926" spans="1:11" s="7" customFormat="1" ht="75.75" customHeight="1" x14ac:dyDescent="0.15">
      <c r="A926" s="2" t="s">
        <v>6525</v>
      </c>
      <c r="B926" s="1">
        <v>2024</v>
      </c>
      <c r="C926" s="1">
        <v>38</v>
      </c>
      <c r="D926" s="1">
        <v>8</v>
      </c>
      <c r="E926" s="1" t="s">
        <v>6541</v>
      </c>
      <c r="F926" s="3" t="s">
        <v>6542</v>
      </c>
      <c r="G926" s="7" t="s">
        <v>6543</v>
      </c>
      <c r="H926" s="10" t="s">
        <v>6800</v>
      </c>
      <c r="I926" s="8" t="s">
        <v>6544</v>
      </c>
      <c r="J926" s="9" t="s">
        <v>6545</v>
      </c>
      <c r="K926" s="9" t="s">
        <v>6801</v>
      </c>
    </row>
    <row r="927" spans="1:11" s="7" customFormat="1" ht="75.75" customHeight="1" x14ac:dyDescent="0.15">
      <c r="A927" s="2" t="s">
        <v>6525</v>
      </c>
      <c r="B927" s="1">
        <v>2024</v>
      </c>
      <c r="C927" s="1">
        <v>38</v>
      </c>
      <c r="D927" s="1">
        <v>8</v>
      </c>
      <c r="E927" s="1" t="s">
        <v>6546</v>
      </c>
      <c r="F927" s="3" t="s">
        <v>6547</v>
      </c>
      <c r="G927" s="7" t="s">
        <v>6548</v>
      </c>
      <c r="H927" s="10" t="s">
        <v>157</v>
      </c>
      <c r="I927" s="8" t="s">
        <v>6549</v>
      </c>
      <c r="J927" s="9" t="s">
        <v>6550</v>
      </c>
      <c r="K927" s="9" t="s">
        <v>6802</v>
      </c>
    </row>
    <row r="928" spans="1:11" s="7" customFormat="1" ht="75.75" customHeight="1" x14ac:dyDescent="0.15">
      <c r="A928" s="2" t="s">
        <v>6525</v>
      </c>
      <c r="B928" s="1">
        <v>2024</v>
      </c>
      <c r="C928" s="1">
        <v>38</v>
      </c>
      <c r="D928" s="1">
        <v>8</v>
      </c>
      <c r="E928" s="1" t="s">
        <v>6551</v>
      </c>
      <c r="F928" s="3" t="s">
        <v>6552</v>
      </c>
      <c r="G928" s="7" t="s">
        <v>6553</v>
      </c>
      <c r="H928" s="10" t="s">
        <v>7</v>
      </c>
      <c r="I928" s="8" t="s">
        <v>6554</v>
      </c>
      <c r="J928" s="9" t="s">
        <v>6555</v>
      </c>
      <c r="K928" s="9" t="s">
        <v>6803</v>
      </c>
    </row>
    <row r="929" spans="1:11" s="7" customFormat="1" ht="75.75" customHeight="1" x14ac:dyDescent="0.15">
      <c r="A929" s="2" t="s">
        <v>6525</v>
      </c>
      <c r="B929" s="1">
        <v>2024</v>
      </c>
      <c r="C929" s="1">
        <v>38</v>
      </c>
      <c r="D929" s="1">
        <v>8</v>
      </c>
      <c r="E929" s="1" t="s">
        <v>6556</v>
      </c>
      <c r="F929" s="3" t="s">
        <v>6557</v>
      </c>
      <c r="G929" s="7" t="s">
        <v>6558</v>
      </c>
      <c r="H929" s="10" t="s">
        <v>150</v>
      </c>
      <c r="I929" s="8" t="s">
        <v>6559</v>
      </c>
      <c r="J929" s="9" t="s">
        <v>6560</v>
      </c>
      <c r="K929" s="9" t="s">
        <v>6804</v>
      </c>
    </row>
    <row r="930" spans="1:11" s="7" customFormat="1" ht="75.75" customHeight="1" x14ac:dyDescent="0.15">
      <c r="A930" s="2" t="s">
        <v>6525</v>
      </c>
      <c r="B930" s="1">
        <v>2024</v>
      </c>
      <c r="C930" s="1">
        <v>38</v>
      </c>
      <c r="D930" s="1">
        <v>8</v>
      </c>
      <c r="E930" s="1" t="s">
        <v>6561</v>
      </c>
      <c r="F930" s="3" t="s">
        <v>6562</v>
      </c>
      <c r="G930" s="7" t="s">
        <v>6563</v>
      </c>
      <c r="H930" s="10" t="s">
        <v>6795</v>
      </c>
      <c r="I930" s="8" t="s">
        <v>6564</v>
      </c>
      <c r="J930" s="9" t="s">
        <v>6565</v>
      </c>
      <c r="K930" s="9" t="s">
        <v>6805</v>
      </c>
    </row>
    <row r="931" spans="1:11" s="7" customFormat="1" ht="75.75" customHeight="1" x14ac:dyDescent="0.15">
      <c r="A931" s="2" t="s">
        <v>6525</v>
      </c>
      <c r="B931" s="1">
        <v>2024</v>
      </c>
      <c r="C931" s="1">
        <v>38</v>
      </c>
      <c r="D931" s="1">
        <v>8</v>
      </c>
      <c r="E931" s="1" t="s">
        <v>6566</v>
      </c>
      <c r="F931" s="3" t="s">
        <v>6567</v>
      </c>
      <c r="G931" s="7" t="s">
        <v>6568</v>
      </c>
      <c r="H931" s="10" t="s">
        <v>6806</v>
      </c>
      <c r="I931" s="8" t="s">
        <v>6569</v>
      </c>
      <c r="J931" s="9" t="s">
        <v>6570</v>
      </c>
      <c r="K931" s="9" t="s">
        <v>6807</v>
      </c>
    </row>
    <row r="932" spans="1:11" s="7" customFormat="1" ht="75.75" customHeight="1" x14ac:dyDescent="0.15">
      <c r="A932" s="2" t="s">
        <v>6525</v>
      </c>
      <c r="B932" s="1">
        <v>2024</v>
      </c>
      <c r="C932" s="1">
        <v>38</v>
      </c>
      <c r="D932" s="1">
        <v>8</v>
      </c>
      <c r="E932" s="1" t="s">
        <v>6571</v>
      </c>
      <c r="F932" s="3" t="s">
        <v>6572</v>
      </c>
      <c r="G932" s="7" t="s">
        <v>6573</v>
      </c>
      <c r="H932" s="10" t="s">
        <v>6808</v>
      </c>
      <c r="I932" s="8" t="s">
        <v>6574</v>
      </c>
      <c r="J932" s="9" t="s">
        <v>6575</v>
      </c>
      <c r="K932" s="9" t="s">
        <v>6809</v>
      </c>
    </row>
    <row r="933" spans="1:11" s="7" customFormat="1" ht="75.75" customHeight="1" x14ac:dyDescent="0.15">
      <c r="A933" s="2" t="s">
        <v>6525</v>
      </c>
      <c r="B933" s="1">
        <v>2024</v>
      </c>
      <c r="C933" s="1">
        <v>38</v>
      </c>
      <c r="D933" s="1">
        <v>8</v>
      </c>
      <c r="E933" s="1" t="s">
        <v>6576</v>
      </c>
      <c r="F933" s="3" t="s">
        <v>6577</v>
      </c>
      <c r="G933" s="7" t="s">
        <v>6578</v>
      </c>
      <c r="H933" s="10" t="s">
        <v>6810</v>
      </c>
      <c r="I933" s="8" t="s">
        <v>6579</v>
      </c>
      <c r="J933" s="9" t="s">
        <v>6580</v>
      </c>
      <c r="K933" s="9" t="s">
        <v>6811</v>
      </c>
    </row>
    <row r="934" spans="1:11" s="7" customFormat="1" ht="75.75" customHeight="1" x14ac:dyDescent="0.15">
      <c r="A934" s="2" t="s">
        <v>6525</v>
      </c>
      <c r="B934" s="1">
        <v>2024</v>
      </c>
      <c r="C934" s="1">
        <v>38</v>
      </c>
      <c r="D934" s="1">
        <v>8</v>
      </c>
      <c r="E934" s="1" t="s">
        <v>6581</v>
      </c>
      <c r="F934" s="3" t="s">
        <v>6582</v>
      </c>
      <c r="G934" s="7" t="s">
        <v>6583</v>
      </c>
      <c r="H934" s="10" t="s">
        <v>6812</v>
      </c>
      <c r="I934" s="8" t="s">
        <v>6584</v>
      </c>
      <c r="J934" s="9" t="s">
        <v>6585</v>
      </c>
      <c r="K934" s="9" t="s">
        <v>6813</v>
      </c>
    </row>
    <row r="935" spans="1:11" s="7" customFormat="1" ht="75.75" customHeight="1" x14ac:dyDescent="0.15">
      <c r="A935" s="2" t="s">
        <v>6525</v>
      </c>
      <c r="B935" s="1">
        <v>2024</v>
      </c>
      <c r="C935" s="1">
        <v>38</v>
      </c>
      <c r="D935" s="1">
        <v>8</v>
      </c>
      <c r="E935" s="1" t="s">
        <v>6586</v>
      </c>
      <c r="F935" s="3" t="s">
        <v>6587</v>
      </c>
      <c r="G935" s="7" t="s">
        <v>6588</v>
      </c>
      <c r="H935" s="10" t="s">
        <v>150</v>
      </c>
      <c r="I935" s="8" t="s">
        <v>6589</v>
      </c>
      <c r="J935" s="9" t="s">
        <v>6590</v>
      </c>
      <c r="K935" s="9" t="s">
        <v>6814</v>
      </c>
    </row>
    <row r="936" spans="1:11" s="7" customFormat="1" ht="75.75" customHeight="1" x14ac:dyDescent="0.15">
      <c r="A936" s="2" t="s">
        <v>11</v>
      </c>
      <c r="B936" s="1">
        <v>2024</v>
      </c>
      <c r="C936" s="1">
        <v>38</v>
      </c>
      <c r="D936" s="1">
        <v>8</v>
      </c>
      <c r="E936" s="1" t="s">
        <v>6591</v>
      </c>
      <c r="F936" s="3" t="s">
        <v>6592</v>
      </c>
      <c r="G936" s="7" t="s">
        <v>6593</v>
      </c>
      <c r="H936" s="8" t="s">
        <v>108</v>
      </c>
      <c r="I936" s="8" t="s">
        <v>6594</v>
      </c>
      <c r="J936" s="9" t="s">
        <v>6595</v>
      </c>
      <c r="K936" s="9" t="s">
        <v>6815</v>
      </c>
    </row>
    <row r="937" spans="1:11" s="7" customFormat="1" ht="75.75" customHeight="1" x14ac:dyDescent="0.15">
      <c r="A937" s="2" t="s">
        <v>11</v>
      </c>
      <c r="B937" s="1">
        <v>2024</v>
      </c>
      <c r="C937" s="1">
        <v>38</v>
      </c>
      <c r="D937" s="1">
        <v>8</v>
      </c>
      <c r="E937" s="1" t="s">
        <v>6596</v>
      </c>
      <c r="F937" s="3" t="s">
        <v>6597</v>
      </c>
      <c r="G937" s="7" t="s">
        <v>6598</v>
      </c>
      <c r="H937" s="10" t="s">
        <v>6816</v>
      </c>
      <c r="I937" s="8" t="s">
        <v>6599</v>
      </c>
      <c r="J937" s="9" t="s">
        <v>6600</v>
      </c>
      <c r="K937" s="9" t="s">
        <v>6817</v>
      </c>
    </row>
    <row r="938" spans="1:11" s="7" customFormat="1" ht="75.75" customHeight="1" x14ac:dyDescent="0.15">
      <c r="A938" s="2" t="s">
        <v>11</v>
      </c>
      <c r="B938" s="1">
        <v>2024</v>
      </c>
      <c r="C938" s="1">
        <v>38</v>
      </c>
      <c r="D938" s="1">
        <v>8</v>
      </c>
      <c r="E938" s="1" t="s">
        <v>6601</v>
      </c>
      <c r="F938" s="3" t="s">
        <v>6602</v>
      </c>
      <c r="G938" s="7" t="s">
        <v>6603</v>
      </c>
      <c r="H938" s="10" t="s">
        <v>6818</v>
      </c>
      <c r="I938" s="8" t="s">
        <v>6604</v>
      </c>
      <c r="J938" s="9" t="s">
        <v>6605</v>
      </c>
      <c r="K938" s="9" t="s">
        <v>6819</v>
      </c>
    </row>
    <row r="939" spans="1:11" s="7" customFormat="1" ht="75.75" customHeight="1" x14ac:dyDescent="0.15">
      <c r="A939" s="2" t="s">
        <v>12</v>
      </c>
      <c r="B939" s="1">
        <v>2024</v>
      </c>
      <c r="C939" s="1">
        <v>38</v>
      </c>
      <c r="D939" s="1">
        <v>8</v>
      </c>
      <c r="E939" s="1" t="s">
        <v>6606</v>
      </c>
      <c r="F939" s="3" t="s">
        <v>6607</v>
      </c>
      <c r="G939" s="7" t="s">
        <v>6608</v>
      </c>
      <c r="H939" s="10" t="s">
        <v>6820</v>
      </c>
      <c r="I939" s="8" t="s">
        <v>6609</v>
      </c>
      <c r="J939" s="9" t="s">
        <v>6610</v>
      </c>
      <c r="K939" s="9" t="s">
        <v>6821</v>
      </c>
    </row>
    <row r="940" spans="1:11" s="7" customFormat="1" ht="75.75" customHeight="1" x14ac:dyDescent="0.15">
      <c r="A940" s="2" t="s">
        <v>12</v>
      </c>
      <c r="B940" s="1">
        <v>2024</v>
      </c>
      <c r="C940" s="1">
        <v>38</v>
      </c>
      <c r="D940" s="1">
        <v>8</v>
      </c>
      <c r="E940" s="1" t="s">
        <v>6611</v>
      </c>
      <c r="F940" s="3" t="s">
        <v>6612</v>
      </c>
      <c r="G940" s="7" t="s">
        <v>6613</v>
      </c>
      <c r="H940" s="10" t="s">
        <v>6822</v>
      </c>
      <c r="I940" s="8" t="s">
        <v>6614</v>
      </c>
      <c r="J940" s="9" t="s">
        <v>6615</v>
      </c>
      <c r="K940" s="9" t="s">
        <v>6823</v>
      </c>
    </row>
    <row r="941" spans="1:11" s="7" customFormat="1" ht="75.75" customHeight="1" x14ac:dyDescent="0.15">
      <c r="A941" s="2" t="s">
        <v>12</v>
      </c>
      <c r="B941" s="1">
        <v>2024</v>
      </c>
      <c r="C941" s="1">
        <v>38</v>
      </c>
      <c r="D941" s="1">
        <v>8</v>
      </c>
      <c r="E941" s="1" t="s">
        <v>6616</v>
      </c>
      <c r="F941" s="3" t="s">
        <v>6617</v>
      </c>
      <c r="G941" s="7" t="s">
        <v>6618</v>
      </c>
      <c r="H941" s="10" t="s">
        <v>6824</v>
      </c>
      <c r="I941" s="8" t="s">
        <v>6619</v>
      </c>
      <c r="J941" s="9" t="s">
        <v>6620</v>
      </c>
      <c r="K941" s="9" t="s">
        <v>6825</v>
      </c>
    </row>
    <row r="942" spans="1:11" s="7" customFormat="1" ht="75.75" customHeight="1" x14ac:dyDescent="0.15">
      <c r="A942" s="2" t="s">
        <v>12</v>
      </c>
      <c r="B942" s="1">
        <v>2024</v>
      </c>
      <c r="C942" s="1">
        <v>38</v>
      </c>
      <c r="D942" s="1">
        <v>8</v>
      </c>
      <c r="E942" s="1" t="s">
        <v>6621</v>
      </c>
      <c r="F942" s="3" t="s">
        <v>6622</v>
      </c>
      <c r="G942" s="7" t="s">
        <v>6623</v>
      </c>
      <c r="H942" s="10" t="s">
        <v>6826</v>
      </c>
      <c r="I942" s="8" t="s">
        <v>6624</v>
      </c>
      <c r="J942" s="9" t="s">
        <v>6625</v>
      </c>
      <c r="K942" s="9" t="s">
        <v>6827</v>
      </c>
    </row>
    <row r="943" spans="1:11" s="7" customFormat="1" ht="75.75" customHeight="1" x14ac:dyDescent="0.15">
      <c r="A943" s="2" t="s">
        <v>12</v>
      </c>
      <c r="B943" s="1">
        <v>2024</v>
      </c>
      <c r="C943" s="1">
        <v>38</v>
      </c>
      <c r="D943" s="1">
        <v>8</v>
      </c>
      <c r="E943" s="1" t="s">
        <v>6626</v>
      </c>
      <c r="F943" s="3" t="s">
        <v>6627</v>
      </c>
      <c r="G943" s="7" t="s">
        <v>6628</v>
      </c>
      <c r="H943" s="10" t="s">
        <v>6828</v>
      </c>
      <c r="I943" s="8" t="s">
        <v>6629</v>
      </c>
      <c r="J943" s="9" t="s">
        <v>6630</v>
      </c>
      <c r="K943" s="9" t="s">
        <v>6829</v>
      </c>
    </row>
    <row r="944" spans="1:11" s="7" customFormat="1" ht="75.75" customHeight="1" x14ac:dyDescent="0.15">
      <c r="A944" s="2" t="s">
        <v>12</v>
      </c>
      <c r="B944" s="1">
        <v>2024</v>
      </c>
      <c r="C944" s="1">
        <v>38</v>
      </c>
      <c r="D944" s="1">
        <v>8</v>
      </c>
      <c r="E944" s="1" t="s">
        <v>6631</v>
      </c>
      <c r="F944" s="3" t="s">
        <v>6632</v>
      </c>
      <c r="G944" s="7" t="s">
        <v>6633</v>
      </c>
      <c r="H944" s="10" t="s">
        <v>6830</v>
      </c>
      <c r="I944" s="8" t="s">
        <v>6634</v>
      </c>
      <c r="J944" s="9" t="s">
        <v>6635</v>
      </c>
      <c r="K944" s="9" t="s">
        <v>6831</v>
      </c>
    </row>
    <row r="945" spans="1:11" s="7" customFormat="1" ht="75.75" customHeight="1" x14ac:dyDescent="0.15">
      <c r="A945" s="2" t="s">
        <v>12</v>
      </c>
      <c r="B945" s="1">
        <v>2024</v>
      </c>
      <c r="C945" s="1">
        <v>38</v>
      </c>
      <c r="D945" s="1">
        <v>8</v>
      </c>
      <c r="E945" s="1" t="s">
        <v>6636</v>
      </c>
      <c r="F945" s="3" t="s">
        <v>6637</v>
      </c>
      <c r="G945" s="7" t="s">
        <v>6638</v>
      </c>
      <c r="H945" s="10" t="s">
        <v>6832</v>
      </c>
      <c r="I945" s="8" t="s">
        <v>6639</v>
      </c>
      <c r="J945" s="9" t="s">
        <v>6640</v>
      </c>
      <c r="K945" s="9" t="s">
        <v>6833</v>
      </c>
    </row>
    <row r="946" spans="1:11" s="7" customFormat="1" ht="75.75" customHeight="1" x14ac:dyDescent="0.15">
      <c r="A946" s="2" t="s">
        <v>12</v>
      </c>
      <c r="B946" s="1">
        <v>2024</v>
      </c>
      <c r="C946" s="1">
        <v>38</v>
      </c>
      <c r="D946" s="1">
        <v>8</v>
      </c>
      <c r="E946" s="1" t="s">
        <v>6641</v>
      </c>
      <c r="F946" s="3" t="s">
        <v>6642</v>
      </c>
      <c r="G946" s="7" t="s">
        <v>6643</v>
      </c>
      <c r="H946" s="10" t="s">
        <v>634</v>
      </c>
      <c r="I946" s="8" t="s">
        <v>6644</v>
      </c>
      <c r="J946" s="9" t="s">
        <v>6645</v>
      </c>
      <c r="K946" s="9" t="s">
        <v>6834</v>
      </c>
    </row>
    <row r="947" spans="1:11" s="7" customFormat="1" ht="75.75" customHeight="1" x14ac:dyDescent="0.15">
      <c r="A947" s="2" t="s">
        <v>12</v>
      </c>
      <c r="B947" s="1">
        <v>2024</v>
      </c>
      <c r="C947" s="1">
        <v>38</v>
      </c>
      <c r="D947" s="1">
        <v>8</v>
      </c>
      <c r="E947" s="1" t="s">
        <v>6646</v>
      </c>
      <c r="F947" s="3" t="s">
        <v>6647</v>
      </c>
      <c r="G947" s="7" t="s">
        <v>6648</v>
      </c>
      <c r="H947" s="10" t="s">
        <v>5734</v>
      </c>
      <c r="I947" s="8" t="s">
        <v>6649</v>
      </c>
      <c r="J947" s="9" t="s">
        <v>6650</v>
      </c>
      <c r="K947" s="9" t="s">
        <v>6835</v>
      </c>
    </row>
    <row r="948" spans="1:11" s="7" customFormat="1" ht="75.75" customHeight="1" x14ac:dyDescent="0.15">
      <c r="A948" s="2" t="s">
        <v>12</v>
      </c>
      <c r="B948" s="1">
        <v>2024</v>
      </c>
      <c r="C948" s="1">
        <v>38</v>
      </c>
      <c r="D948" s="1">
        <v>8</v>
      </c>
      <c r="E948" s="1" t="s">
        <v>6651</v>
      </c>
      <c r="F948" s="3" t="s">
        <v>6652</v>
      </c>
      <c r="G948" s="7" t="s">
        <v>6653</v>
      </c>
      <c r="H948" s="10" t="s">
        <v>6836</v>
      </c>
      <c r="I948" s="8" t="s">
        <v>6654</v>
      </c>
      <c r="J948" s="9" t="s">
        <v>6655</v>
      </c>
      <c r="K948" s="9" t="s">
        <v>6837</v>
      </c>
    </row>
    <row r="949" spans="1:11" s="7" customFormat="1" ht="75.75" customHeight="1" x14ac:dyDescent="0.15">
      <c r="A949" s="2" t="s">
        <v>22</v>
      </c>
      <c r="B949" s="1">
        <v>2024</v>
      </c>
      <c r="C949" s="1">
        <v>38</v>
      </c>
      <c r="D949" s="1">
        <v>8</v>
      </c>
      <c r="E949" s="1" t="s">
        <v>6656</v>
      </c>
      <c r="F949" s="3" t="s">
        <v>6657</v>
      </c>
      <c r="G949" s="7" t="s">
        <v>6658</v>
      </c>
      <c r="H949" s="10" t="s">
        <v>42</v>
      </c>
      <c r="I949" s="8" t="s">
        <v>6659</v>
      </c>
      <c r="J949" s="9" t="s">
        <v>6660</v>
      </c>
      <c r="K949" s="9" t="s">
        <v>6838</v>
      </c>
    </row>
    <row r="950" spans="1:11" s="7" customFormat="1" ht="75.75" customHeight="1" x14ac:dyDescent="0.15">
      <c r="A950" s="2" t="s">
        <v>22</v>
      </c>
      <c r="B950" s="1">
        <v>2024</v>
      </c>
      <c r="C950" s="1">
        <v>38</v>
      </c>
      <c r="D950" s="1">
        <v>8</v>
      </c>
      <c r="E950" s="1" t="s">
        <v>6661</v>
      </c>
      <c r="F950" s="3" t="s">
        <v>6662</v>
      </c>
      <c r="G950" s="7" t="s">
        <v>6663</v>
      </c>
      <c r="H950" s="10" t="s">
        <v>6839</v>
      </c>
      <c r="I950" s="8" t="s">
        <v>6664</v>
      </c>
      <c r="J950" s="9" t="s">
        <v>6665</v>
      </c>
      <c r="K950" s="9" t="s">
        <v>6840</v>
      </c>
    </row>
    <row r="951" spans="1:11" s="7" customFormat="1" ht="75.75" customHeight="1" x14ac:dyDescent="0.15">
      <c r="A951" s="2" t="s">
        <v>22</v>
      </c>
      <c r="B951" s="1">
        <v>2024</v>
      </c>
      <c r="C951" s="1">
        <v>38</v>
      </c>
      <c r="D951" s="1">
        <v>8</v>
      </c>
      <c r="E951" s="1" t="s">
        <v>6666</v>
      </c>
      <c r="F951" s="3" t="s">
        <v>6667</v>
      </c>
      <c r="G951" s="7" t="s">
        <v>6668</v>
      </c>
      <c r="H951" s="10" t="s">
        <v>170</v>
      </c>
      <c r="I951" s="8" t="s">
        <v>6669</v>
      </c>
      <c r="J951" s="9" t="s">
        <v>6670</v>
      </c>
      <c r="K951" s="9" t="s">
        <v>6841</v>
      </c>
    </row>
    <row r="952" spans="1:11" s="7" customFormat="1" ht="75.75" customHeight="1" x14ac:dyDescent="0.15">
      <c r="A952" s="2" t="s">
        <v>22</v>
      </c>
      <c r="B952" s="1">
        <v>2024</v>
      </c>
      <c r="C952" s="1">
        <v>38</v>
      </c>
      <c r="D952" s="1">
        <v>8</v>
      </c>
      <c r="E952" s="1" t="s">
        <v>6671</v>
      </c>
      <c r="F952" s="3" t="s">
        <v>6672</v>
      </c>
      <c r="G952" s="7" t="s">
        <v>6673</v>
      </c>
      <c r="H952" s="8" t="s">
        <v>6842</v>
      </c>
      <c r="I952" s="8" t="s">
        <v>6674</v>
      </c>
      <c r="J952" s="9" t="s">
        <v>6675</v>
      </c>
      <c r="K952" s="9" t="s">
        <v>6843</v>
      </c>
    </row>
    <row r="953" spans="1:11" s="7" customFormat="1" ht="75.75" customHeight="1" x14ac:dyDescent="0.15">
      <c r="A953" s="2" t="s">
        <v>22</v>
      </c>
      <c r="B953" s="1">
        <v>2024</v>
      </c>
      <c r="C953" s="1">
        <v>38</v>
      </c>
      <c r="D953" s="1">
        <v>8</v>
      </c>
      <c r="E953" s="1" t="s">
        <v>6676</v>
      </c>
      <c r="F953" s="3" t="s">
        <v>6677</v>
      </c>
      <c r="G953" s="7" t="s">
        <v>6678</v>
      </c>
      <c r="H953" s="10" t="s">
        <v>74</v>
      </c>
      <c r="I953" s="8" t="s">
        <v>6679</v>
      </c>
      <c r="J953" s="9" t="s">
        <v>6680</v>
      </c>
      <c r="K953" s="9" t="s">
        <v>6844</v>
      </c>
    </row>
    <row r="954" spans="1:11" s="7" customFormat="1" ht="75.75" customHeight="1" x14ac:dyDescent="0.15">
      <c r="A954" s="2" t="s">
        <v>22</v>
      </c>
      <c r="B954" s="1">
        <v>2024</v>
      </c>
      <c r="C954" s="1">
        <v>38</v>
      </c>
      <c r="D954" s="1">
        <v>8</v>
      </c>
      <c r="E954" s="1" t="s">
        <v>6681</v>
      </c>
      <c r="F954" s="3" t="s">
        <v>6682</v>
      </c>
      <c r="G954" s="7" t="s">
        <v>6683</v>
      </c>
      <c r="H954" s="10" t="s">
        <v>144</v>
      </c>
      <c r="I954" s="8" t="s">
        <v>6684</v>
      </c>
      <c r="J954" s="9" t="s">
        <v>6685</v>
      </c>
      <c r="K954" s="9" t="s">
        <v>6845</v>
      </c>
    </row>
    <row r="955" spans="1:11" s="7" customFormat="1" ht="75.75" customHeight="1" x14ac:dyDescent="0.15">
      <c r="A955" s="2" t="s">
        <v>23</v>
      </c>
      <c r="B955" s="1">
        <v>2024</v>
      </c>
      <c r="C955" s="1">
        <v>38</v>
      </c>
      <c r="D955" s="1">
        <v>8</v>
      </c>
      <c r="E955" s="1" t="s">
        <v>149</v>
      </c>
      <c r="F955" s="3" t="s">
        <v>6686</v>
      </c>
      <c r="G955" s="7" t="s">
        <v>6687</v>
      </c>
      <c r="H955" s="10" t="s">
        <v>6846</v>
      </c>
      <c r="I955" s="8" t="s">
        <v>6688</v>
      </c>
      <c r="J955" s="9" t="s">
        <v>6689</v>
      </c>
      <c r="K955" s="9" t="s">
        <v>6847</v>
      </c>
    </row>
    <row r="956" spans="1:11" s="7" customFormat="1" ht="75.75" customHeight="1" x14ac:dyDescent="0.15">
      <c r="A956" s="2" t="s">
        <v>23</v>
      </c>
      <c r="B956" s="1">
        <v>2024</v>
      </c>
      <c r="C956" s="1">
        <v>38</v>
      </c>
      <c r="D956" s="1">
        <v>8</v>
      </c>
      <c r="E956" s="1" t="s">
        <v>6690</v>
      </c>
      <c r="F956" s="3" t="s">
        <v>6691</v>
      </c>
      <c r="G956" s="7" t="s">
        <v>6692</v>
      </c>
      <c r="H956" s="10" t="s">
        <v>2898</v>
      </c>
      <c r="I956" s="8" t="s">
        <v>6693</v>
      </c>
      <c r="J956" s="9" t="s">
        <v>6694</v>
      </c>
      <c r="K956" s="9" t="s">
        <v>6848</v>
      </c>
    </row>
    <row r="957" spans="1:11" s="7" customFormat="1" ht="75.75" customHeight="1" x14ac:dyDescent="0.15">
      <c r="A957" s="2" t="s">
        <v>114</v>
      </c>
      <c r="B957" s="1">
        <v>2024</v>
      </c>
      <c r="C957" s="1">
        <v>38</v>
      </c>
      <c r="D957" s="1">
        <v>8</v>
      </c>
      <c r="E957" s="1" t="s">
        <v>6695</v>
      </c>
      <c r="F957" s="3" t="s">
        <v>6696</v>
      </c>
      <c r="G957" s="7" t="s">
        <v>6697</v>
      </c>
      <c r="H957" s="10" t="s">
        <v>6849</v>
      </c>
      <c r="I957" s="8" t="s">
        <v>6698</v>
      </c>
      <c r="J957" s="9" t="s">
        <v>6699</v>
      </c>
      <c r="K957" s="9" t="s">
        <v>6850</v>
      </c>
    </row>
    <row r="958" spans="1:11" s="7" customFormat="1" ht="75.75" customHeight="1" x14ac:dyDescent="0.15">
      <c r="A958" s="2" t="s">
        <v>114</v>
      </c>
      <c r="B958" s="1">
        <v>2024</v>
      </c>
      <c r="C958" s="1">
        <v>38</v>
      </c>
      <c r="D958" s="1">
        <v>8</v>
      </c>
      <c r="E958" s="1" t="s">
        <v>6700</v>
      </c>
      <c r="F958" s="3" t="s">
        <v>6701</v>
      </c>
      <c r="G958" s="7" t="s">
        <v>6702</v>
      </c>
      <c r="H958" s="10" t="s">
        <v>91</v>
      </c>
      <c r="I958" s="8" t="s">
        <v>6703</v>
      </c>
      <c r="J958" s="9" t="s">
        <v>6704</v>
      </c>
      <c r="K958" s="9" t="s">
        <v>6851</v>
      </c>
    </row>
    <row r="959" spans="1:11" s="7" customFormat="1" ht="75.75" customHeight="1" x14ac:dyDescent="0.15">
      <c r="A959" s="2" t="s">
        <v>39</v>
      </c>
      <c r="B959" s="1">
        <v>2024</v>
      </c>
      <c r="C959" s="1">
        <v>38</v>
      </c>
      <c r="D959" s="1">
        <v>8</v>
      </c>
      <c r="E959" s="1" t="s">
        <v>6705</v>
      </c>
      <c r="F959" s="3" t="s">
        <v>6706</v>
      </c>
      <c r="G959" s="7" t="s">
        <v>6707</v>
      </c>
      <c r="H959" s="10" t="s">
        <v>125</v>
      </c>
      <c r="I959" s="8" t="s">
        <v>6708</v>
      </c>
      <c r="J959" s="9" t="s">
        <v>6709</v>
      </c>
      <c r="K959" s="9" t="s">
        <v>6852</v>
      </c>
    </row>
    <row r="960" spans="1:11" s="7" customFormat="1" ht="75.75" customHeight="1" x14ac:dyDescent="0.15">
      <c r="A960" s="2" t="s">
        <v>39</v>
      </c>
      <c r="B960" s="1">
        <v>2024</v>
      </c>
      <c r="C960" s="1">
        <v>38</v>
      </c>
      <c r="D960" s="1">
        <v>8</v>
      </c>
      <c r="E960" s="1" t="s">
        <v>6710</v>
      </c>
      <c r="F960" s="3" t="s">
        <v>6711</v>
      </c>
      <c r="G960" s="7" t="s">
        <v>6712</v>
      </c>
      <c r="H960" s="10" t="s">
        <v>6853</v>
      </c>
      <c r="I960" s="8" t="s">
        <v>6713</v>
      </c>
      <c r="J960" s="9" t="s">
        <v>6714</v>
      </c>
      <c r="K960" s="9" t="s">
        <v>6854</v>
      </c>
    </row>
    <row r="961" spans="1:11" s="7" customFormat="1" ht="75.75" customHeight="1" x14ac:dyDescent="0.15">
      <c r="A961" s="2" t="s">
        <v>39</v>
      </c>
      <c r="B961" s="1">
        <v>2024</v>
      </c>
      <c r="C961" s="1">
        <v>38</v>
      </c>
      <c r="D961" s="1">
        <v>8</v>
      </c>
      <c r="E961" s="1" t="s">
        <v>6715</v>
      </c>
      <c r="F961" s="3" t="s">
        <v>6716</v>
      </c>
      <c r="G961" s="7" t="s">
        <v>6717</v>
      </c>
      <c r="H961" s="10" t="s">
        <v>6855</v>
      </c>
      <c r="I961" s="8" t="s">
        <v>6718</v>
      </c>
      <c r="J961" s="9" t="s">
        <v>6719</v>
      </c>
      <c r="K961" s="9" t="s">
        <v>6856</v>
      </c>
    </row>
    <row r="962" spans="1:11" s="7" customFormat="1" ht="75.75" customHeight="1" x14ac:dyDescent="0.15">
      <c r="A962" s="2" t="s">
        <v>39</v>
      </c>
      <c r="B962" s="1">
        <v>2024</v>
      </c>
      <c r="C962" s="1">
        <v>38</v>
      </c>
      <c r="D962" s="1">
        <v>8</v>
      </c>
      <c r="E962" s="1" t="s">
        <v>6720</v>
      </c>
      <c r="F962" s="3" t="s">
        <v>6721</v>
      </c>
      <c r="G962" s="7" t="s">
        <v>6722</v>
      </c>
      <c r="H962" s="10" t="s">
        <v>6857</v>
      </c>
      <c r="I962" s="8" t="s">
        <v>6723</v>
      </c>
      <c r="J962" s="9" t="s">
        <v>6724</v>
      </c>
      <c r="K962" s="9" t="s">
        <v>6858</v>
      </c>
    </row>
    <row r="963" spans="1:11" s="7" customFormat="1" ht="75.75" customHeight="1" x14ac:dyDescent="0.15">
      <c r="A963" s="2" t="s">
        <v>39</v>
      </c>
      <c r="B963" s="1">
        <v>2024</v>
      </c>
      <c r="C963" s="1">
        <v>38</v>
      </c>
      <c r="D963" s="1">
        <v>8</v>
      </c>
      <c r="E963" s="1" t="s">
        <v>6725</v>
      </c>
      <c r="F963" s="3" t="s">
        <v>6726</v>
      </c>
      <c r="G963" s="7" t="s">
        <v>6727</v>
      </c>
      <c r="H963" s="10" t="s">
        <v>6859</v>
      </c>
      <c r="I963" s="8" t="s">
        <v>6728</v>
      </c>
      <c r="J963" s="9" t="s">
        <v>6729</v>
      </c>
      <c r="K963" s="9" t="s">
        <v>6860</v>
      </c>
    </row>
    <row r="964" spans="1:11" s="7" customFormat="1" ht="75.75" customHeight="1" x14ac:dyDescent="0.15">
      <c r="A964" s="2" t="s">
        <v>39</v>
      </c>
      <c r="B964" s="1">
        <v>2024</v>
      </c>
      <c r="C964" s="1">
        <v>38</v>
      </c>
      <c r="D964" s="1">
        <v>8</v>
      </c>
      <c r="E964" s="1" t="s">
        <v>6730</v>
      </c>
      <c r="F964" s="3" t="s">
        <v>6731</v>
      </c>
      <c r="G964" s="7" t="s">
        <v>6732</v>
      </c>
      <c r="H964" s="10" t="s">
        <v>6861</v>
      </c>
      <c r="I964" s="8" t="s">
        <v>6733</v>
      </c>
      <c r="J964" s="9" t="s">
        <v>6734</v>
      </c>
      <c r="K964" s="9" t="s">
        <v>6862</v>
      </c>
    </row>
    <row r="965" spans="1:11" s="7" customFormat="1" ht="75.75" customHeight="1" x14ac:dyDescent="0.15">
      <c r="A965" s="2" t="s">
        <v>14</v>
      </c>
      <c r="B965" s="1">
        <v>2024</v>
      </c>
      <c r="C965" s="1">
        <v>38</v>
      </c>
      <c r="D965" s="1">
        <v>8</v>
      </c>
      <c r="E965" s="1" t="s">
        <v>6735</v>
      </c>
      <c r="F965" s="3" t="s">
        <v>6736</v>
      </c>
      <c r="G965" s="7" t="s">
        <v>6737</v>
      </c>
      <c r="H965" s="10" t="s">
        <v>6863</v>
      </c>
      <c r="I965" s="8" t="s">
        <v>6738</v>
      </c>
      <c r="J965" s="9" t="s">
        <v>6739</v>
      </c>
      <c r="K965" s="9" t="s">
        <v>6864</v>
      </c>
    </row>
    <row r="966" spans="1:11" s="7" customFormat="1" ht="75.75" customHeight="1" x14ac:dyDescent="0.15">
      <c r="A966" s="2" t="s">
        <v>14</v>
      </c>
      <c r="B966" s="1">
        <v>2024</v>
      </c>
      <c r="C966" s="1">
        <v>38</v>
      </c>
      <c r="D966" s="1">
        <v>8</v>
      </c>
      <c r="E966" s="1" t="s">
        <v>6740</v>
      </c>
      <c r="F966" s="3" t="s">
        <v>6741</v>
      </c>
      <c r="G966" s="7" t="s">
        <v>6742</v>
      </c>
      <c r="H966" s="10" t="s">
        <v>121</v>
      </c>
      <c r="I966" s="8" t="s">
        <v>6743</v>
      </c>
      <c r="J966" s="9" t="s">
        <v>6744</v>
      </c>
      <c r="K966" s="9" t="s">
        <v>6865</v>
      </c>
    </row>
    <row r="967" spans="1:11" s="7" customFormat="1" ht="75.75" customHeight="1" x14ac:dyDescent="0.15">
      <c r="A967" s="2" t="s">
        <v>14</v>
      </c>
      <c r="B967" s="1">
        <v>2024</v>
      </c>
      <c r="C967" s="1">
        <v>38</v>
      </c>
      <c r="D967" s="1">
        <v>8</v>
      </c>
      <c r="E967" s="1" t="s">
        <v>6745</v>
      </c>
      <c r="F967" s="3" t="s">
        <v>6746</v>
      </c>
      <c r="G967" s="7" t="s">
        <v>6747</v>
      </c>
      <c r="H967" s="10" t="s">
        <v>6867</v>
      </c>
      <c r="I967" s="8" t="s">
        <v>6748</v>
      </c>
      <c r="J967" s="9" t="s">
        <v>6749</v>
      </c>
      <c r="K967" s="9" t="s">
        <v>6866</v>
      </c>
    </row>
    <row r="968" spans="1:11" s="7" customFormat="1" ht="75.75" customHeight="1" x14ac:dyDescent="0.15">
      <c r="A968" s="2" t="s">
        <v>14</v>
      </c>
      <c r="B968" s="1">
        <v>2024</v>
      </c>
      <c r="C968" s="1">
        <v>38</v>
      </c>
      <c r="D968" s="1">
        <v>8</v>
      </c>
      <c r="E968" s="1" t="s">
        <v>6750</v>
      </c>
      <c r="F968" s="3" t="s">
        <v>6751</v>
      </c>
      <c r="G968" s="7" t="s">
        <v>6752</v>
      </c>
      <c r="H968" s="10" t="s">
        <v>6868</v>
      </c>
      <c r="I968" s="8" t="s">
        <v>6753</v>
      </c>
      <c r="J968" s="9" t="s">
        <v>6754</v>
      </c>
      <c r="K968" s="9" t="s">
        <v>6869</v>
      </c>
    </row>
    <row r="969" spans="1:11" s="7" customFormat="1" ht="75.75" customHeight="1" x14ac:dyDescent="0.15">
      <c r="A969" s="2" t="s">
        <v>14</v>
      </c>
      <c r="B969" s="1">
        <v>2024</v>
      </c>
      <c r="C969" s="1">
        <v>38</v>
      </c>
      <c r="D969" s="1">
        <v>8</v>
      </c>
      <c r="E969" s="1" t="s">
        <v>6755</v>
      </c>
      <c r="F969" s="3" t="s">
        <v>6756</v>
      </c>
      <c r="G969" s="7" t="s">
        <v>6757</v>
      </c>
      <c r="H969" s="10" t="s">
        <v>6870</v>
      </c>
      <c r="I969" s="8" t="s">
        <v>6758</v>
      </c>
      <c r="J969" s="9" t="s">
        <v>6759</v>
      </c>
      <c r="K969" s="9" t="s">
        <v>6871</v>
      </c>
    </row>
    <row r="970" spans="1:11" s="7" customFormat="1" ht="75.75" customHeight="1" x14ac:dyDescent="0.15">
      <c r="A970" s="2" t="s">
        <v>5</v>
      </c>
      <c r="B970" s="1">
        <v>2024</v>
      </c>
      <c r="C970" s="1">
        <v>38</v>
      </c>
      <c r="D970" s="1">
        <v>8</v>
      </c>
      <c r="E970" s="1" t="s">
        <v>6760</v>
      </c>
      <c r="F970" s="3" t="s">
        <v>6761</v>
      </c>
      <c r="G970" s="7" t="s">
        <v>6762</v>
      </c>
      <c r="H970" s="10" t="s">
        <v>6872</v>
      </c>
      <c r="I970" s="8" t="s">
        <v>6763</v>
      </c>
      <c r="J970" s="9" t="s">
        <v>6764</v>
      </c>
      <c r="K970" s="9" t="s">
        <v>6873</v>
      </c>
    </row>
    <row r="971" spans="1:11" s="7" customFormat="1" ht="75.75" customHeight="1" x14ac:dyDescent="0.15">
      <c r="A971" s="2" t="s">
        <v>5</v>
      </c>
      <c r="B971" s="1">
        <v>2024</v>
      </c>
      <c r="C971" s="1">
        <v>38</v>
      </c>
      <c r="D971" s="1">
        <v>8</v>
      </c>
      <c r="E971" s="1" t="s">
        <v>6765</v>
      </c>
      <c r="F971" s="3" t="s">
        <v>6766</v>
      </c>
      <c r="G971" s="7" t="s">
        <v>6767</v>
      </c>
      <c r="H971" s="10" t="s">
        <v>6874</v>
      </c>
      <c r="I971" s="8" t="s">
        <v>6768</v>
      </c>
      <c r="J971" s="9" t="s">
        <v>6769</v>
      </c>
      <c r="K971" s="9" t="s">
        <v>6875</v>
      </c>
    </row>
    <row r="972" spans="1:11" s="7" customFormat="1" ht="75.75" customHeight="1" x14ac:dyDescent="0.15">
      <c r="A972" s="2" t="s">
        <v>5</v>
      </c>
      <c r="B972" s="1">
        <v>2024</v>
      </c>
      <c r="C972" s="1">
        <v>38</v>
      </c>
      <c r="D972" s="1">
        <v>8</v>
      </c>
      <c r="E972" s="1" t="s">
        <v>6770</v>
      </c>
      <c r="F972" s="3" t="s">
        <v>6771</v>
      </c>
      <c r="G972" s="7" t="s">
        <v>6772</v>
      </c>
      <c r="H972" s="10" t="s">
        <v>91</v>
      </c>
      <c r="I972" s="8" t="s">
        <v>6773</v>
      </c>
      <c r="J972" s="9" t="s">
        <v>6774</v>
      </c>
      <c r="K972" s="9" t="s">
        <v>6876</v>
      </c>
    </row>
    <row r="973" spans="1:11" s="7" customFormat="1" ht="75.75" customHeight="1" x14ac:dyDescent="0.15">
      <c r="A973" s="2" t="s">
        <v>5</v>
      </c>
      <c r="B973" s="1">
        <v>2024</v>
      </c>
      <c r="C973" s="1">
        <v>38</v>
      </c>
      <c r="D973" s="1">
        <v>8</v>
      </c>
      <c r="E973" s="1" t="s">
        <v>6775</v>
      </c>
      <c r="F973" s="3" t="s">
        <v>6776</v>
      </c>
      <c r="G973" s="7" t="s">
        <v>6777</v>
      </c>
      <c r="H973" s="10" t="s">
        <v>6877</v>
      </c>
      <c r="I973" s="8" t="s">
        <v>6778</v>
      </c>
      <c r="J973" s="9" t="s">
        <v>6779</v>
      </c>
      <c r="K973" s="9" t="s">
        <v>6878</v>
      </c>
    </row>
    <row r="974" spans="1:11" s="7" customFormat="1" ht="75.75" customHeight="1" x14ac:dyDescent="0.15">
      <c r="A974" s="2" t="s">
        <v>5</v>
      </c>
      <c r="B974" s="1">
        <v>2024</v>
      </c>
      <c r="C974" s="1">
        <v>38</v>
      </c>
      <c r="D974" s="1">
        <v>8</v>
      </c>
      <c r="E974" s="1" t="s">
        <v>6780</v>
      </c>
      <c r="F974" s="3" t="s">
        <v>6781</v>
      </c>
      <c r="G974" s="7" t="s">
        <v>6782</v>
      </c>
      <c r="H974" s="10" t="s">
        <v>6879</v>
      </c>
      <c r="I974" s="8" t="s">
        <v>6783</v>
      </c>
      <c r="J974" s="9" t="s">
        <v>6784</v>
      </c>
      <c r="K974" s="9" t="s">
        <v>6880</v>
      </c>
    </row>
    <row r="975" spans="1:11" s="7" customFormat="1" ht="75.75" customHeight="1" x14ac:dyDescent="0.15">
      <c r="A975" s="2" t="s">
        <v>5</v>
      </c>
      <c r="B975" s="1">
        <v>2024</v>
      </c>
      <c r="C975" s="1">
        <v>38</v>
      </c>
      <c r="D975" s="1">
        <v>8</v>
      </c>
      <c r="E975" s="1" t="s">
        <v>6785</v>
      </c>
      <c r="F975" s="3" t="s">
        <v>6786</v>
      </c>
      <c r="G975" s="7" t="s">
        <v>6787</v>
      </c>
      <c r="H975" s="10" t="s">
        <v>143</v>
      </c>
      <c r="I975" s="8" t="s">
        <v>6788</v>
      </c>
      <c r="J975" s="9" t="s">
        <v>6789</v>
      </c>
      <c r="K975" s="9" t="s">
        <v>6881</v>
      </c>
    </row>
    <row r="976" spans="1:11" s="7" customFormat="1" ht="75.75" customHeight="1" x14ac:dyDescent="0.15">
      <c r="A976" s="2" t="s">
        <v>5</v>
      </c>
      <c r="B976" s="1">
        <v>2024</v>
      </c>
      <c r="C976" s="1">
        <v>38</v>
      </c>
      <c r="D976" s="1">
        <v>8</v>
      </c>
      <c r="E976" s="1" t="s">
        <v>6790</v>
      </c>
      <c r="F976" s="3" t="s">
        <v>6791</v>
      </c>
      <c r="G976" s="7" t="s">
        <v>6792</v>
      </c>
      <c r="H976" s="10" t="s">
        <v>6882</v>
      </c>
      <c r="I976" s="8" t="s">
        <v>6793</v>
      </c>
      <c r="J976" s="9" t="s">
        <v>6794</v>
      </c>
      <c r="K976" s="9" t="s">
        <v>6883</v>
      </c>
    </row>
    <row r="977" spans="1:11" s="7" customFormat="1" ht="75.75" customHeight="1" x14ac:dyDescent="0.15">
      <c r="A977" s="2" t="s">
        <v>6884</v>
      </c>
      <c r="B977" s="1">
        <v>2024</v>
      </c>
      <c r="C977" s="1">
        <v>38</v>
      </c>
      <c r="D977" s="1">
        <v>9</v>
      </c>
      <c r="E977" s="1" t="s">
        <v>6959</v>
      </c>
      <c r="F977" s="3" t="s">
        <v>6960</v>
      </c>
      <c r="G977" s="7" t="s">
        <v>6961</v>
      </c>
      <c r="H977" s="10" t="s">
        <v>6885</v>
      </c>
      <c r="I977" s="8" t="s">
        <v>6962</v>
      </c>
      <c r="J977" s="9" t="s">
        <v>6963</v>
      </c>
      <c r="K977" s="9" t="s">
        <v>6886</v>
      </c>
    </row>
    <row r="978" spans="1:11" s="7" customFormat="1" ht="75.75" customHeight="1" x14ac:dyDescent="0.15">
      <c r="A978" s="2" t="s">
        <v>6884</v>
      </c>
      <c r="B978" s="1">
        <v>2024</v>
      </c>
      <c r="C978" s="1">
        <v>38</v>
      </c>
      <c r="D978" s="1">
        <v>9</v>
      </c>
      <c r="E978" s="1" t="s">
        <v>6964</v>
      </c>
      <c r="F978" s="3" t="s">
        <v>6965</v>
      </c>
      <c r="G978" s="7" t="s">
        <v>6966</v>
      </c>
      <c r="H978" s="10" t="s">
        <v>78</v>
      </c>
      <c r="I978" s="8" t="s">
        <v>6967</v>
      </c>
      <c r="J978" s="9" t="s">
        <v>6968</v>
      </c>
      <c r="K978" s="9" t="s">
        <v>6887</v>
      </c>
    </row>
    <row r="979" spans="1:11" s="7" customFormat="1" ht="75.75" customHeight="1" x14ac:dyDescent="0.15">
      <c r="A979" s="2" t="s">
        <v>6884</v>
      </c>
      <c r="B979" s="1">
        <v>2024</v>
      </c>
      <c r="C979" s="1">
        <v>38</v>
      </c>
      <c r="D979" s="1">
        <v>9</v>
      </c>
      <c r="E979" s="1" t="s">
        <v>6969</v>
      </c>
      <c r="F979" s="3" t="s">
        <v>6970</v>
      </c>
      <c r="G979" s="7" t="s">
        <v>6971</v>
      </c>
      <c r="H979" s="10" t="s">
        <v>7</v>
      </c>
      <c r="I979" s="8" t="s">
        <v>6972</v>
      </c>
      <c r="J979" s="9" t="s">
        <v>6973</v>
      </c>
      <c r="K979" s="9" t="s">
        <v>6888</v>
      </c>
    </row>
    <row r="980" spans="1:11" s="7" customFormat="1" ht="75.75" customHeight="1" x14ac:dyDescent="0.15">
      <c r="A980" s="2" t="s">
        <v>6884</v>
      </c>
      <c r="B980" s="1">
        <v>2024</v>
      </c>
      <c r="C980" s="1">
        <v>38</v>
      </c>
      <c r="D980" s="1">
        <v>9</v>
      </c>
      <c r="E980" s="1" t="s">
        <v>6974</v>
      </c>
      <c r="F980" s="3" t="s">
        <v>6975</v>
      </c>
      <c r="G980" s="7" t="s">
        <v>6976</v>
      </c>
      <c r="H980" s="10" t="s">
        <v>6977</v>
      </c>
      <c r="I980" s="8" t="s">
        <v>6978</v>
      </c>
      <c r="J980" s="9" t="s">
        <v>6979</v>
      </c>
      <c r="K980" s="9" t="s">
        <v>6889</v>
      </c>
    </row>
    <row r="981" spans="1:11" s="7" customFormat="1" ht="75.75" customHeight="1" x14ac:dyDescent="0.15">
      <c r="A981" s="2" t="s">
        <v>6884</v>
      </c>
      <c r="B981" s="1">
        <v>2024</v>
      </c>
      <c r="C981" s="1">
        <v>38</v>
      </c>
      <c r="D981" s="1">
        <v>9</v>
      </c>
      <c r="E981" s="1" t="s">
        <v>6980</v>
      </c>
      <c r="F981" s="3" t="s">
        <v>6981</v>
      </c>
      <c r="G981" s="7" t="s">
        <v>6982</v>
      </c>
      <c r="H981" s="10" t="s">
        <v>6890</v>
      </c>
      <c r="I981" s="8" t="s">
        <v>6983</v>
      </c>
      <c r="J981" s="9" t="s">
        <v>6984</v>
      </c>
      <c r="K981" s="9" t="s">
        <v>6891</v>
      </c>
    </row>
    <row r="982" spans="1:11" s="7" customFormat="1" ht="75.75" customHeight="1" x14ac:dyDescent="0.15">
      <c r="A982" s="2" t="s">
        <v>6884</v>
      </c>
      <c r="B982" s="1">
        <v>2024</v>
      </c>
      <c r="C982" s="1">
        <v>38</v>
      </c>
      <c r="D982" s="1">
        <v>9</v>
      </c>
      <c r="E982" s="1" t="s">
        <v>6985</v>
      </c>
      <c r="F982" s="3" t="s">
        <v>6986</v>
      </c>
      <c r="G982" s="7" t="s">
        <v>6987</v>
      </c>
      <c r="H982" s="10" t="s">
        <v>6057</v>
      </c>
      <c r="I982" s="8" t="s">
        <v>6988</v>
      </c>
      <c r="J982" s="9" t="s">
        <v>6989</v>
      </c>
      <c r="K982" s="9" t="s">
        <v>6892</v>
      </c>
    </row>
    <row r="983" spans="1:11" s="7" customFormat="1" ht="75.75" customHeight="1" x14ac:dyDescent="0.15">
      <c r="A983" s="2" t="s">
        <v>6884</v>
      </c>
      <c r="B983" s="1">
        <v>2024</v>
      </c>
      <c r="C983" s="1">
        <v>38</v>
      </c>
      <c r="D983" s="1">
        <v>9</v>
      </c>
      <c r="E983" s="1" t="s">
        <v>6990</v>
      </c>
      <c r="F983" s="3" t="s">
        <v>6991</v>
      </c>
      <c r="G983" s="7" t="s">
        <v>6992</v>
      </c>
      <c r="H983" s="10" t="s">
        <v>6893</v>
      </c>
      <c r="I983" s="8" t="s">
        <v>6993</v>
      </c>
      <c r="J983" s="9" t="s">
        <v>6994</v>
      </c>
      <c r="K983" s="9" t="s">
        <v>6894</v>
      </c>
    </row>
    <row r="984" spans="1:11" s="7" customFormat="1" ht="75.75" customHeight="1" x14ac:dyDescent="0.15">
      <c r="A984" s="2" t="s">
        <v>6884</v>
      </c>
      <c r="B984" s="1">
        <v>2024</v>
      </c>
      <c r="C984" s="1">
        <v>38</v>
      </c>
      <c r="D984" s="1">
        <v>9</v>
      </c>
      <c r="E984" s="1" t="s">
        <v>6995</v>
      </c>
      <c r="F984" s="3" t="s">
        <v>6996</v>
      </c>
      <c r="G984" s="7" t="s">
        <v>6997</v>
      </c>
      <c r="H984" s="10" t="s">
        <v>6120</v>
      </c>
      <c r="I984" s="8" t="s">
        <v>6998</v>
      </c>
      <c r="J984" s="9" t="s">
        <v>6999</v>
      </c>
      <c r="K984" s="9" t="s">
        <v>6895</v>
      </c>
    </row>
    <row r="985" spans="1:11" s="7" customFormat="1" ht="75.75" customHeight="1" x14ac:dyDescent="0.15">
      <c r="A985" s="2" t="s">
        <v>6884</v>
      </c>
      <c r="B985" s="1">
        <v>2024</v>
      </c>
      <c r="C985" s="1">
        <v>38</v>
      </c>
      <c r="D985" s="1">
        <v>9</v>
      </c>
      <c r="E985" s="1" t="s">
        <v>7000</v>
      </c>
      <c r="F985" s="3" t="s">
        <v>7001</v>
      </c>
      <c r="G985" s="7" t="s">
        <v>7002</v>
      </c>
      <c r="H985" s="10" t="s">
        <v>102</v>
      </c>
      <c r="I985" s="8" t="s">
        <v>7003</v>
      </c>
      <c r="J985" s="9" t="s">
        <v>7004</v>
      </c>
      <c r="K985" s="9" t="s">
        <v>6896</v>
      </c>
    </row>
    <row r="986" spans="1:11" s="7" customFormat="1" ht="75.75" customHeight="1" x14ac:dyDescent="0.15">
      <c r="A986" s="2" t="s">
        <v>6884</v>
      </c>
      <c r="B986" s="1">
        <v>2024</v>
      </c>
      <c r="C986" s="1">
        <v>38</v>
      </c>
      <c r="D986" s="1">
        <v>9</v>
      </c>
      <c r="E986" s="1" t="s">
        <v>151</v>
      </c>
      <c r="F986" s="3" t="s">
        <v>7005</v>
      </c>
      <c r="G986" s="7" t="s">
        <v>7006</v>
      </c>
      <c r="H986" s="10" t="s">
        <v>42</v>
      </c>
      <c r="I986" s="8" t="s">
        <v>7007</v>
      </c>
      <c r="J986" s="9" t="s">
        <v>7008</v>
      </c>
      <c r="K986" s="9" t="s">
        <v>6897</v>
      </c>
    </row>
    <row r="987" spans="1:11" s="7" customFormat="1" ht="75.75" customHeight="1" x14ac:dyDescent="0.15">
      <c r="A987" s="2" t="s">
        <v>6884</v>
      </c>
      <c r="B987" s="1">
        <v>2024</v>
      </c>
      <c r="C987" s="1">
        <v>38</v>
      </c>
      <c r="D987" s="1">
        <v>9</v>
      </c>
      <c r="E987" s="1" t="s">
        <v>7009</v>
      </c>
      <c r="F987" s="3" t="s">
        <v>7010</v>
      </c>
      <c r="G987" s="7" t="s">
        <v>7011</v>
      </c>
      <c r="H987" s="10" t="s">
        <v>102</v>
      </c>
      <c r="I987" s="8" t="s">
        <v>7012</v>
      </c>
      <c r="J987" s="9" t="s">
        <v>7013</v>
      </c>
      <c r="K987" s="9" t="s">
        <v>6898</v>
      </c>
    </row>
    <row r="988" spans="1:11" s="7" customFormat="1" ht="75.75" customHeight="1" x14ac:dyDescent="0.15">
      <c r="A988" s="2" t="s">
        <v>6884</v>
      </c>
      <c r="B988" s="1">
        <v>2024</v>
      </c>
      <c r="C988" s="1">
        <v>38</v>
      </c>
      <c r="D988" s="1">
        <v>9</v>
      </c>
      <c r="E988" s="1" t="s">
        <v>7014</v>
      </c>
      <c r="F988" s="3" t="s">
        <v>7015</v>
      </c>
      <c r="G988" s="7" t="s">
        <v>7016</v>
      </c>
      <c r="H988" s="10" t="s">
        <v>7</v>
      </c>
      <c r="I988" s="8" t="s">
        <v>7017</v>
      </c>
      <c r="J988" s="9" t="s">
        <v>7018</v>
      </c>
      <c r="K988" s="9" t="s">
        <v>6899</v>
      </c>
    </row>
    <row r="989" spans="1:11" s="7" customFormat="1" ht="75.75" customHeight="1" x14ac:dyDescent="0.15">
      <c r="A989" s="2" t="s">
        <v>11</v>
      </c>
      <c r="B989" s="1">
        <v>2024</v>
      </c>
      <c r="C989" s="1">
        <v>38</v>
      </c>
      <c r="D989" s="1">
        <v>9</v>
      </c>
      <c r="E989" s="1" t="s">
        <v>7019</v>
      </c>
      <c r="F989" s="3" t="s">
        <v>7020</v>
      </c>
      <c r="G989" s="7" t="s">
        <v>7021</v>
      </c>
      <c r="H989" s="10" t="s">
        <v>6900</v>
      </c>
      <c r="I989" s="8" t="s">
        <v>7022</v>
      </c>
      <c r="J989" s="9" t="s">
        <v>7023</v>
      </c>
      <c r="K989" s="9" t="s">
        <v>7024</v>
      </c>
    </row>
    <row r="990" spans="1:11" s="7" customFormat="1" ht="75.75" customHeight="1" x14ac:dyDescent="0.15">
      <c r="A990" s="2" t="s">
        <v>7025</v>
      </c>
      <c r="B990" s="1">
        <v>2024</v>
      </c>
      <c r="C990" s="1">
        <v>38</v>
      </c>
      <c r="D990" s="1">
        <v>9</v>
      </c>
      <c r="E990" s="1" t="s">
        <v>7026</v>
      </c>
      <c r="F990" s="3" t="s">
        <v>7027</v>
      </c>
      <c r="G990" s="7" t="s">
        <v>7028</v>
      </c>
      <c r="H990" s="10" t="s">
        <v>7029</v>
      </c>
      <c r="I990" s="8" t="s">
        <v>7030</v>
      </c>
      <c r="J990" s="9" t="s">
        <v>7031</v>
      </c>
      <c r="K990" s="9" t="s">
        <v>7032</v>
      </c>
    </row>
    <row r="991" spans="1:11" s="7" customFormat="1" ht="75.75" customHeight="1" x14ac:dyDescent="0.15">
      <c r="A991" s="2" t="s">
        <v>7033</v>
      </c>
      <c r="B991" s="1">
        <v>2024</v>
      </c>
      <c r="C991" s="1">
        <v>38</v>
      </c>
      <c r="D991" s="1">
        <v>9</v>
      </c>
      <c r="E991" s="1" t="s">
        <v>7034</v>
      </c>
      <c r="F991" s="3" t="s">
        <v>7035</v>
      </c>
      <c r="G991" s="7" t="s">
        <v>7036</v>
      </c>
      <c r="H991" s="10" t="s">
        <v>7037</v>
      </c>
      <c r="I991" s="8" t="s">
        <v>7038</v>
      </c>
      <c r="J991" s="9" t="s">
        <v>7039</v>
      </c>
      <c r="K991" s="9" t="s">
        <v>7040</v>
      </c>
    </row>
    <row r="992" spans="1:11" s="7" customFormat="1" ht="75.75" customHeight="1" x14ac:dyDescent="0.15">
      <c r="A992" s="2" t="s">
        <v>7033</v>
      </c>
      <c r="B992" s="1">
        <v>2024</v>
      </c>
      <c r="C992" s="1">
        <v>38</v>
      </c>
      <c r="D992" s="1">
        <v>9</v>
      </c>
      <c r="E992" s="1" t="s">
        <v>7041</v>
      </c>
      <c r="F992" s="3" t="s">
        <v>7042</v>
      </c>
      <c r="G992" s="7" t="s">
        <v>7043</v>
      </c>
      <c r="H992" s="10" t="s">
        <v>173</v>
      </c>
      <c r="I992" s="8" t="s">
        <v>7044</v>
      </c>
      <c r="J992" s="9" t="s">
        <v>7045</v>
      </c>
      <c r="K992" s="9" t="s">
        <v>7046</v>
      </c>
    </row>
    <row r="993" spans="1:11" s="7" customFormat="1" ht="75.75" customHeight="1" x14ac:dyDescent="0.15">
      <c r="A993" s="2" t="s">
        <v>7033</v>
      </c>
      <c r="B993" s="1">
        <v>2024</v>
      </c>
      <c r="C993" s="1">
        <v>38</v>
      </c>
      <c r="D993" s="1">
        <v>9</v>
      </c>
      <c r="E993" s="1" t="s">
        <v>7047</v>
      </c>
      <c r="F993" s="3" t="s">
        <v>7048</v>
      </c>
      <c r="G993" s="7" t="s">
        <v>7049</v>
      </c>
      <c r="H993" s="10" t="s">
        <v>27</v>
      </c>
      <c r="I993" s="8" t="s">
        <v>7050</v>
      </c>
      <c r="J993" s="9" t="s">
        <v>7051</v>
      </c>
      <c r="K993" s="9" t="s">
        <v>7052</v>
      </c>
    </row>
    <row r="994" spans="1:11" s="7" customFormat="1" ht="75.75" customHeight="1" x14ac:dyDescent="0.15">
      <c r="A994" s="2" t="s">
        <v>7033</v>
      </c>
      <c r="B994" s="1">
        <v>2024</v>
      </c>
      <c r="C994" s="1">
        <v>38</v>
      </c>
      <c r="D994" s="1">
        <v>9</v>
      </c>
      <c r="E994" s="1" t="s">
        <v>7053</v>
      </c>
      <c r="F994" s="3" t="s">
        <v>7054</v>
      </c>
      <c r="G994" s="7" t="s">
        <v>7055</v>
      </c>
      <c r="H994" s="10" t="s">
        <v>124</v>
      </c>
      <c r="I994" s="8" t="s">
        <v>7056</v>
      </c>
      <c r="J994" s="9" t="s">
        <v>7057</v>
      </c>
      <c r="K994" s="9" t="s">
        <v>7058</v>
      </c>
    </row>
    <row r="995" spans="1:11" s="7" customFormat="1" ht="75.75" customHeight="1" x14ac:dyDescent="0.15">
      <c r="A995" s="2" t="s">
        <v>7033</v>
      </c>
      <c r="B995" s="1">
        <v>2024</v>
      </c>
      <c r="C995" s="1">
        <v>38</v>
      </c>
      <c r="D995" s="1">
        <v>9</v>
      </c>
      <c r="E995" s="1" t="s">
        <v>7059</v>
      </c>
      <c r="F995" s="3" t="s">
        <v>7060</v>
      </c>
      <c r="G995" s="7" t="s">
        <v>7061</v>
      </c>
      <c r="H995" s="10" t="s">
        <v>7062</v>
      </c>
      <c r="I995" s="8" t="s">
        <v>7063</v>
      </c>
      <c r="J995" s="9" t="s">
        <v>7064</v>
      </c>
      <c r="K995" s="9" t="s">
        <v>6901</v>
      </c>
    </row>
    <row r="996" spans="1:11" s="7" customFormat="1" ht="75.75" customHeight="1" x14ac:dyDescent="0.15">
      <c r="A996" s="2" t="s">
        <v>11</v>
      </c>
      <c r="B996" s="1">
        <v>2024</v>
      </c>
      <c r="C996" s="1">
        <v>38</v>
      </c>
      <c r="D996" s="1">
        <v>9</v>
      </c>
      <c r="E996" s="1" t="s">
        <v>7065</v>
      </c>
      <c r="F996" s="3" t="s">
        <v>7066</v>
      </c>
      <c r="G996" s="7" t="s">
        <v>7067</v>
      </c>
      <c r="H996" s="10" t="s">
        <v>7068</v>
      </c>
      <c r="I996" s="8" t="s">
        <v>7069</v>
      </c>
      <c r="J996" s="9" t="s">
        <v>7070</v>
      </c>
      <c r="K996" s="9" t="s">
        <v>7071</v>
      </c>
    </row>
    <row r="997" spans="1:11" s="7" customFormat="1" ht="75.75" customHeight="1" x14ac:dyDescent="0.15">
      <c r="A997" s="2" t="s">
        <v>7033</v>
      </c>
      <c r="B997" s="1">
        <v>2024</v>
      </c>
      <c r="C997" s="1">
        <v>38</v>
      </c>
      <c r="D997" s="1">
        <v>9</v>
      </c>
      <c r="E997" s="1" t="s">
        <v>7072</v>
      </c>
      <c r="F997" s="3" t="s">
        <v>7073</v>
      </c>
      <c r="G997" s="7" t="s">
        <v>7074</v>
      </c>
      <c r="H997" s="10" t="s">
        <v>7075</v>
      </c>
      <c r="I997" s="8" t="s">
        <v>7076</v>
      </c>
      <c r="J997" s="9" t="s">
        <v>7077</v>
      </c>
      <c r="K997" s="9" t="s">
        <v>7078</v>
      </c>
    </row>
    <row r="998" spans="1:11" s="7" customFormat="1" ht="75.75" customHeight="1" x14ac:dyDescent="0.15">
      <c r="A998" s="2" t="s">
        <v>7033</v>
      </c>
      <c r="B998" s="1">
        <v>2024</v>
      </c>
      <c r="C998" s="1">
        <v>38</v>
      </c>
      <c r="D998" s="1">
        <v>9</v>
      </c>
      <c r="E998" s="1" t="s">
        <v>7079</v>
      </c>
      <c r="F998" s="3" t="s">
        <v>7080</v>
      </c>
      <c r="G998" s="7" t="s">
        <v>7081</v>
      </c>
      <c r="H998" s="10" t="s">
        <v>6902</v>
      </c>
      <c r="I998" s="8" t="s">
        <v>7082</v>
      </c>
      <c r="J998" s="9" t="s">
        <v>7083</v>
      </c>
      <c r="K998" s="9" t="s">
        <v>7084</v>
      </c>
    </row>
    <row r="999" spans="1:11" s="7" customFormat="1" ht="75.75" customHeight="1" x14ac:dyDescent="0.15">
      <c r="A999" s="2" t="s">
        <v>11</v>
      </c>
      <c r="B999" s="1">
        <v>2024</v>
      </c>
      <c r="C999" s="1">
        <v>38</v>
      </c>
      <c r="D999" s="1">
        <v>9</v>
      </c>
      <c r="E999" s="1" t="s">
        <v>7085</v>
      </c>
      <c r="F999" s="3" t="s">
        <v>7086</v>
      </c>
      <c r="G999" s="7" t="s">
        <v>7087</v>
      </c>
      <c r="H999" s="10" t="s">
        <v>7088</v>
      </c>
      <c r="I999" s="8" t="s">
        <v>7089</v>
      </c>
      <c r="J999" s="9" t="s">
        <v>7090</v>
      </c>
      <c r="K999" s="9" t="s">
        <v>6903</v>
      </c>
    </row>
    <row r="1000" spans="1:11" s="7" customFormat="1" ht="75.75" customHeight="1" x14ac:dyDescent="0.15">
      <c r="A1000" s="2" t="s">
        <v>7025</v>
      </c>
      <c r="B1000" s="1">
        <v>2024</v>
      </c>
      <c r="C1000" s="1">
        <v>38</v>
      </c>
      <c r="D1000" s="1">
        <v>9</v>
      </c>
      <c r="E1000" s="1" t="s">
        <v>7091</v>
      </c>
      <c r="F1000" s="3" t="s">
        <v>7092</v>
      </c>
      <c r="G1000" s="7" t="s">
        <v>7093</v>
      </c>
      <c r="H1000" s="10" t="s">
        <v>7094</v>
      </c>
      <c r="I1000" s="8" t="s">
        <v>7095</v>
      </c>
      <c r="J1000" s="9" t="s">
        <v>7096</v>
      </c>
      <c r="K1000" s="9" t="s">
        <v>7097</v>
      </c>
    </row>
    <row r="1001" spans="1:11" s="7" customFormat="1" ht="75.75" customHeight="1" x14ac:dyDescent="0.15">
      <c r="A1001" s="2" t="s">
        <v>7033</v>
      </c>
      <c r="B1001" s="1">
        <v>2024</v>
      </c>
      <c r="C1001" s="1">
        <v>38</v>
      </c>
      <c r="D1001" s="1">
        <v>9</v>
      </c>
      <c r="E1001" s="1" t="s">
        <v>7098</v>
      </c>
      <c r="F1001" s="3" t="s">
        <v>7099</v>
      </c>
      <c r="G1001" s="7" t="s">
        <v>7100</v>
      </c>
      <c r="H1001" s="10" t="s">
        <v>6904</v>
      </c>
      <c r="I1001" s="8" t="s">
        <v>7101</v>
      </c>
      <c r="J1001" s="9" t="s">
        <v>7102</v>
      </c>
      <c r="K1001" s="9" t="s">
        <v>7103</v>
      </c>
    </row>
    <row r="1002" spans="1:11" s="7" customFormat="1" ht="75.75" customHeight="1" x14ac:dyDescent="0.15">
      <c r="A1002" s="2" t="s">
        <v>11</v>
      </c>
      <c r="B1002" s="1">
        <v>2024</v>
      </c>
      <c r="C1002" s="1">
        <v>38</v>
      </c>
      <c r="D1002" s="1">
        <v>9</v>
      </c>
      <c r="E1002" s="1" t="s">
        <v>7104</v>
      </c>
      <c r="F1002" s="3" t="s">
        <v>7105</v>
      </c>
      <c r="G1002" s="7" t="s">
        <v>7106</v>
      </c>
      <c r="H1002" s="10" t="s">
        <v>7107</v>
      </c>
      <c r="I1002" s="8" t="s">
        <v>7108</v>
      </c>
      <c r="J1002" s="9" t="s">
        <v>7109</v>
      </c>
      <c r="K1002" s="9" t="s">
        <v>7110</v>
      </c>
    </row>
    <row r="1003" spans="1:11" s="7" customFormat="1" ht="75.75" customHeight="1" x14ac:dyDescent="0.15">
      <c r="A1003" s="2" t="s">
        <v>7033</v>
      </c>
      <c r="B1003" s="1">
        <v>2024</v>
      </c>
      <c r="C1003" s="1">
        <v>38</v>
      </c>
      <c r="D1003" s="1">
        <v>9</v>
      </c>
      <c r="E1003" s="1" t="s">
        <v>7111</v>
      </c>
      <c r="F1003" s="3" t="s">
        <v>7112</v>
      </c>
      <c r="G1003" s="7" t="s">
        <v>7113</v>
      </c>
      <c r="H1003" s="10" t="s">
        <v>7114</v>
      </c>
      <c r="I1003" s="8" t="s">
        <v>7115</v>
      </c>
      <c r="J1003" s="9" t="s">
        <v>7116</v>
      </c>
      <c r="K1003" s="9" t="s">
        <v>7117</v>
      </c>
    </row>
    <row r="1004" spans="1:11" s="7" customFormat="1" ht="75.75" customHeight="1" x14ac:dyDescent="0.15">
      <c r="A1004" s="2" t="s">
        <v>7025</v>
      </c>
      <c r="B1004" s="1">
        <v>2024</v>
      </c>
      <c r="C1004" s="1">
        <v>38</v>
      </c>
      <c r="D1004" s="1">
        <v>9</v>
      </c>
      <c r="E1004" s="1" t="s">
        <v>7118</v>
      </c>
      <c r="F1004" s="3" t="s">
        <v>7119</v>
      </c>
      <c r="G1004" s="7" t="s">
        <v>7120</v>
      </c>
      <c r="H1004" s="10" t="s">
        <v>7121</v>
      </c>
      <c r="I1004" s="8" t="s">
        <v>7122</v>
      </c>
      <c r="J1004" s="9" t="s">
        <v>7123</v>
      </c>
      <c r="K1004" s="9" t="s">
        <v>6905</v>
      </c>
    </row>
    <row r="1005" spans="1:11" s="7" customFormat="1" ht="75.75" customHeight="1" x14ac:dyDescent="0.15">
      <c r="A1005" s="2" t="s">
        <v>7124</v>
      </c>
      <c r="B1005" s="1">
        <v>2024</v>
      </c>
      <c r="C1005" s="1">
        <v>38</v>
      </c>
      <c r="D1005" s="1">
        <v>9</v>
      </c>
      <c r="E1005" s="1" t="s">
        <v>153</v>
      </c>
      <c r="F1005" s="3" t="s">
        <v>7125</v>
      </c>
      <c r="G1005" s="7" t="s">
        <v>7126</v>
      </c>
      <c r="H1005" s="10" t="s">
        <v>7127</v>
      </c>
      <c r="I1005" s="8" t="s">
        <v>7128</v>
      </c>
      <c r="J1005" s="9" t="s">
        <v>7129</v>
      </c>
      <c r="K1005" s="9" t="s">
        <v>7130</v>
      </c>
    </row>
    <row r="1006" spans="1:11" s="7" customFormat="1" ht="75.75" customHeight="1" x14ac:dyDescent="0.15">
      <c r="A1006" s="2" t="s">
        <v>12</v>
      </c>
      <c r="B1006" s="1">
        <v>2024</v>
      </c>
      <c r="C1006" s="1">
        <v>38</v>
      </c>
      <c r="D1006" s="1">
        <v>9</v>
      </c>
      <c r="E1006" s="1" t="s">
        <v>7131</v>
      </c>
      <c r="F1006" s="3" t="s">
        <v>7132</v>
      </c>
      <c r="G1006" s="7" t="s">
        <v>7133</v>
      </c>
      <c r="H1006" s="10" t="s">
        <v>7134</v>
      </c>
      <c r="I1006" s="8" t="s">
        <v>7135</v>
      </c>
      <c r="J1006" s="9" t="s">
        <v>7136</v>
      </c>
      <c r="K1006" s="9" t="s">
        <v>6906</v>
      </c>
    </row>
    <row r="1007" spans="1:11" s="7" customFormat="1" ht="75.75" customHeight="1" x14ac:dyDescent="0.15">
      <c r="A1007" s="2" t="s">
        <v>12</v>
      </c>
      <c r="B1007" s="1">
        <v>2024</v>
      </c>
      <c r="C1007" s="1">
        <v>38</v>
      </c>
      <c r="D1007" s="1">
        <v>9</v>
      </c>
      <c r="E1007" s="1" t="s">
        <v>7137</v>
      </c>
      <c r="F1007" s="3" t="s">
        <v>7138</v>
      </c>
      <c r="G1007" s="7" t="s">
        <v>7139</v>
      </c>
      <c r="H1007" s="10" t="s">
        <v>6907</v>
      </c>
      <c r="I1007" s="8" t="s">
        <v>7140</v>
      </c>
      <c r="J1007" s="9" t="s">
        <v>7141</v>
      </c>
      <c r="K1007" s="9" t="s">
        <v>7142</v>
      </c>
    </row>
    <row r="1008" spans="1:11" s="7" customFormat="1" ht="75.75" customHeight="1" x14ac:dyDescent="0.15">
      <c r="A1008" s="2" t="s">
        <v>12</v>
      </c>
      <c r="B1008" s="1">
        <v>2024</v>
      </c>
      <c r="C1008" s="1">
        <v>38</v>
      </c>
      <c r="D1008" s="1">
        <v>9</v>
      </c>
      <c r="E1008" s="1" t="s">
        <v>7143</v>
      </c>
      <c r="F1008" s="3" t="s">
        <v>7144</v>
      </c>
      <c r="G1008" s="7" t="s">
        <v>7145</v>
      </c>
      <c r="H1008" s="10" t="s">
        <v>58</v>
      </c>
      <c r="I1008" s="8" t="s">
        <v>7146</v>
      </c>
      <c r="J1008" s="9" t="s">
        <v>7147</v>
      </c>
      <c r="K1008" s="9" t="s">
        <v>6908</v>
      </c>
    </row>
    <row r="1009" spans="1:11" s="7" customFormat="1" ht="75.75" customHeight="1" x14ac:dyDescent="0.15">
      <c r="A1009" s="2" t="s">
        <v>12</v>
      </c>
      <c r="B1009" s="1">
        <v>2024</v>
      </c>
      <c r="C1009" s="1">
        <v>38</v>
      </c>
      <c r="D1009" s="1">
        <v>9</v>
      </c>
      <c r="E1009" s="1" t="s">
        <v>7148</v>
      </c>
      <c r="F1009" s="3" t="s">
        <v>7149</v>
      </c>
      <c r="G1009" s="7" t="s">
        <v>7150</v>
      </c>
      <c r="H1009" s="10" t="s">
        <v>7151</v>
      </c>
      <c r="I1009" s="8" t="s">
        <v>7152</v>
      </c>
      <c r="J1009" s="9" t="s">
        <v>7153</v>
      </c>
      <c r="K1009" s="9" t="s">
        <v>7154</v>
      </c>
    </row>
    <row r="1010" spans="1:11" s="7" customFormat="1" ht="75.75" customHeight="1" x14ac:dyDescent="0.15">
      <c r="A1010" s="2" t="s">
        <v>7155</v>
      </c>
      <c r="B1010" s="1">
        <v>2024</v>
      </c>
      <c r="C1010" s="1">
        <v>38</v>
      </c>
      <c r="D1010" s="1">
        <v>9</v>
      </c>
      <c r="E1010" s="1" t="s">
        <v>7156</v>
      </c>
      <c r="F1010" s="3" t="s">
        <v>7157</v>
      </c>
      <c r="G1010" s="7" t="s">
        <v>7158</v>
      </c>
      <c r="H1010" s="10" t="s">
        <v>7159</v>
      </c>
      <c r="I1010" s="8" t="s">
        <v>7160</v>
      </c>
      <c r="J1010" s="9" t="s">
        <v>7161</v>
      </c>
      <c r="K1010" s="9" t="s">
        <v>7162</v>
      </c>
    </row>
    <row r="1011" spans="1:11" s="7" customFormat="1" ht="75.75" customHeight="1" x14ac:dyDescent="0.15">
      <c r="A1011" s="2" t="s">
        <v>12</v>
      </c>
      <c r="B1011" s="1">
        <v>2024</v>
      </c>
      <c r="C1011" s="1">
        <v>38</v>
      </c>
      <c r="D1011" s="1">
        <v>9</v>
      </c>
      <c r="E1011" s="1" t="s">
        <v>7163</v>
      </c>
      <c r="F1011" s="3" t="s">
        <v>7164</v>
      </c>
      <c r="G1011" s="7" t="s">
        <v>7165</v>
      </c>
      <c r="H1011" s="10" t="s">
        <v>6909</v>
      </c>
      <c r="I1011" s="8" t="s">
        <v>7166</v>
      </c>
      <c r="J1011" s="9" t="s">
        <v>7167</v>
      </c>
      <c r="K1011" s="9" t="s">
        <v>6910</v>
      </c>
    </row>
    <row r="1012" spans="1:11" s="7" customFormat="1" ht="75.75" customHeight="1" x14ac:dyDescent="0.15">
      <c r="A1012" s="2" t="s">
        <v>7168</v>
      </c>
      <c r="B1012" s="1">
        <v>2024</v>
      </c>
      <c r="C1012" s="1">
        <v>38</v>
      </c>
      <c r="D1012" s="1">
        <v>9</v>
      </c>
      <c r="E1012" s="1" t="s">
        <v>7169</v>
      </c>
      <c r="F1012" s="3" t="s">
        <v>7170</v>
      </c>
      <c r="G1012" s="7" t="s">
        <v>7171</v>
      </c>
      <c r="H1012" s="10" t="s">
        <v>7172</v>
      </c>
      <c r="I1012" s="8" t="s">
        <v>7173</v>
      </c>
      <c r="J1012" s="9" t="s">
        <v>7174</v>
      </c>
      <c r="K1012" s="9" t="s">
        <v>7175</v>
      </c>
    </row>
    <row r="1013" spans="1:11" s="7" customFormat="1" ht="75.75" customHeight="1" x14ac:dyDescent="0.15">
      <c r="A1013" s="2" t="s">
        <v>7168</v>
      </c>
      <c r="B1013" s="1">
        <v>2024</v>
      </c>
      <c r="C1013" s="1">
        <v>38</v>
      </c>
      <c r="D1013" s="1">
        <v>9</v>
      </c>
      <c r="E1013" s="1" t="s">
        <v>7176</v>
      </c>
      <c r="F1013" s="3" t="s">
        <v>7177</v>
      </c>
      <c r="G1013" s="7" t="s">
        <v>7178</v>
      </c>
      <c r="H1013" s="10" t="s">
        <v>7179</v>
      </c>
      <c r="I1013" s="8" t="s">
        <v>7180</v>
      </c>
      <c r="J1013" s="9" t="s">
        <v>7181</v>
      </c>
      <c r="K1013" s="9" t="s">
        <v>7182</v>
      </c>
    </row>
    <row r="1014" spans="1:11" s="7" customFormat="1" ht="75.75" customHeight="1" x14ac:dyDescent="0.15">
      <c r="A1014" s="2" t="s">
        <v>22</v>
      </c>
      <c r="B1014" s="1">
        <v>2024</v>
      </c>
      <c r="C1014" s="1">
        <v>38</v>
      </c>
      <c r="D1014" s="1">
        <v>9</v>
      </c>
      <c r="E1014" s="1" t="s">
        <v>7183</v>
      </c>
      <c r="F1014" s="3" t="s">
        <v>7184</v>
      </c>
      <c r="G1014" s="7" t="s">
        <v>7185</v>
      </c>
      <c r="H1014" s="10" t="s">
        <v>7186</v>
      </c>
      <c r="I1014" s="8" t="s">
        <v>7187</v>
      </c>
      <c r="J1014" s="9" t="s">
        <v>7188</v>
      </c>
      <c r="K1014" s="9" t="s">
        <v>7189</v>
      </c>
    </row>
    <row r="1015" spans="1:11" s="7" customFormat="1" ht="75.75" customHeight="1" x14ac:dyDescent="0.15">
      <c r="A1015" s="2" t="s">
        <v>7190</v>
      </c>
      <c r="B1015" s="1">
        <v>2024</v>
      </c>
      <c r="C1015" s="1">
        <v>38</v>
      </c>
      <c r="D1015" s="1">
        <v>9</v>
      </c>
      <c r="E1015" s="1" t="s">
        <v>7191</v>
      </c>
      <c r="F1015" s="3" t="s">
        <v>7192</v>
      </c>
      <c r="G1015" s="7" t="s">
        <v>7193</v>
      </c>
      <c r="H1015" s="10" t="s">
        <v>7194</v>
      </c>
      <c r="I1015" s="8" t="s">
        <v>7195</v>
      </c>
      <c r="J1015" s="9" t="s">
        <v>7196</v>
      </c>
      <c r="K1015" s="9" t="s">
        <v>7197</v>
      </c>
    </row>
    <row r="1016" spans="1:11" s="7" customFormat="1" ht="75.75" customHeight="1" x14ac:dyDescent="0.15">
      <c r="A1016" s="2" t="s">
        <v>7198</v>
      </c>
      <c r="B1016" s="1">
        <v>2024</v>
      </c>
      <c r="C1016" s="1">
        <v>38</v>
      </c>
      <c r="D1016" s="1">
        <v>9</v>
      </c>
      <c r="E1016" s="1" t="s">
        <v>7199</v>
      </c>
      <c r="F1016" s="3" t="s">
        <v>7200</v>
      </c>
      <c r="G1016" s="7" t="s">
        <v>7201</v>
      </c>
      <c r="H1016" s="10" t="s">
        <v>7202</v>
      </c>
      <c r="I1016" s="8" t="s">
        <v>7203</v>
      </c>
      <c r="J1016" s="9" t="s">
        <v>7204</v>
      </c>
      <c r="K1016" s="9" t="s">
        <v>7205</v>
      </c>
    </row>
    <row r="1017" spans="1:11" s="7" customFormat="1" ht="75.75" customHeight="1" x14ac:dyDescent="0.15">
      <c r="A1017" s="2" t="s">
        <v>7206</v>
      </c>
      <c r="B1017" s="1">
        <v>2024</v>
      </c>
      <c r="C1017" s="1">
        <v>38</v>
      </c>
      <c r="D1017" s="1">
        <v>9</v>
      </c>
      <c r="E1017" s="1" t="s">
        <v>7207</v>
      </c>
      <c r="F1017" s="3" t="s">
        <v>7208</v>
      </c>
      <c r="G1017" s="7" t="s">
        <v>7209</v>
      </c>
      <c r="H1017" s="10" t="s">
        <v>7210</v>
      </c>
      <c r="I1017" s="8" t="s">
        <v>7211</v>
      </c>
      <c r="J1017" s="9" t="s">
        <v>7212</v>
      </c>
      <c r="K1017" s="9" t="s">
        <v>7213</v>
      </c>
    </row>
    <row r="1018" spans="1:11" s="7" customFormat="1" ht="75.75" customHeight="1" x14ac:dyDescent="0.15">
      <c r="A1018" s="2" t="s">
        <v>7214</v>
      </c>
      <c r="B1018" s="1">
        <v>2024</v>
      </c>
      <c r="C1018" s="1">
        <v>38</v>
      </c>
      <c r="D1018" s="1">
        <v>9</v>
      </c>
      <c r="E1018" s="1" t="s">
        <v>7215</v>
      </c>
      <c r="F1018" s="3" t="s">
        <v>7216</v>
      </c>
      <c r="G1018" s="7" t="s">
        <v>7217</v>
      </c>
      <c r="H1018" s="10" t="s">
        <v>7218</v>
      </c>
      <c r="I1018" s="8" t="s">
        <v>7219</v>
      </c>
      <c r="J1018" s="9" t="s">
        <v>7220</v>
      </c>
      <c r="K1018" s="9" t="s">
        <v>7221</v>
      </c>
    </row>
    <row r="1019" spans="1:11" s="7" customFormat="1" ht="75.75" customHeight="1" x14ac:dyDescent="0.15">
      <c r="A1019" s="2" t="s">
        <v>7206</v>
      </c>
      <c r="B1019" s="1">
        <v>2024</v>
      </c>
      <c r="C1019" s="1">
        <v>38</v>
      </c>
      <c r="D1019" s="1">
        <v>9</v>
      </c>
      <c r="E1019" s="1" t="s">
        <v>7222</v>
      </c>
      <c r="F1019" s="3" t="s">
        <v>7223</v>
      </c>
      <c r="G1019" s="7" t="s">
        <v>7224</v>
      </c>
      <c r="H1019" s="10" t="s">
        <v>7225</v>
      </c>
      <c r="I1019" s="8" t="s">
        <v>7226</v>
      </c>
      <c r="J1019" s="9" t="s">
        <v>7227</v>
      </c>
      <c r="K1019" s="9" t="s">
        <v>7228</v>
      </c>
    </row>
    <row r="1020" spans="1:11" s="7" customFormat="1" ht="75.75" customHeight="1" x14ac:dyDescent="0.15">
      <c r="A1020" s="2" t="s">
        <v>7206</v>
      </c>
      <c r="B1020" s="1">
        <v>2024</v>
      </c>
      <c r="C1020" s="1">
        <v>38</v>
      </c>
      <c r="D1020" s="1">
        <v>9</v>
      </c>
      <c r="E1020" s="1" t="s">
        <v>7229</v>
      </c>
      <c r="F1020" s="3" t="s">
        <v>7230</v>
      </c>
      <c r="G1020" s="7" t="s">
        <v>7231</v>
      </c>
      <c r="H1020" s="10" t="s">
        <v>7232</v>
      </c>
      <c r="I1020" s="8" t="s">
        <v>7233</v>
      </c>
      <c r="J1020" s="9" t="s">
        <v>7234</v>
      </c>
      <c r="K1020" s="9" t="s">
        <v>6911</v>
      </c>
    </row>
    <row r="1021" spans="1:11" s="7" customFormat="1" ht="75.75" customHeight="1" x14ac:dyDescent="0.15">
      <c r="A1021" s="2" t="s">
        <v>7206</v>
      </c>
      <c r="B1021" s="1">
        <v>2024</v>
      </c>
      <c r="C1021" s="1">
        <v>38</v>
      </c>
      <c r="D1021" s="1">
        <v>9</v>
      </c>
      <c r="E1021" s="1" t="s">
        <v>7235</v>
      </c>
      <c r="F1021" s="3" t="s">
        <v>7236</v>
      </c>
      <c r="G1021" s="7" t="s">
        <v>7237</v>
      </c>
      <c r="H1021" s="10" t="s">
        <v>6912</v>
      </c>
      <c r="I1021" s="8" t="s">
        <v>7238</v>
      </c>
      <c r="J1021" s="9" t="s">
        <v>7239</v>
      </c>
      <c r="K1021" s="9" t="s">
        <v>7240</v>
      </c>
    </row>
    <row r="1022" spans="1:11" s="7" customFormat="1" ht="75.75" customHeight="1" x14ac:dyDescent="0.15">
      <c r="A1022" s="2" t="s">
        <v>7206</v>
      </c>
      <c r="B1022" s="1">
        <v>2024</v>
      </c>
      <c r="C1022" s="1">
        <v>38</v>
      </c>
      <c r="D1022" s="1">
        <v>9</v>
      </c>
      <c r="E1022" s="1" t="s">
        <v>7241</v>
      </c>
      <c r="F1022" s="3" t="s">
        <v>7242</v>
      </c>
      <c r="G1022" s="7" t="s">
        <v>7243</v>
      </c>
      <c r="H1022" s="10" t="s">
        <v>7244</v>
      </c>
      <c r="I1022" s="8" t="s">
        <v>7245</v>
      </c>
      <c r="J1022" s="9" t="s">
        <v>7246</v>
      </c>
      <c r="K1022" s="9" t="s">
        <v>7247</v>
      </c>
    </row>
    <row r="1023" spans="1:11" s="7" customFormat="1" ht="75.75" customHeight="1" x14ac:dyDescent="0.15">
      <c r="A1023" s="2" t="s">
        <v>7248</v>
      </c>
      <c r="B1023" s="1">
        <v>2024</v>
      </c>
      <c r="C1023" s="1">
        <v>38</v>
      </c>
      <c r="D1023" s="1">
        <v>9</v>
      </c>
      <c r="E1023" s="1" t="s">
        <v>7249</v>
      </c>
      <c r="F1023" s="3" t="s">
        <v>7250</v>
      </c>
      <c r="G1023" s="7" t="s">
        <v>7251</v>
      </c>
      <c r="H1023" s="10" t="s">
        <v>7252</v>
      </c>
      <c r="I1023" s="8" t="s">
        <v>7253</v>
      </c>
      <c r="J1023" s="9" t="s">
        <v>7254</v>
      </c>
      <c r="K1023" s="9" t="s">
        <v>7255</v>
      </c>
    </row>
    <row r="1024" spans="1:11" s="7" customFormat="1" ht="75.75" customHeight="1" x14ac:dyDescent="0.15">
      <c r="A1024" s="2" t="s">
        <v>7256</v>
      </c>
      <c r="B1024" s="1">
        <v>2024</v>
      </c>
      <c r="C1024" s="1">
        <v>38</v>
      </c>
      <c r="D1024" s="1">
        <v>9</v>
      </c>
      <c r="E1024" s="1" t="s">
        <v>7257</v>
      </c>
      <c r="F1024" s="3" t="s">
        <v>7258</v>
      </c>
      <c r="G1024" s="7" t="s">
        <v>7259</v>
      </c>
      <c r="H1024" s="10" t="s">
        <v>7260</v>
      </c>
      <c r="I1024" s="8" t="s">
        <v>7261</v>
      </c>
      <c r="J1024" s="9" t="s">
        <v>7262</v>
      </c>
      <c r="K1024" s="9" t="s">
        <v>7263</v>
      </c>
    </row>
    <row r="1025" spans="1:11" s="7" customFormat="1" ht="75.75" customHeight="1" x14ac:dyDescent="0.15">
      <c r="A1025" s="2" t="s">
        <v>7256</v>
      </c>
      <c r="B1025" s="1">
        <v>2024</v>
      </c>
      <c r="C1025" s="1">
        <v>38</v>
      </c>
      <c r="D1025" s="1">
        <v>9</v>
      </c>
      <c r="E1025" s="1" t="s">
        <v>7264</v>
      </c>
      <c r="F1025" s="3" t="s">
        <v>7265</v>
      </c>
      <c r="G1025" s="7" t="s">
        <v>7266</v>
      </c>
      <c r="H1025" s="10" t="s">
        <v>7267</v>
      </c>
      <c r="I1025" s="8" t="s">
        <v>7268</v>
      </c>
      <c r="J1025" s="9" t="s">
        <v>7269</v>
      </c>
      <c r="K1025" s="9" t="s">
        <v>7270</v>
      </c>
    </row>
    <row r="1026" spans="1:11" s="7" customFormat="1" ht="75.75" customHeight="1" x14ac:dyDescent="0.15">
      <c r="A1026" s="2" t="s">
        <v>7248</v>
      </c>
      <c r="B1026" s="1">
        <v>2024</v>
      </c>
      <c r="C1026" s="1">
        <v>38</v>
      </c>
      <c r="D1026" s="1">
        <v>9</v>
      </c>
      <c r="E1026" s="1" t="s">
        <v>7271</v>
      </c>
      <c r="F1026" s="3" t="s">
        <v>7272</v>
      </c>
      <c r="G1026" s="7" t="s">
        <v>7273</v>
      </c>
      <c r="H1026" s="10" t="s">
        <v>7274</v>
      </c>
      <c r="I1026" s="8" t="s">
        <v>7275</v>
      </c>
      <c r="J1026" s="9" t="s">
        <v>7276</v>
      </c>
      <c r="K1026" s="9" t="s">
        <v>7277</v>
      </c>
    </row>
    <row r="1027" spans="1:11" s="7" customFormat="1" ht="75.75" customHeight="1" x14ac:dyDescent="0.15">
      <c r="A1027" s="2" t="s">
        <v>14</v>
      </c>
      <c r="B1027" s="1">
        <v>2024</v>
      </c>
      <c r="C1027" s="1">
        <v>38</v>
      </c>
      <c r="D1027" s="1">
        <v>9</v>
      </c>
      <c r="E1027" s="1" t="s">
        <v>7278</v>
      </c>
      <c r="F1027" s="3" t="s">
        <v>7279</v>
      </c>
      <c r="G1027" s="7" t="s">
        <v>7280</v>
      </c>
      <c r="H1027" s="10" t="s">
        <v>7037</v>
      </c>
      <c r="I1027" s="8" t="s">
        <v>7281</v>
      </c>
      <c r="J1027" s="9" t="s">
        <v>7282</v>
      </c>
      <c r="K1027" s="9" t="s">
        <v>7283</v>
      </c>
    </row>
    <row r="1028" spans="1:11" s="7" customFormat="1" ht="75.75" customHeight="1" x14ac:dyDescent="0.15">
      <c r="A1028" s="2" t="s">
        <v>7248</v>
      </c>
      <c r="B1028" s="1">
        <v>2024</v>
      </c>
      <c r="C1028" s="1">
        <v>38</v>
      </c>
      <c r="D1028" s="1">
        <v>9</v>
      </c>
      <c r="E1028" s="1" t="s">
        <v>7284</v>
      </c>
      <c r="F1028" s="3" t="s">
        <v>7285</v>
      </c>
      <c r="G1028" s="7" t="s">
        <v>7286</v>
      </c>
      <c r="H1028" s="10" t="s">
        <v>7037</v>
      </c>
      <c r="I1028" s="8" t="s">
        <v>7287</v>
      </c>
      <c r="J1028" s="9" t="s">
        <v>7288</v>
      </c>
      <c r="K1028" s="9" t="s">
        <v>6913</v>
      </c>
    </row>
    <row r="1029" spans="1:11" s="7" customFormat="1" ht="75.75" customHeight="1" x14ac:dyDescent="0.15">
      <c r="A1029" s="2" t="s">
        <v>7248</v>
      </c>
      <c r="B1029" s="1">
        <v>2024</v>
      </c>
      <c r="C1029" s="1">
        <v>38</v>
      </c>
      <c r="D1029" s="1">
        <v>9</v>
      </c>
      <c r="E1029" s="1" t="s">
        <v>7289</v>
      </c>
      <c r="F1029" s="3" t="s">
        <v>7290</v>
      </c>
      <c r="G1029" s="7" t="s">
        <v>7291</v>
      </c>
      <c r="H1029" s="10" t="s">
        <v>93</v>
      </c>
      <c r="I1029" s="8" t="s">
        <v>7292</v>
      </c>
      <c r="J1029" s="9" t="s">
        <v>7293</v>
      </c>
      <c r="K1029" s="9" t="s">
        <v>6914</v>
      </c>
    </row>
    <row r="1030" spans="1:11" s="7" customFormat="1" ht="75.75" customHeight="1" x14ac:dyDescent="0.15">
      <c r="A1030" s="2" t="s">
        <v>7294</v>
      </c>
      <c r="B1030" s="1">
        <v>2024</v>
      </c>
      <c r="C1030" s="1">
        <v>38</v>
      </c>
      <c r="D1030" s="1">
        <v>9</v>
      </c>
      <c r="E1030" s="1" t="s">
        <v>7295</v>
      </c>
      <c r="F1030" s="3" t="s">
        <v>7296</v>
      </c>
      <c r="G1030" s="7" t="s">
        <v>7297</v>
      </c>
      <c r="H1030" s="10" t="s">
        <v>7298</v>
      </c>
      <c r="I1030" s="8" t="s">
        <v>7299</v>
      </c>
      <c r="J1030" s="9" t="s">
        <v>7300</v>
      </c>
      <c r="K1030" s="9" t="s">
        <v>7301</v>
      </c>
    </row>
    <row r="1031" spans="1:11" s="7" customFormat="1" ht="75.75" customHeight="1" x14ac:dyDescent="0.15">
      <c r="A1031" s="2" t="s">
        <v>7302</v>
      </c>
      <c r="B1031" s="1">
        <v>2024</v>
      </c>
      <c r="C1031" s="1">
        <v>38</v>
      </c>
      <c r="D1031" s="1">
        <v>9</v>
      </c>
      <c r="E1031" s="1" t="s">
        <v>7303</v>
      </c>
      <c r="F1031" s="3" t="s">
        <v>7304</v>
      </c>
      <c r="G1031" s="7" t="s">
        <v>7305</v>
      </c>
      <c r="H1031" s="10" t="s">
        <v>6915</v>
      </c>
      <c r="I1031" s="8" t="s">
        <v>7306</v>
      </c>
      <c r="J1031" s="9" t="s">
        <v>7307</v>
      </c>
      <c r="K1031" s="9" t="s">
        <v>7308</v>
      </c>
    </row>
    <row r="1032" spans="1:11" s="7" customFormat="1" ht="75.75" customHeight="1" x14ac:dyDescent="0.15">
      <c r="A1032" s="2" t="s">
        <v>7294</v>
      </c>
      <c r="B1032" s="1">
        <v>2024</v>
      </c>
      <c r="C1032" s="1">
        <v>38</v>
      </c>
      <c r="D1032" s="1">
        <v>9</v>
      </c>
      <c r="E1032" s="1" t="s">
        <v>7309</v>
      </c>
      <c r="F1032" s="3" t="s">
        <v>7310</v>
      </c>
      <c r="G1032" s="7" t="s">
        <v>7311</v>
      </c>
      <c r="H1032" s="10" t="s">
        <v>7312</v>
      </c>
      <c r="I1032" s="8" t="s">
        <v>7313</v>
      </c>
      <c r="J1032" s="9" t="s">
        <v>7314</v>
      </c>
      <c r="K1032" s="9" t="s">
        <v>7315</v>
      </c>
    </row>
    <row r="1033" spans="1:11" s="7" customFormat="1" ht="75.75" customHeight="1" x14ac:dyDescent="0.15">
      <c r="A1033" s="2" t="s">
        <v>7294</v>
      </c>
      <c r="B1033" s="1">
        <v>2024</v>
      </c>
      <c r="C1033" s="1">
        <v>38</v>
      </c>
      <c r="D1033" s="1">
        <v>9</v>
      </c>
      <c r="E1033" s="1" t="s">
        <v>7316</v>
      </c>
      <c r="F1033" s="3" t="s">
        <v>7317</v>
      </c>
      <c r="G1033" s="7" t="s">
        <v>7318</v>
      </c>
      <c r="H1033" s="10" t="s">
        <v>6916</v>
      </c>
      <c r="I1033" s="8" t="s">
        <v>7319</v>
      </c>
      <c r="J1033" s="9" t="s">
        <v>7320</v>
      </c>
      <c r="K1033" s="9" t="s">
        <v>7321</v>
      </c>
    </row>
    <row r="1034" spans="1:11" s="7" customFormat="1" ht="75.75" customHeight="1" x14ac:dyDescent="0.15">
      <c r="A1034" s="2" t="s">
        <v>7302</v>
      </c>
      <c r="B1034" s="1">
        <v>2024</v>
      </c>
      <c r="C1034" s="1">
        <v>38</v>
      </c>
      <c r="D1034" s="1">
        <v>9</v>
      </c>
      <c r="E1034" s="1" t="s">
        <v>7322</v>
      </c>
      <c r="F1034" s="3" t="s">
        <v>7323</v>
      </c>
      <c r="G1034" s="7" t="s">
        <v>7997</v>
      </c>
      <c r="H1034" s="10" t="s">
        <v>87</v>
      </c>
      <c r="I1034" s="8" t="s">
        <v>7324</v>
      </c>
      <c r="J1034" s="9" t="s">
        <v>7325</v>
      </c>
      <c r="K1034" s="9" t="s">
        <v>7326</v>
      </c>
    </row>
    <row r="1035" spans="1:11" s="7" customFormat="1" ht="75.75" customHeight="1" x14ac:dyDescent="0.15">
      <c r="A1035" s="2" t="s">
        <v>5</v>
      </c>
      <c r="B1035" s="1">
        <v>2024</v>
      </c>
      <c r="C1035" s="1">
        <v>38</v>
      </c>
      <c r="D1035" s="1">
        <v>9</v>
      </c>
      <c r="E1035" s="1" t="s">
        <v>7327</v>
      </c>
      <c r="F1035" s="3" t="s">
        <v>7328</v>
      </c>
      <c r="G1035" s="7" t="s">
        <v>4714</v>
      </c>
      <c r="H1035" s="10" t="s">
        <v>1868</v>
      </c>
      <c r="I1035" s="8" t="s">
        <v>7329</v>
      </c>
      <c r="J1035" s="9" t="s">
        <v>7330</v>
      </c>
      <c r="K1035" s="9" t="s">
        <v>7331</v>
      </c>
    </row>
    <row r="1036" spans="1:11" s="7" customFormat="1" ht="75.75" customHeight="1" x14ac:dyDescent="0.15">
      <c r="A1036" s="2" t="s">
        <v>7332</v>
      </c>
      <c r="B1036" s="1">
        <v>2024</v>
      </c>
      <c r="C1036" s="1">
        <v>38</v>
      </c>
      <c r="D1036" s="1">
        <v>10</v>
      </c>
      <c r="E1036" s="1" t="s">
        <v>7333</v>
      </c>
      <c r="F1036" s="3" t="s">
        <v>7334</v>
      </c>
      <c r="G1036" s="7" t="s">
        <v>7335</v>
      </c>
      <c r="H1036" s="10" t="s">
        <v>7336</v>
      </c>
      <c r="I1036" s="8" t="s">
        <v>7337</v>
      </c>
      <c r="J1036" s="9" t="s">
        <v>7338</v>
      </c>
      <c r="K1036" s="9" t="s">
        <v>7339</v>
      </c>
    </row>
    <row r="1037" spans="1:11" s="7" customFormat="1" ht="75.75" customHeight="1" x14ac:dyDescent="0.15">
      <c r="A1037" s="2" t="s">
        <v>7332</v>
      </c>
      <c r="B1037" s="1">
        <v>2024</v>
      </c>
      <c r="C1037" s="1">
        <v>38</v>
      </c>
      <c r="D1037" s="1">
        <v>10</v>
      </c>
      <c r="E1037" s="1" t="s">
        <v>7340</v>
      </c>
      <c r="F1037" s="3" t="s">
        <v>7341</v>
      </c>
      <c r="G1037" s="7" t="s">
        <v>7342</v>
      </c>
      <c r="H1037" s="10" t="s">
        <v>7343</v>
      </c>
      <c r="I1037" s="8" t="s">
        <v>7344</v>
      </c>
      <c r="J1037" s="9" t="s">
        <v>7345</v>
      </c>
      <c r="K1037" s="9" t="s">
        <v>7346</v>
      </c>
    </row>
    <row r="1038" spans="1:11" s="7" customFormat="1" ht="75.75" customHeight="1" x14ac:dyDescent="0.15">
      <c r="A1038" s="2" t="s">
        <v>7332</v>
      </c>
      <c r="B1038" s="1">
        <v>2024</v>
      </c>
      <c r="C1038" s="1">
        <v>38</v>
      </c>
      <c r="D1038" s="1">
        <v>10</v>
      </c>
      <c r="E1038" s="1" t="s">
        <v>7347</v>
      </c>
      <c r="F1038" s="3" t="s">
        <v>7348</v>
      </c>
      <c r="G1038" s="7" t="s">
        <v>7349</v>
      </c>
      <c r="H1038" s="10" t="s">
        <v>7350</v>
      </c>
      <c r="I1038" s="8" t="s">
        <v>7351</v>
      </c>
      <c r="J1038" s="9" t="s">
        <v>7352</v>
      </c>
      <c r="K1038" s="9" t="s">
        <v>7353</v>
      </c>
    </row>
    <row r="1039" spans="1:11" s="7" customFormat="1" ht="75.75" customHeight="1" x14ac:dyDescent="0.15">
      <c r="A1039" s="2" t="s">
        <v>7354</v>
      </c>
      <c r="B1039" s="1">
        <v>2024</v>
      </c>
      <c r="C1039" s="1">
        <v>38</v>
      </c>
      <c r="D1039" s="1">
        <v>10</v>
      </c>
      <c r="E1039" s="1" t="s">
        <v>7355</v>
      </c>
      <c r="F1039" s="3" t="s">
        <v>7356</v>
      </c>
      <c r="G1039" s="7" t="s">
        <v>7357</v>
      </c>
      <c r="H1039" s="10" t="s">
        <v>7358</v>
      </c>
      <c r="I1039" s="8" t="s">
        <v>7359</v>
      </c>
      <c r="J1039" s="9" t="s">
        <v>7360</v>
      </c>
      <c r="K1039" s="9" t="s">
        <v>7361</v>
      </c>
    </row>
    <row r="1040" spans="1:11" s="7" customFormat="1" ht="75.75" customHeight="1" x14ac:dyDescent="0.15">
      <c r="A1040" s="2" t="s">
        <v>7033</v>
      </c>
      <c r="B1040" s="1">
        <v>2024</v>
      </c>
      <c r="C1040" s="1">
        <v>38</v>
      </c>
      <c r="D1040" s="1">
        <v>10</v>
      </c>
      <c r="E1040" s="1" t="s">
        <v>7362</v>
      </c>
      <c r="F1040" s="3" t="s">
        <v>7363</v>
      </c>
      <c r="G1040" s="7" t="s">
        <v>7364</v>
      </c>
      <c r="H1040" s="10" t="s">
        <v>7365</v>
      </c>
      <c r="I1040" s="8" t="s">
        <v>7366</v>
      </c>
      <c r="J1040" s="9" t="s">
        <v>7367</v>
      </c>
      <c r="K1040" s="9" t="s">
        <v>7368</v>
      </c>
    </row>
    <row r="1041" spans="1:11" s="7" customFormat="1" ht="75.75" customHeight="1" x14ac:dyDescent="0.15">
      <c r="A1041" s="2" t="s">
        <v>11</v>
      </c>
      <c r="B1041" s="1">
        <v>2024</v>
      </c>
      <c r="C1041" s="1">
        <v>38</v>
      </c>
      <c r="D1041" s="1">
        <v>10</v>
      </c>
      <c r="E1041" s="1" t="s">
        <v>7369</v>
      </c>
      <c r="F1041" s="3" t="s">
        <v>7370</v>
      </c>
      <c r="G1041" s="7" t="s">
        <v>7371</v>
      </c>
      <c r="H1041" s="10" t="s">
        <v>7372</v>
      </c>
      <c r="I1041" s="8" t="s">
        <v>7373</v>
      </c>
      <c r="J1041" s="9" t="s">
        <v>7374</v>
      </c>
      <c r="K1041" s="9" t="s">
        <v>6917</v>
      </c>
    </row>
    <row r="1042" spans="1:11" s="7" customFormat="1" ht="75.75" customHeight="1" x14ac:dyDescent="0.15">
      <c r="A1042" s="2" t="s">
        <v>7025</v>
      </c>
      <c r="B1042" s="1">
        <v>2024</v>
      </c>
      <c r="C1042" s="1">
        <v>38</v>
      </c>
      <c r="D1042" s="1">
        <v>10</v>
      </c>
      <c r="E1042" s="1" t="s">
        <v>7375</v>
      </c>
      <c r="F1042" s="3" t="s">
        <v>7376</v>
      </c>
      <c r="G1042" s="7" t="s">
        <v>7377</v>
      </c>
      <c r="H1042" s="10" t="s">
        <v>7378</v>
      </c>
      <c r="I1042" s="8" t="s">
        <v>7379</v>
      </c>
      <c r="J1042" s="9" t="s">
        <v>7380</v>
      </c>
      <c r="K1042" s="9" t="s">
        <v>6918</v>
      </c>
    </row>
    <row r="1043" spans="1:11" s="7" customFormat="1" ht="75.75" customHeight="1" x14ac:dyDescent="0.15">
      <c r="A1043" s="2" t="s">
        <v>11</v>
      </c>
      <c r="B1043" s="1">
        <v>2024</v>
      </c>
      <c r="C1043" s="1">
        <v>38</v>
      </c>
      <c r="D1043" s="1">
        <v>10</v>
      </c>
      <c r="E1043" s="1" t="s">
        <v>7381</v>
      </c>
      <c r="F1043" s="3" t="s">
        <v>7382</v>
      </c>
      <c r="G1043" s="7" t="s">
        <v>7383</v>
      </c>
      <c r="H1043" s="10" t="s">
        <v>7384</v>
      </c>
      <c r="I1043" s="8" t="s">
        <v>7385</v>
      </c>
      <c r="J1043" s="9" t="s">
        <v>7386</v>
      </c>
      <c r="K1043" s="9" t="s">
        <v>7387</v>
      </c>
    </row>
    <row r="1044" spans="1:11" s="7" customFormat="1" ht="75.75" customHeight="1" x14ac:dyDescent="0.15">
      <c r="A1044" s="2" t="s">
        <v>11</v>
      </c>
      <c r="B1044" s="1">
        <v>2024</v>
      </c>
      <c r="C1044" s="1">
        <v>38</v>
      </c>
      <c r="D1044" s="1">
        <v>10</v>
      </c>
      <c r="E1044" s="1" t="s">
        <v>7388</v>
      </c>
      <c r="F1044" s="3" t="s">
        <v>7389</v>
      </c>
      <c r="G1044" s="7" t="s">
        <v>7390</v>
      </c>
      <c r="H1044" s="10" t="s">
        <v>7391</v>
      </c>
      <c r="I1044" s="8" t="s">
        <v>7392</v>
      </c>
      <c r="J1044" s="9" t="s">
        <v>7393</v>
      </c>
      <c r="K1044" s="9" t="s">
        <v>7394</v>
      </c>
    </row>
    <row r="1045" spans="1:11" s="7" customFormat="1" ht="75.75" customHeight="1" x14ac:dyDescent="0.15">
      <c r="A1045" s="2" t="s">
        <v>11</v>
      </c>
      <c r="B1045" s="1">
        <v>2024</v>
      </c>
      <c r="C1045" s="1">
        <v>38</v>
      </c>
      <c r="D1045" s="1">
        <v>10</v>
      </c>
      <c r="E1045" s="1" t="s">
        <v>7395</v>
      </c>
      <c r="F1045" s="3" t="s">
        <v>7396</v>
      </c>
      <c r="G1045" s="7" t="s">
        <v>7397</v>
      </c>
      <c r="H1045" s="10" t="s">
        <v>7398</v>
      </c>
      <c r="I1045" s="8" t="s">
        <v>7399</v>
      </c>
      <c r="J1045" s="9" t="s">
        <v>7400</v>
      </c>
      <c r="K1045" s="9" t="s">
        <v>7401</v>
      </c>
    </row>
    <row r="1046" spans="1:11" s="7" customFormat="1" ht="75.75" customHeight="1" x14ac:dyDescent="0.15">
      <c r="A1046" s="2" t="s">
        <v>7025</v>
      </c>
      <c r="B1046" s="1">
        <v>2024</v>
      </c>
      <c r="C1046" s="1">
        <v>38</v>
      </c>
      <c r="D1046" s="1">
        <v>10</v>
      </c>
      <c r="E1046" s="1" t="s">
        <v>7402</v>
      </c>
      <c r="F1046" s="3" t="s">
        <v>7403</v>
      </c>
      <c r="G1046" s="7" t="s">
        <v>7404</v>
      </c>
      <c r="H1046" s="10" t="s">
        <v>7405</v>
      </c>
      <c r="I1046" s="8" t="s">
        <v>7406</v>
      </c>
      <c r="J1046" s="9" t="s">
        <v>7407</v>
      </c>
      <c r="K1046" s="9" t="s">
        <v>7408</v>
      </c>
    </row>
    <row r="1047" spans="1:11" s="7" customFormat="1" ht="75.75" customHeight="1" x14ac:dyDescent="0.15">
      <c r="A1047" s="2" t="s">
        <v>7033</v>
      </c>
      <c r="B1047" s="1">
        <v>2024</v>
      </c>
      <c r="C1047" s="1">
        <v>38</v>
      </c>
      <c r="D1047" s="1">
        <v>10</v>
      </c>
      <c r="E1047" s="1" t="s">
        <v>7409</v>
      </c>
      <c r="F1047" s="3" t="s">
        <v>7410</v>
      </c>
      <c r="G1047" s="7" t="s">
        <v>7411</v>
      </c>
      <c r="H1047" s="10" t="s">
        <v>7398</v>
      </c>
      <c r="I1047" s="8" t="s">
        <v>7412</v>
      </c>
      <c r="J1047" s="9" t="s">
        <v>7413</v>
      </c>
      <c r="K1047" s="9" t="s">
        <v>7414</v>
      </c>
    </row>
    <row r="1048" spans="1:11" s="7" customFormat="1" ht="75.75" customHeight="1" x14ac:dyDescent="0.15">
      <c r="A1048" s="2" t="s">
        <v>11</v>
      </c>
      <c r="B1048" s="1">
        <v>2024</v>
      </c>
      <c r="C1048" s="1">
        <v>38</v>
      </c>
      <c r="D1048" s="1">
        <v>10</v>
      </c>
      <c r="E1048" s="1" t="s">
        <v>7415</v>
      </c>
      <c r="F1048" s="3" t="s">
        <v>7416</v>
      </c>
      <c r="G1048" s="7" t="s">
        <v>7417</v>
      </c>
      <c r="H1048" s="10" t="s">
        <v>7418</v>
      </c>
      <c r="I1048" s="8" t="s">
        <v>7419</v>
      </c>
      <c r="J1048" s="9" t="s">
        <v>7420</v>
      </c>
      <c r="K1048" s="9" t="s">
        <v>7421</v>
      </c>
    </row>
    <row r="1049" spans="1:11" s="7" customFormat="1" ht="75.75" customHeight="1" x14ac:dyDescent="0.15">
      <c r="A1049" s="2" t="s">
        <v>7155</v>
      </c>
      <c r="B1049" s="1">
        <v>2024</v>
      </c>
      <c r="C1049" s="1">
        <v>38</v>
      </c>
      <c r="D1049" s="1">
        <v>10</v>
      </c>
      <c r="E1049" s="1" t="s">
        <v>7422</v>
      </c>
      <c r="F1049" s="3" t="s">
        <v>7423</v>
      </c>
      <c r="G1049" s="7" t="s">
        <v>7998</v>
      </c>
      <c r="H1049" s="10" t="s">
        <v>7424</v>
      </c>
      <c r="I1049" s="8" t="s">
        <v>7425</v>
      </c>
      <c r="J1049" s="9" t="s">
        <v>7426</v>
      </c>
      <c r="K1049" s="9" t="s">
        <v>6919</v>
      </c>
    </row>
    <row r="1050" spans="1:11" s="7" customFormat="1" ht="75.75" customHeight="1" x14ac:dyDescent="0.15">
      <c r="A1050" s="2" t="s">
        <v>7155</v>
      </c>
      <c r="B1050" s="1">
        <v>2024</v>
      </c>
      <c r="C1050" s="1">
        <v>38</v>
      </c>
      <c r="D1050" s="1">
        <v>10</v>
      </c>
      <c r="E1050" s="1" t="s">
        <v>7427</v>
      </c>
      <c r="F1050" s="3" t="s">
        <v>7428</v>
      </c>
      <c r="G1050" s="7" t="s">
        <v>7429</v>
      </c>
      <c r="H1050" s="10" t="s">
        <v>7430</v>
      </c>
      <c r="I1050" s="8" t="s">
        <v>7431</v>
      </c>
      <c r="J1050" s="9" t="s">
        <v>7432</v>
      </c>
      <c r="K1050" s="9" t="s">
        <v>7433</v>
      </c>
    </row>
    <row r="1051" spans="1:11" s="7" customFormat="1" ht="75.75" customHeight="1" x14ac:dyDescent="0.15">
      <c r="A1051" s="2" t="s">
        <v>7155</v>
      </c>
      <c r="B1051" s="1">
        <v>2024</v>
      </c>
      <c r="C1051" s="1">
        <v>38</v>
      </c>
      <c r="D1051" s="1">
        <v>10</v>
      </c>
      <c r="E1051" s="1" t="s">
        <v>7434</v>
      </c>
      <c r="F1051" s="3" t="s">
        <v>7435</v>
      </c>
      <c r="G1051" s="7" t="s">
        <v>7436</v>
      </c>
      <c r="H1051" s="10" t="s">
        <v>7437</v>
      </c>
      <c r="I1051" s="8" t="s">
        <v>7438</v>
      </c>
      <c r="J1051" s="9" t="s">
        <v>7439</v>
      </c>
      <c r="K1051" s="9" t="s">
        <v>7440</v>
      </c>
    </row>
    <row r="1052" spans="1:11" s="7" customFormat="1" ht="75.75" customHeight="1" x14ac:dyDescent="0.15">
      <c r="A1052" s="2" t="s">
        <v>7155</v>
      </c>
      <c r="B1052" s="1">
        <v>2024</v>
      </c>
      <c r="C1052" s="1">
        <v>38</v>
      </c>
      <c r="D1052" s="1">
        <v>10</v>
      </c>
      <c r="E1052" s="1" t="s">
        <v>7441</v>
      </c>
      <c r="F1052" s="3" t="s">
        <v>7442</v>
      </c>
      <c r="G1052" s="7" t="s">
        <v>7443</v>
      </c>
      <c r="H1052" s="10" t="s">
        <v>2868</v>
      </c>
      <c r="I1052" s="8" t="s">
        <v>7444</v>
      </c>
      <c r="J1052" s="9" t="s">
        <v>7445</v>
      </c>
      <c r="K1052" s="9" t="s">
        <v>7446</v>
      </c>
    </row>
    <row r="1053" spans="1:11" s="7" customFormat="1" ht="75.75" customHeight="1" x14ac:dyDescent="0.15">
      <c r="A1053" s="2" t="s">
        <v>7124</v>
      </c>
      <c r="B1053" s="1">
        <v>2024</v>
      </c>
      <c r="C1053" s="1">
        <v>38</v>
      </c>
      <c r="D1053" s="1">
        <v>10</v>
      </c>
      <c r="E1053" s="1" t="s">
        <v>7447</v>
      </c>
      <c r="F1053" s="3" t="s">
        <v>7448</v>
      </c>
      <c r="G1053" s="7" t="s">
        <v>7449</v>
      </c>
      <c r="H1053" s="10" t="s">
        <v>6920</v>
      </c>
      <c r="I1053" s="8" t="s">
        <v>7450</v>
      </c>
      <c r="J1053" s="9" t="s">
        <v>7451</v>
      </c>
      <c r="K1053" s="9" t="s">
        <v>7452</v>
      </c>
    </row>
    <row r="1054" spans="1:11" s="7" customFormat="1" ht="75.75" customHeight="1" x14ac:dyDescent="0.15">
      <c r="A1054" s="2" t="s">
        <v>7124</v>
      </c>
      <c r="B1054" s="1">
        <v>2024</v>
      </c>
      <c r="C1054" s="1">
        <v>38</v>
      </c>
      <c r="D1054" s="1">
        <v>10</v>
      </c>
      <c r="E1054" s="1" t="s">
        <v>7453</v>
      </c>
      <c r="F1054" s="3" t="s">
        <v>7454</v>
      </c>
      <c r="G1054" s="7" t="s">
        <v>7455</v>
      </c>
      <c r="H1054" s="10" t="s">
        <v>7456</v>
      </c>
      <c r="I1054" s="8" t="s">
        <v>7457</v>
      </c>
      <c r="J1054" s="9" t="s">
        <v>7458</v>
      </c>
      <c r="K1054" s="9" t="s">
        <v>7459</v>
      </c>
    </row>
    <row r="1055" spans="1:11" s="7" customFormat="1" ht="75.75" customHeight="1" x14ac:dyDescent="0.15">
      <c r="A1055" s="2" t="s">
        <v>7124</v>
      </c>
      <c r="B1055" s="1">
        <v>2024</v>
      </c>
      <c r="C1055" s="1">
        <v>38</v>
      </c>
      <c r="D1055" s="1">
        <v>10</v>
      </c>
      <c r="E1055" s="1" t="s">
        <v>7460</v>
      </c>
      <c r="F1055" s="3" t="s">
        <v>7461</v>
      </c>
      <c r="G1055" s="7" t="s">
        <v>7462</v>
      </c>
      <c r="H1055" s="10" t="s">
        <v>7463</v>
      </c>
      <c r="I1055" s="8" t="s">
        <v>7464</v>
      </c>
      <c r="J1055" s="9" t="s">
        <v>7465</v>
      </c>
      <c r="K1055" s="9" t="s">
        <v>6921</v>
      </c>
    </row>
    <row r="1056" spans="1:11" s="7" customFormat="1" ht="75.75" customHeight="1" x14ac:dyDescent="0.15">
      <c r="A1056" s="2" t="s">
        <v>12</v>
      </c>
      <c r="B1056" s="1">
        <v>2024</v>
      </c>
      <c r="C1056" s="1">
        <v>38</v>
      </c>
      <c r="D1056" s="1">
        <v>10</v>
      </c>
      <c r="E1056" s="1" t="s">
        <v>7466</v>
      </c>
      <c r="F1056" s="3" t="s">
        <v>7467</v>
      </c>
      <c r="G1056" s="7" t="s">
        <v>7468</v>
      </c>
      <c r="H1056" s="10" t="s">
        <v>7469</v>
      </c>
      <c r="I1056" s="8" t="s">
        <v>7470</v>
      </c>
      <c r="J1056" s="9" t="s">
        <v>7471</v>
      </c>
      <c r="K1056" s="9" t="s">
        <v>6922</v>
      </c>
    </row>
    <row r="1057" spans="1:11" s="7" customFormat="1" ht="75.75" customHeight="1" x14ac:dyDescent="0.15">
      <c r="A1057" s="2" t="s">
        <v>7155</v>
      </c>
      <c r="B1057" s="1">
        <v>2024</v>
      </c>
      <c r="C1057" s="1">
        <v>38</v>
      </c>
      <c r="D1057" s="1">
        <v>10</v>
      </c>
      <c r="E1057" s="1" t="s">
        <v>7472</v>
      </c>
      <c r="F1057" s="3" t="s">
        <v>7473</v>
      </c>
      <c r="G1057" s="7" t="s">
        <v>7474</v>
      </c>
      <c r="H1057" s="10" t="s">
        <v>7475</v>
      </c>
      <c r="I1057" s="8" t="s">
        <v>7476</v>
      </c>
      <c r="J1057" s="9" t="s">
        <v>7477</v>
      </c>
      <c r="K1057" s="9" t="s">
        <v>6923</v>
      </c>
    </row>
    <row r="1058" spans="1:11" s="7" customFormat="1" ht="75.75" customHeight="1" x14ac:dyDescent="0.15">
      <c r="A1058" s="2" t="s">
        <v>7124</v>
      </c>
      <c r="B1058" s="1">
        <v>2024</v>
      </c>
      <c r="C1058" s="1">
        <v>38</v>
      </c>
      <c r="D1058" s="1">
        <v>10</v>
      </c>
      <c r="E1058" s="1" t="s">
        <v>7478</v>
      </c>
      <c r="F1058" s="3" t="s">
        <v>7479</v>
      </c>
      <c r="G1058" s="7" t="s">
        <v>7480</v>
      </c>
      <c r="H1058" s="10" t="s">
        <v>7252</v>
      </c>
      <c r="I1058" s="8" t="s">
        <v>7481</v>
      </c>
      <c r="J1058" s="9" t="s">
        <v>7482</v>
      </c>
      <c r="K1058" s="9" t="s">
        <v>6924</v>
      </c>
    </row>
    <row r="1059" spans="1:11" s="7" customFormat="1" ht="75.75" customHeight="1" x14ac:dyDescent="0.15">
      <c r="A1059" s="2" t="s">
        <v>22</v>
      </c>
      <c r="B1059" s="1">
        <v>2024</v>
      </c>
      <c r="C1059" s="1">
        <v>38</v>
      </c>
      <c r="D1059" s="1">
        <v>10</v>
      </c>
      <c r="E1059" s="1" t="s">
        <v>7483</v>
      </c>
      <c r="F1059" s="3" t="s">
        <v>7484</v>
      </c>
      <c r="G1059" s="7" t="s">
        <v>7485</v>
      </c>
      <c r="H1059" s="10" t="s">
        <v>7486</v>
      </c>
      <c r="I1059" s="8" t="s">
        <v>7487</v>
      </c>
      <c r="J1059" s="9" t="s">
        <v>7488</v>
      </c>
      <c r="K1059" s="9" t="s">
        <v>7489</v>
      </c>
    </row>
    <row r="1060" spans="1:11" s="7" customFormat="1" ht="75.75" customHeight="1" x14ac:dyDescent="0.15">
      <c r="A1060" s="2" t="s">
        <v>7198</v>
      </c>
      <c r="B1060" s="1">
        <v>2024</v>
      </c>
      <c r="C1060" s="1">
        <v>38</v>
      </c>
      <c r="D1060" s="1">
        <v>10</v>
      </c>
      <c r="E1060" s="1" t="s">
        <v>7490</v>
      </c>
      <c r="F1060" s="3" t="s">
        <v>7491</v>
      </c>
      <c r="G1060" s="7" t="s">
        <v>7492</v>
      </c>
      <c r="H1060" s="10" t="s">
        <v>7493</v>
      </c>
      <c r="I1060" s="8" t="s">
        <v>7494</v>
      </c>
      <c r="J1060" s="9" t="s">
        <v>7495</v>
      </c>
      <c r="K1060" s="9" t="s">
        <v>6925</v>
      </c>
    </row>
    <row r="1061" spans="1:11" s="7" customFormat="1" ht="75.75" customHeight="1" x14ac:dyDescent="0.15">
      <c r="A1061" s="2" t="s">
        <v>7496</v>
      </c>
      <c r="B1061" s="1">
        <v>2024</v>
      </c>
      <c r="C1061" s="1">
        <v>38</v>
      </c>
      <c r="D1061" s="1">
        <v>10</v>
      </c>
      <c r="E1061" s="1" t="s">
        <v>7497</v>
      </c>
      <c r="F1061" s="3" t="s">
        <v>7498</v>
      </c>
      <c r="G1061" s="7" t="s">
        <v>7499</v>
      </c>
      <c r="H1061" s="10" t="s">
        <v>7500</v>
      </c>
      <c r="I1061" s="8" t="s">
        <v>7501</v>
      </c>
      <c r="J1061" s="9" t="s">
        <v>7502</v>
      </c>
      <c r="K1061" s="9" t="s">
        <v>7503</v>
      </c>
    </row>
    <row r="1062" spans="1:11" s="7" customFormat="1" ht="75.75" customHeight="1" x14ac:dyDescent="0.15">
      <c r="A1062" s="2" t="s">
        <v>7504</v>
      </c>
      <c r="B1062" s="1">
        <v>2024</v>
      </c>
      <c r="C1062" s="1">
        <v>38</v>
      </c>
      <c r="D1062" s="1">
        <v>10</v>
      </c>
      <c r="E1062" s="1" t="s">
        <v>7505</v>
      </c>
      <c r="F1062" s="3" t="s">
        <v>7506</v>
      </c>
      <c r="G1062" s="7" t="s">
        <v>7507</v>
      </c>
      <c r="H1062" s="10" t="s">
        <v>7508</v>
      </c>
      <c r="I1062" s="8" t="s">
        <v>7509</v>
      </c>
      <c r="J1062" s="9" t="s">
        <v>7510</v>
      </c>
      <c r="K1062" s="9" t="s">
        <v>7511</v>
      </c>
    </row>
    <row r="1063" spans="1:11" s="7" customFormat="1" ht="75.75" customHeight="1" x14ac:dyDescent="0.15">
      <c r="A1063" s="2" t="s">
        <v>71</v>
      </c>
      <c r="B1063" s="1">
        <v>2024</v>
      </c>
      <c r="C1063" s="1">
        <v>38</v>
      </c>
      <c r="D1063" s="1">
        <v>10</v>
      </c>
      <c r="E1063" s="1" t="s">
        <v>7512</v>
      </c>
      <c r="F1063" s="3" t="s">
        <v>7513</v>
      </c>
      <c r="G1063" s="7" t="s">
        <v>7514</v>
      </c>
      <c r="H1063" s="10" t="s">
        <v>6926</v>
      </c>
      <c r="I1063" s="8" t="s">
        <v>7515</v>
      </c>
      <c r="J1063" s="9" t="s">
        <v>7516</v>
      </c>
      <c r="K1063" s="9" t="s">
        <v>7517</v>
      </c>
    </row>
    <row r="1064" spans="1:11" s="7" customFormat="1" ht="75.75" customHeight="1" x14ac:dyDescent="0.15">
      <c r="A1064" s="2" t="s">
        <v>7504</v>
      </c>
      <c r="B1064" s="1">
        <v>2024</v>
      </c>
      <c r="C1064" s="1">
        <v>38</v>
      </c>
      <c r="D1064" s="1">
        <v>10</v>
      </c>
      <c r="E1064" s="1" t="s">
        <v>7518</v>
      </c>
      <c r="F1064" s="3" t="s">
        <v>7519</v>
      </c>
      <c r="G1064" s="7" t="s">
        <v>7520</v>
      </c>
      <c r="H1064" s="10" t="s">
        <v>7521</v>
      </c>
      <c r="I1064" s="8" t="s">
        <v>7522</v>
      </c>
      <c r="J1064" s="9" t="s">
        <v>7523</v>
      </c>
      <c r="K1064" s="9" t="s">
        <v>6927</v>
      </c>
    </row>
    <row r="1065" spans="1:11" s="7" customFormat="1" ht="75.75" customHeight="1" x14ac:dyDescent="0.15">
      <c r="A1065" s="2" t="s">
        <v>13</v>
      </c>
      <c r="B1065" s="1">
        <v>2024</v>
      </c>
      <c r="C1065" s="1">
        <v>38</v>
      </c>
      <c r="D1065" s="1">
        <v>10</v>
      </c>
      <c r="E1065" s="1" t="s">
        <v>7524</v>
      </c>
      <c r="F1065" s="3" t="s">
        <v>7525</v>
      </c>
      <c r="G1065" s="7" t="s">
        <v>7526</v>
      </c>
      <c r="H1065" s="10" t="s">
        <v>7527</v>
      </c>
      <c r="I1065" s="8" t="s">
        <v>7528</v>
      </c>
      <c r="J1065" s="9" t="s">
        <v>7529</v>
      </c>
      <c r="K1065" s="9" t="s">
        <v>7530</v>
      </c>
    </row>
    <row r="1066" spans="1:11" s="7" customFormat="1" ht="75.75" customHeight="1" x14ac:dyDescent="0.15">
      <c r="A1066" s="2" t="s">
        <v>13</v>
      </c>
      <c r="B1066" s="1">
        <v>2024</v>
      </c>
      <c r="C1066" s="1">
        <v>38</v>
      </c>
      <c r="D1066" s="1">
        <v>10</v>
      </c>
      <c r="E1066" s="1" t="s">
        <v>7531</v>
      </c>
      <c r="F1066" s="3" t="s">
        <v>7532</v>
      </c>
      <c r="G1066" s="7" t="s">
        <v>7533</v>
      </c>
      <c r="H1066" s="10" t="s">
        <v>6928</v>
      </c>
      <c r="I1066" s="8" t="s">
        <v>7534</v>
      </c>
      <c r="J1066" s="9" t="s">
        <v>7535</v>
      </c>
      <c r="K1066" s="9" t="s">
        <v>6929</v>
      </c>
    </row>
    <row r="1067" spans="1:11" s="7" customFormat="1" ht="75.75" customHeight="1" x14ac:dyDescent="0.15">
      <c r="A1067" s="2" t="s">
        <v>7206</v>
      </c>
      <c r="B1067" s="1">
        <v>2024</v>
      </c>
      <c r="C1067" s="1">
        <v>38</v>
      </c>
      <c r="D1067" s="1">
        <v>10</v>
      </c>
      <c r="E1067" s="1" t="s">
        <v>7536</v>
      </c>
      <c r="F1067" s="3" t="s">
        <v>7537</v>
      </c>
      <c r="G1067" s="7" t="s">
        <v>7538</v>
      </c>
      <c r="H1067" s="10" t="s">
        <v>7539</v>
      </c>
      <c r="I1067" s="8" t="s">
        <v>7540</v>
      </c>
      <c r="J1067" s="9" t="s">
        <v>7541</v>
      </c>
      <c r="K1067" s="9" t="s">
        <v>7542</v>
      </c>
    </row>
    <row r="1068" spans="1:11" s="7" customFormat="1" ht="75.75" customHeight="1" x14ac:dyDescent="0.15">
      <c r="A1068" s="2" t="s">
        <v>7206</v>
      </c>
      <c r="B1068" s="1">
        <v>2024</v>
      </c>
      <c r="C1068" s="1">
        <v>38</v>
      </c>
      <c r="D1068" s="1">
        <v>10</v>
      </c>
      <c r="E1068" s="1" t="s">
        <v>7543</v>
      </c>
      <c r="F1068" s="3" t="s">
        <v>7544</v>
      </c>
      <c r="G1068" s="7" t="s">
        <v>7545</v>
      </c>
      <c r="H1068" s="10" t="s">
        <v>7546</v>
      </c>
      <c r="I1068" s="8" t="s">
        <v>7547</v>
      </c>
      <c r="J1068" s="9" t="s">
        <v>7548</v>
      </c>
      <c r="K1068" s="9" t="s">
        <v>7549</v>
      </c>
    </row>
    <row r="1069" spans="1:11" s="7" customFormat="1" ht="75.75" customHeight="1" x14ac:dyDescent="0.15">
      <c r="A1069" s="2" t="s">
        <v>7206</v>
      </c>
      <c r="B1069" s="1">
        <v>2024</v>
      </c>
      <c r="C1069" s="1">
        <v>38</v>
      </c>
      <c r="D1069" s="1">
        <v>10</v>
      </c>
      <c r="E1069" s="1" t="s">
        <v>7550</v>
      </c>
      <c r="F1069" s="3" t="s">
        <v>7551</v>
      </c>
      <c r="G1069" s="7" t="s">
        <v>7552</v>
      </c>
      <c r="H1069" s="10" t="s">
        <v>7553</v>
      </c>
      <c r="I1069" s="8" t="s">
        <v>7554</v>
      </c>
      <c r="J1069" s="9" t="s">
        <v>7555</v>
      </c>
      <c r="K1069" s="9" t="s">
        <v>7556</v>
      </c>
    </row>
    <row r="1070" spans="1:11" s="7" customFormat="1" ht="75.75" customHeight="1" x14ac:dyDescent="0.15">
      <c r="A1070" s="2" t="s">
        <v>13</v>
      </c>
      <c r="B1070" s="1">
        <v>2024</v>
      </c>
      <c r="C1070" s="1">
        <v>38</v>
      </c>
      <c r="D1070" s="1">
        <v>10</v>
      </c>
      <c r="E1070" s="1" t="s">
        <v>7557</v>
      </c>
      <c r="F1070" s="3" t="s">
        <v>7558</v>
      </c>
      <c r="G1070" s="7" t="s">
        <v>7559</v>
      </c>
      <c r="H1070" s="10" t="s">
        <v>6930</v>
      </c>
      <c r="I1070" s="8" t="s">
        <v>7560</v>
      </c>
      <c r="J1070" s="9" t="s">
        <v>7561</v>
      </c>
      <c r="K1070" s="9" t="s">
        <v>7562</v>
      </c>
    </row>
    <row r="1071" spans="1:11" s="7" customFormat="1" ht="75.75" customHeight="1" x14ac:dyDescent="0.15">
      <c r="A1071" s="2" t="s">
        <v>13</v>
      </c>
      <c r="B1071" s="1">
        <v>2024</v>
      </c>
      <c r="C1071" s="1">
        <v>38</v>
      </c>
      <c r="D1071" s="1">
        <v>10</v>
      </c>
      <c r="E1071" s="1" t="s">
        <v>7563</v>
      </c>
      <c r="F1071" s="3" t="s">
        <v>7564</v>
      </c>
      <c r="G1071" s="7" t="s">
        <v>7565</v>
      </c>
      <c r="H1071" s="10" t="s">
        <v>7566</v>
      </c>
      <c r="I1071" s="8" t="s">
        <v>7567</v>
      </c>
      <c r="J1071" s="9" t="s">
        <v>7568</v>
      </c>
      <c r="K1071" s="9" t="s">
        <v>7569</v>
      </c>
    </row>
    <row r="1072" spans="1:11" s="7" customFormat="1" ht="75.75" customHeight="1" x14ac:dyDescent="0.15">
      <c r="A1072" s="2" t="s">
        <v>7206</v>
      </c>
      <c r="B1072" s="1">
        <v>2024</v>
      </c>
      <c r="C1072" s="1">
        <v>38</v>
      </c>
      <c r="D1072" s="1">
        <v>10</v>
      </c>
      <c r="E1072" s="1" t="s">
        <v>7570</v>
      </c>
      <c r="F1072" s="3" t="s">
        <v>7571</v>
      </c>
      <c r="G1072" s="7" t="s">
        <v>7572</v>
      </c>
      <c r="H1072" s="10" t="s">
        <v>7573</v>
      </c>
      <c r="I1072" s="8" t="s">
        <v>7574</v>
      </c>
      <c r="J1072" s="9" t="s">
        <v>7575</v>
      </c>
      <c r="K1072" s="9" t="s">
        <v>6931</v>
      </c>
    </row>
    <row r="1073" spans="1:11" s="7" customFormat="1" ht="75.75" customHeight="1" x14ac:dyDescent="0.15">
      <c r="A1073" s="2" t="s">
        <v>7214</v>
      </c>
      <c r="B1073" s="1">
        <v>2024</v>
      </c>
      <c r="C1073" s="1">
        <v>38</v>
      </c>
      <c r="D1073" s="1">
        <v>10</v>
      </c>
      <c r="E1073" s="1" t="s">
        <v>7576</v>
      </c>
      <c r="F1073" s="3" t="s">
        <v>7577</v>
      </c>
      <c r="G1073" s="7" t="s">
        <v>7578</v>
      </c>
      <c r="H1073" s="10" t="s">
        <v>7579</v>
      </c>
      <c r="I1073" s="8" t="s">
        <v>7580</v>
      </c>
      <c r="J1073" s="9" t="s">
        <v>7581</v>
      </c>
      <c r="K1073" s="9" t="s">
        <v>7582</v>
      </c>
    </row>
    <row r="1074" spans="1:11" s="7" customFormat="1" ht="75.75" customHeight="1" x14ac:dyDescent="0.15">
      <c r="A1074" s="2" t="s">
        <v>7206</v>
      </c>
      <c r="B1074" s="1">
        <v>2024</v>
      </c>
      <c r="C1074" s="1">
        <v>38</v>
      </c>
      <c r="D1074" s="1">
        <v>10</v>
      </c>
      <c r="E1074" s="1" t="s">
        <v>7583</v>
      </c>
      <c r="F1074" s="3" t="s">
        <v>7584</v>
      </c>
      <c r="G1074" s="7" t="s">
        <v>7585</v>
      </c>
      <c r="H1074" s="10" t="s">
        <v>7586</v>
      </c>
      <c r="I1074" s="8" t="s">
        <v>7587</v>
      </c>
      <c r="J1074" s="9" t="s">
        <v>7588</v>
      </c>
      <c r="K1074" s="9" t="s">
        <v>6932</v>
      </c>
    </row>
    <row r="1075" spans="1:11" s="7" customFormat="1" ht="75.75" customHeight="1" x14ac:dyDescent="0.15">
      <c r="A1075" s="2" t="s">
        <v>7206</v>
      </c>
      <c r="B1075" s="1">
        <v>2024</v>
      </c>
      <c r="C1075" s="1">
        <v>38</v>
      </c>
      <c r="D1075" s="1">
        <v>10</v>
      </c>
      <c r="E1075" s="1" t="s">
        <v>7589</v>
      </c>
      <c r="F1075" s="3" t="s">
        <v>7590</v>
      </c>
      <c r="G1075" s="7" t="s">
        <v>7591</v>
      </c>
      <c r="H1075" s="10" t="s">
        <v>2575</v>
      </c>
      <c r="I1075" s="8" t="s">
        <v>7592</v>
      </c>
      <c r="J1075" s="9" t="s">
        <v>7593</v>
      </c>
      <c r="K1075" s="9" t="s">
        <v>7594</v>
      </c>
    </row>
    <row r="1076" spans="1:11" s="7" customFormat="1" ht="75.75" customHeight="1" x14ac:dyDescent="0.15">
      <c r="A1076" s="2" t="s">
        <v>7206</v>
      </c>
      <c r="B1076" s="1">
        <v>2024</v>
      </c>
      <c r="C1076" s="1">
        <v>38</v>
      </c>
      <c r="D1076" s="1">
        <v>10</v>
      </c>
      <c r="E1076" s="1" t="s">
        <v>7595</v>
      </c>
      <c r="F1076" s="3" t="s">
        <v>7596</v>
      </c>
      <c r="G1076" s="7" t="s">
        <v>7597</v>
      </c>
      <c r="H1076" s="10" t="s">
        <v>7598</v>
      </c>
      <c r="I1076" s="8" t="s">
        <v>7599</v>
      </c>
      <c r="J1076" s="9" t="s">
        <v>7600</v>
      </c>
      <c r="K1076" s="9" t="s">
        <v>6933</v>
      </c>
    </row>
    <row r="1077" spans="1:11" s="7" customFormat="1" ht="75.75" customHeight="1" x14ac:dyDescent="0.15">
      <c r="A1077" s="2" t="s">
        <v>5</v>
      </c>
      <c r="B1077" s="1">
        <v>2024</v>
      </c>
      <c r="C1077" s="1">
        <v>38</v>
      </c>
      <c r="D1077" s="1">
        <v>10</v>
      </c>
      <c r="E1077" s="1" t="s">
        <v>7601</v>
      </c>
      <c r="F1077" s="3" t="s">
        <v>7602</v>
      </c>
      <c r="G1077" s="7" t="s">
        <v>7603</v>
      </c>
      <c r="H1077" s="10" t="s">
        <v>7604</v>
      </c>
      <c r="I1077" s="8" t="s">
        <v>7605</v>
      </c>
      <c r="J1077" s="9" t="s">
        <v>7606</v>
      </c>
      <c r="K1077" s="9" t="s">
        <v>7607</v>
      </c>
    </row>
    <row r="1078" spans="1:11" s="7" customFormat="1" ht="75.75" customHeight="1" x14ac:dyDescent="0.15">
      <c r="A1078" s="2" t="s">
        <v>5</v>
      </c>
      <c r="B1078" s="1">
        <v>2024</v>
      </c>
      <c r="C1078" s="1">
        <v>38</v>
      </c>
      <c r="D1078" s="1">
        <v>10</v>
      </c>
      <c r="E1078" s="1" t="s">
        <v>7608</v>
      </c>
      <c r="F1078" s="3" t="s">
        <v>7609</v>
      </c>
      <c r="G1078" s="7" t="s">
        <v>7610</v>
      </c>
      <c r="H1078" s="10" t="s">
        <v>7611</v>
      </c>
      <c r="I1078" s="8" t="s">
        <v>7612</v>
      </c>
      <c r="J1078" s="9" t="s">
        <v>7613</v>
      </c>
      <c r="K1078" s="9" t="s">
        <v>7614</v>
      </c>
    </row>
    <row r="1079" spans="1:11" s="7" customFormat="1" ht="75.75" customHeight="1" x14ac:dyDescent="0.15">
      <c r="A1079" s="2" t="s">
        <v>7302</v>
      </c>
      <c r="B1079" s="1">
        <v>2024</v>
      </c>
      <c r="C1079" s="1">
        <v>38</v>
      </c>
      <c r="D1079" s="1">
        <v>10</v>
      </c>
      <c r="E1079" s="1" t="s">
        <v>7615</v>
      </c>
      <c r="F1079" s="3" t="s">
        <v>7616</v>
      </c>
      <c r="G1079" s="7" t="s">
        <v>7617</v>
      </c>
      <c r="H1079" s="10" t="s">
        <v>7618</v>
      </c>
      <c r="I1079" s="8" t="s">
        <v>7619</v>
      </c>
      <c r="J1079" s="9" t="s">
        <v>7620</v>
      </c>
      <c r="K1079" s="9" t="s">
        <v>7621</v>
      </c>
    </row>
    <row r="1080" spans="1:11" s="7" customFormat="1" ht="75.75" customHeight="1" x14ac:dyDescent="0.15">
      <c r="A1080" s="2" t="s">
        <v>7294</v>
      </c>
      <c r="B1080" s="1">
        <v>2024</v>
      </c>
      <c r="C1080" s="1">
        <v>38</v>
      </c>
      <c r="D1080" s="1">
        <v>10</v>
      </c>
      <c r="E1080" s="1" t="s">
        <v>7622</v>
      </c>
      <c r="F1080" s="3" t="s">
        <v>7623</v>
      </c>
      <c r="G1080" s="7" t="s">
        <v>7624</v>
      </c>
      <c r="H1080" s="10" t="s">
        <v>7625</v>
      </c>
      <c r="I1080" s="8" t="s">
        <v>7626</v>
      </c>
      <c r="J1080" s="9" t="s">
        <v>7627</v>
      </c>
      <c r="K1080" s="9" t="s">
        <v>6934</v>
      </c>
    </row>
    <row r="1081" spans="1:11" s="7" customFormat="1" ht="75.75" customHeight="1" x14ac:dyDescent="0.15">
      <c r="A1081" s="2" t="s">
        <v>7302</v>
      </c>
      <c r="B1081" s="1">
        <v>2024</v>
      </c>
      <c r="C1081" s="1">
        <v>38</v>
      </c>
      <c r="D1081" s="1">
        <v>10</v>
      </c>
      <c r="E1081" s="1" t="s">
        <v>7628</v>
      </c>
      <c r="F1081" s="3" t="s">
        <v>7629</v>
      </c>
      <c r="G1081" s="7" t="s">
        <v>7630</v>
      </c>
      <c r="H1081" s="10" t="s">
        <v>7631</v>
      </c>
      <c r="I1081" s="8" t="s">
        <v>7632</v>
      </c>
      <c r="J1081" s="9" t="s">
        <v>7633</v>
      </c>
      <c r="K1081" s="9" t="s">
        <v>7634</v>
      </c>
    </row>
    <row r="1082" spans="1:11" s="7" customFormat="1" ht="75.75" customHeight="1" x14ac:dyDescent="0.15">
      <c r="A1082" s="2" t="s">
        <v>7294</v>
      </c>
      <c r="B1082" s="1">
        <v>2024</v>
      </c>
      <c r="C1082" s="1">
        <v>38</v>
      </c>
      <c r="D1082" s="1">
        <v>10</v>
      </c>
      <c r="E1082" s="1" t="s">
        <v>7635</v>
      </c>
      <c r="F1082" s="3" t="s">
        <v>7636</v>
      </c>
      <c r="G1082" s="7" t="s">
        <v>7637</v>
      </c>
      <c r="H1082" s="10" t="s">
        <v>7638</v>
      </c>
      <c r="I1082" s="8" t="s">
        <v>7639</v>
      </c>
      <c r="J1082" s="9" t="s">
        <v>7640</v>
      </c>
      <c r="K1082" s="9" t="s">
        <v>6935</v>
      </c>
    </row>
    <row r="1083" spans="1:11" s="7" customFormat="1" ht="75.75" customHeight="1" x14ac:dyDescent="0.15">
      <c r="A1083" s="2" t="s">
        <v>7294</v>
      </c>
      <c r="B1083" s="1">
        <v>2024</v>
      </c>
      <c r="C1083" s="1">
        <v>38</v>
      </c>
      <c r="D1083" s="1">
        <v>10</v>
      </c>
      <c r="E1083" s="1" t="s">
        <v>7641</v>
      </c>
      <c r="F1083" s="3" t="s">
        <v>7642</v>
      </c>
      <c r="G1083" s="7" t="s">
        <v>7643</v>
      </c>
      <c r="H1083" s="10" t="s">
        <v>7644</v>
      </c>
      <c r="I1083" s="8" t="s">
        <v>7645</v>
      </c>
      <c r="J1083" s="9" t="s">
        <v>7646</v>
      </c>
      <c r="K1083" s="9" t="s">
        <v>7647</v>
      </c>
    </row>
    <row r="1084" spans="1:11" s="7" customFormat="1" ht="75.75" customHeight="1" x14ac:dyDescent="0.15">
      <c r="A1084" s="2" t="s">
        <v>7294</v>
      </c>
      <c r="B1084" s="1">
        <v>2024</v>
      </c>
      <c r="C1084" s="1">
        <v>38</v>
      </c>
      <c r="D1084" s="1">
        <v>10</v>
      </c>
      <c r="E1084" s="1" t="s">
        <v>7648</v>
      </c>
      <c r="F1084" s="3" t="s">
        <v>7649</v>
      </c>
      <c r="G1084" s="7" t="s">
        <v>7650</v>
      </c>
      <c r="H1084" s="10" t="s">
        <v>7618</v>
      </c>
      <c r="I1084" s="8" t="s">
        <v>7651</v>
      </c>
      <c r="J1084" s="9" t="s">
        <v>7652</v>
      </c>
      <c r="K1084" s="9" t="s">
        <v>7653</v>
      </c>
    </row>
    <row r="1085" spans="1:11" s="7" customFormat="1" ht="75.75" customHeight="1" x14ac:dyDescent="0.15">
      <c r="A1085" s="2" t="s">
        <v>7294</v>
      </c>
      <c r="B1085" s="1">
        <v>2024</v>
      </c>
      <c r="C1085" s="1">
        <v>38</v>
      </c>
      <c r="D1085" s="1">
        <v>10</v>
      </c>
      <c r="E1085" s="1" t="s">
        <v>7654</v>
      </c>
      <c r="F1085" s="3" t="s">
        <v>7655</v>
      </c>
      <c r="G1085" s="7" t="s">
        <v>7656</v>
      </c>
      <c r="H1085" s="10" t="s">
        <v>6936</v>
      </c>
      <c r="I1085" s="8" t="s">
        <v>7657</v>
      </c>
      <c r="J1085" s="9" t="s">
        <v>7658</v>
      </c>
      <c r="K1085" s="9" t="s">
        <v>6937</v>
      </c>
    </row>
    <row r="1086" spans="1:11" s="7" customFormat="1" ht="75.75" customHeight="1" x14ac:dyDescent="0.15">
      <c r="A1086" s="2" t="s">
        <v>5</v>
      </c>
      <c r="B1086" s="1">
        <v>2024</v>
      </c>
      <c r="C1086" s="1">
        <v>38</v>
      </c>
      <c r="D1086" s="1">
        <v>10</v>
      </c>
      <c r="E1086" s="1" t="s">
        <v>7659</v>
      </c>
      <c r="F1086" s="3" t="s">
        <v>7660</v>
      </c>
      <c r="G1086" s="7" t="s">
        <v>7661</v>
      </c>
      <c r="H1086" s="10" t="s">
        <v>7662</v>
      </c>
      <c r="I1086" s="8" t="s">
        <v>7663</v>
      </c>
      <c r="J1086" s="9" t="s">
        <v>7664</v>
      </c>
      <c r="K1086" s="9" t="s">
        <v>7665</v>
      </c>
    </row>
    <row r="1087" spans="1:11" s="7" customFormat="1" ht="75.75" customHeight="1" x14ac:dyDescent="0.15">
      <c r="A1087" s="2" t="s">
        <v>7294</v>
      </c>
      <c r="B1087" s="1">
        <v>2024</v>
      </c>
      <c r="C1087" s="1">
        <v>38</v>
      </c>
      <c r="D1087" s="1">
        <v>10</v>
      </c>
      <c r="E1087" s="1" t="s">
        <v>7666</v>
      </c>
      <c r="F1087" s="3" t="s">
        <v>7667</v>
      </c>
      <c r="G1087" s="7" t="s">
        <v>7668</v>
      </c>
      <c r="H1087" s="10" t="s">
        <v>6938</v>
      </c>
      <c r="I1087" s="8" t="s">
        <v>7669</v>
      </c>
      <c r="J1087" s="9" t="s">
        <v>7670</v>
      </c>
      <c r="K1087" s="9" t="s">
        <v>7671</v>
      </c>
    </row>
    <row r="1088" spans="1:11" s="7" customFormat="1" ht="75.75" customHeight="1" x14ac:dyDescent="0.15">
      <c r="A1088" s="2" t="s">
        <v>7302</v>
      </c>
      <c r="B1088" s="1">
        <v>2024</v>
      </c>
      <c r="C1088" s="1">
        <v>38</v>
      </c>
      <c r="D1088" s="1">
        <v>10</v>
      </c>
      <c r="E1088" s="1" t="s">
        <v>7672</v>
      </c>
      <c r="F1088" s="3" t="s">
        <v>7673</v>
      </c>
      <c r="G1088" s="7" t="s">
        <v>7674</v>
      </c>
      <c r="H1088" s="10" t="s">
        <v>7675</v>
      </c>
      <c r="I1088" s="8" t="s">
        <v>7676</v>
      </c>
      <c r="J1088" s="9" t="s">
        <v>7677</v>
      </c>
      <c r="K1088" s="9" t="s">
        <v>7678</v>
      </c>
    </row>
    <row r="1089" spans="1:11" s="7" customFormat="1" ht="75.75" customHeight="1" x14ac:dyDescent="0.15">
      <c r="A1089" s="2" t="s">
        <v>7033</v>
      </c>
      <c r="B1089" s="1">
        <v>2024</v>
      </c>
      <c r="C1089" s="1">
        <v>38</v>
      </c>
      <c r="D1089" s="1">
        <v>11</v>
      </c>
      <c r="E1089" s="1" t="s">
        <v>7679</v>
      </c>
      <c r="F1089" s="3" t="s">
        <v>7680</v>
      </c>
      <c r="G1089" s="7" t="s">
        <v>7681</v>
      </c>
      <c r="H1089" s="10" t="s">
        <v>30</v>
      </c>
      <c r="I1089" s="8" t="s">
        <v>7682</v>
      </c>
      <c r="J1089" s="9" t="s">
        <v>7683</v>
      </c>
      <c r="K1089" s="9" t="s">
        <v>6939</v>
      </c>
    </row>
    <row r="1090" spans="1:11" s="7" customFormat="1" ht="75.75" customHeight="1" x14ac:dyDescent="0.15">
      <c r="A1090" s="2" t="s">
        <v>7033</v>
      </c>
      <c r="B1090" s="1">
        <v>2024</v>
      </c>
      <c r="C1090" s="1">
        <v>38</v>
      </c>
      <c r="D1090" s="1">
        <v>11</v>
      </c>
      <c r="E1090" s="1" t="s">
        <v>7684</v>
      </c>
      <c r="F1090" s="3" t="s">
        <v>7685</v>
      </c>
      <c r="G1090" s="7" t="s">
        <v>7686</v>
      </c>
      <c r="H1090" s="10" t="s">
        <v>7687</v>
      </c>
      <c r="I1090" s="8" t="s">
        <v>7688</v>
      </c>
      <c r="J1090" s="9" t="s">
        <v>7689</v>
      </c>
      <c r="K1090" s="9" t="s">
        <v>7690</v>
      </c>
    </row>
    <row r="1091" spans="1:11" s="7" customFormat="1" ht="75.75" customHeight="1" x14ac:dyDescent="0.15">
      <c r="A1091" s="2" t="s">
        <v>11</v>
      </c>
      <c r="B1091" s="1">
        <v>2024</v>
      </c>
      <c r="C1091" s="1">
        <v>38</v>
      </c>
      <c r="D1091" s="1">
        <v>11</v>
      </c>
      <c r="E1091" s="1" t="s">
        <v>7691</v>
      </c>
      <c r="F1091" s="3" t="s">
        <v>7692</v>
      </c>
      <c r="G1091" s="7" t="s">
        <v>7693</v>
      </c>
      <c r="H1091" s="10" t="s">
        <v>7694</v>
      </c>
      <c r="I1091" s="8" t="s">
        <v>7695</v>
      </c>
      <c r="J1091" s="9" t="s">
        <v>7696</v>
      </c>
      <c r="K1091" s="9" t="s">
        <v>7697</v>
      </c>
    </row>
    <row r="1092" spans="1:11" s="7" customFormat="1" ht="75.75" customHeight="1" x14ac:dyDescent="0.15">
      <c r="A1092" s="2" t="s">
        <v>11</v>
      </c>
      <c r="B1092" s="1">
        <v>2024</v>
      </c>
      <c r="C1092" s="1">
        <v>38</v>
      </c>
      <c r="D1092" s="1">
        <v>11</v>
      </c>
      <c r="E1092" s="1" t="s">
        <v>7698</v>
      </c>
      <c r="F1092" s="3" t="s">
        <v>7699</v>
      </c>
      <c r="G1092" s="7" t="s">
        <v>7700</v>
      </c>
      <c r="H1092" s="10" t="s">
        <v>7701</v>
      </c>
      <c r="I1092" s="8" t="s">
        <v>7702</v>
      </c>
      <c r="J1092" s="9" t="s">
        <v>7703</v>
      </c>
      <c r="K1092" s="9" t="s">
        <v>7704</v>
      </c>
    </row>
    <row r="1093" spans="1:11" s="7" customFormat="1" ht="75.75" customHeight="1" x14ac:dyDescent="0.15">
      <c r="A1093" s="2" t="s">
        <v>7033</v>
      </c>
      <c r="B1093" s="1">
        <v>2024</v>
      </c>
      <c r="C1093" s="1">
        <v>38</v>
      </c>
      <c r="D1093" s="1">
        <v>11</v>
      </c>
      <c r="E1093" s="1" t="s">
        <v>7705</v>
      </c>
      <c r="F1093" s="3" t="s">
        <v>7706</v>
      </c>
      <c r="G1093" s="7" t="s">
        <v>7707</v>
      </c>
      <c r="H1093" s="10" t="s">
        <v>126</v>
      </c>
      <c r="I1093" s="8" t="s">
        <v>7708</v>
      </c>
      <c r="J1093" s="9" t="s">
        <v>7709</v>
      </c>
      <c r="K1093" s="9" t="s">
        <v>6940</v>
      </c>
    </row>
    <row r="1094" spans="1:11" s="7" customFormat="1" ht="75.75" customHeight="1" x14ac:dyDescent="0.15">
      <c r="A1094" s="2" t="s">
        <v>7025</v>
      </c>
      <c r="B1094" s="1">
        <v>2024</v>
      </c>
      <c r="C1094" s="1">
        <v>38</v>
      </c>
      <c r="D1094" s="1">
        <v>11</v>
      </c>
      <c r="E1094" s="1" t="s">
        <v>7710</v>
      </c>
      <c r="F1094" s="3" t="s">
        <v>7711</v>
      </c>
      <c r="G1094" s="7" t="s">
        <v>7712</v>
      </c>
      <c r="H1094" s="10" t="s">
        <v>7260</v>
      </c>
      <c r="I1094" s="8" t="s">
        <v>7713</v>
      </c>
      <c r="J1094" s="9" t="s">
        <v>7714</v>
      </c>
      <c r="K1094" s="9" t="s">
        <v>6941</v>
      </c>
    </row>
    <row r="1095" spans="1:11" s="7" customFormat="1" ht="75.75" customHeight="1" x14ac:dyDescent="0.15">
      <c r="A1095" s="2" t="s">
        <v>7033</v>
      </c>
      <c r="B1095" s="1">
        <v>2024</v>
      </c>
      <c r="C1095" s="1">
        <v>38</v>
      </c>
      <c r="D1095" s="1">
        <v>11</v>
      </c>
      <c r="E1095" s="1" t="s">
        <v>7715</v>
      </c>
      <c r="F1095" s="3" t="s">
        <v>7716</v>
      </c>
      <c r="G1095" s="7" t="s">
        <v>7717</v>
      </c>
      <c r="H1095" s="10" t="s">
        <v>7718</v>
      </c>
      <c r="I1095" s="8" t="s">
        <v>7719</v>
      </c>
      <c r="J1095" s="9" t="s">
        <v>7720</v>
      </c>
      <c r="K1095" s="9" t="s">
        <v>7721</v>
      </c>
    </row>
    <row r="1096" spans="1:11" s="7" customFormat="1" ht="75.75" customHeight="1" x14ac:dyDescent="0.15">
      <c r="A1096" s="2" t="s">
        <v>11</v>
      </c>
      <c r="B1096" s="1">
        <v>2024</v>
      </c>
      <c r="C1096" s="1">
        <v>38</v>
      </c>
      <c r="D1096" s="1">
        <v>11</v>
      </c>
      <c r="E1096" s="1" t="s">
        <v>7722</v>
      </c>
      <c r="F1096" s="3" t="s">
        <v>7723</v>
      </c>
      <c r="G1096" s="7" t="s">
        <v>7724</v>
      </c>
      <c r="H1096" s="10" t="s">
        <v>7725</v>
      </c>
      <c r="I1096" s="8" t="s">
        <v>7726</v>
      </c>
      <c r="J1096" s="9" t="s">
        <v>7727</v>
      </c>
      <c r="K1096" s="9" t="s">
        <v>7728</v>
      </c>
    </row>
    <row r="1097" spans="1:11" s="7" customFormat="1" ht="75.75" customHeight="1" x14ac:dyDescent="0.15">
      <c r="A1097" s="2" t="s">
        <v>11</v>
      </c>
      <c r="B1097" s="1">
        <v>2024</v>
      </c>
      <c r="C1097" s="1">
        <v>38</v>
      </c>
      <c r="D1097" s="1">
        <v>11</v>
      </c>
      <c r="E1097" s="1" t="s">
        <v>7729</v>
      </c>
      <c r="F1097" s="3" t="s">
        <v>7730</v>
      </c>
      <c r="G1097" s="7" t="s">
        <v>7731</v>
      </c>
      <c r="H1097" s="10" t="s">
        <v>7732</v>
      </c>
      <c r="I1097" s="8" t="s">
        <v>7733</v>
      </c>
      <c r="J1097" s="9" t="s">
        <v>7734</v>
      </c>
      <c r="K1097" s="9" t="s">
        <v>7735</v>
      </c>
    </row>
    <row r="1098" spans="1:11" s="7" customFormat="1" ht="75.75" customHeight="1" x14ac:dyDescent="0.15">
      <c r="A1098" s="2" t="s">
        <v>7033</v>
      </c>
      <c r="B1098" s="1">
        <v>2024</v>
      </c>
      <c r="C1098" s="1">
        <v>38</v>
      </c>
      <c r="D1098" s="1">
        <v>11</v>
      </c>
      <c r="E1098" s="1" t="s">
        <v>7736</v>
      </c>
      <c r="F1098" s="3" t="s">
        <v>7737</v>
      </c>
      <c r="G1098" s="7" t="s">
        <v>7738</v>
      </c>
      <c r="H1098" s="10" t="s">
        <v>7739</v>
      </c>
      <c r="I1098" s="8" t="s">
        <v>7740</v>
      </c>
      <c r="J1098" s="9" t="s">
        <v>7741</v>
      </c>
      <c r="K1098" s="9" t="s">
        <v>6942</v>
      </c>
    </row>
    <row r="1099" spans="1:11" s="7" customFormat="1" ht="75.75" customHeight="1" x14ac:dyDescent="0.15">
      <c r="A1099" s="2" t="s">
        <v>7025</v>
      </c>
      <c r="B1099" s="1">
        <v>2024</v>
      </c>
      <c r="C1099" s="1">
        <v>38</v>
      </c>
      <c r="D1099" s="1">
        <v>11</v>
      </c>
      <c r="E1099" s="1" t="s">
        <v>7742</v>
      </c>
      <c r="F1099" s="3" t="s">
        <v>7743</v>
      </c>
      <c r="G1099" s="7" t="s">
        <v>7744</v>
      </c>
      <c r="H1099" s="10" t="s">
        <v>6836</v>
      </c>
      <c r="I1099" s="8" t="s">
        <v>7745</v>
      </c>
      <c r="J1099" s="9" t="s">
        <v>7746</v>
      </c>
      <c r="K1099" s="9" t="s">
        <v>7747</v>
      </c>
    </row>
    <row r="1100" spans="1:11" s="7" customFormat="1" ht="75.75" customHeight="1" x14ac:dyDescent="0.15">
      <c r="A1100" s="2" t="s">
        <v>7033</v>
      </c>
      <c r="B1100" s="1">
        <v>2024</v>
      </c>
      <c r="C1100" s="1">
        <v>38</v>
      </c>
      <c r="D1100" s="1">
        <v>11</v>
      </c>
      <c r="E1100" s="1" t="s">
        <v>7748</v>
      </c>
      <c r="F1100" s="3" t="s">
        <v>7749</v>
      </c>
      <c r="G1100" s="7" t="s">
        <v>7750</v>
      </c>
      <c r="H1100" s="10" t="s">
        <v>6943</v>
      </c>
      <c r="I1100" s="8" t="s">
        <v>7751</v>
      </c>
      <c r="J1100" s="9" t="s">
        <v>7752</v>
      </c>
      <c r="K1100" s="9" t="s">
        <v>6944</v>
      </c>
    </row>
    <row r="1101" spans="1:11" s="7" customFormat="1" ht="75.75" customHeight="1" x14ac:dyDescent="0.15">
      <c r="A1101" s="2" t="s">
        <v>7033</v>
      </c>
      <c r="B1101" s="1">
        <v>2024</v>
      </c>
      <c r="C1101" s="1">
        <v>38</v>
      </c>
      <c r="D1101" s="1">
        <v>11</v>
      </c>
      <c r="E1101" s="1" t="s">
        <v>7753</v>
      </c>
      <c r="F1101" s="3" t="s">
        <v>7754</v>
      </c>
      <c r="G1101" s="7" t="s">
        <v>7755</v>
      </c>
      <c r="H1101" s="10" t="s">
        <v>132</v>
      </c>
      <c r="I1101" s="8" t="s">
        <v>7756</v>
      </c>
      <c r="J1101" s="9" t="s">
        <v>7757</v>
      </c>
      <c r="K1101" s="9" t="s">
        <v>7758</v>
      </c>
    </row>
    <row r="1102" spans="1:11" s="7" customFormat="1" ht="75.75" customHeight="1" x14ac:dyDescent="0.15">
      <c r="A1102" s="2" t="s">
        <v>7025</v>
      </c>
      <c r="B1102" s="1">
        <v>2024</v>
      </c>
      <c r="C1102" s="1">
        <v>38</v>
      </c>
      <c r="D1102" s="1">
        <v>11</v>
      </c>
      <c r="E1102" s="1" t="s">
        <v>7759</v>
      </c>
      <c r="F1102" s="3" t="s">
        <v>7760</v>
      </c>
      <c r="G1102" s="7" t="s">
        <v>7761</v>
      </c>
      <c r="H1102" s="10" t="s">
        <v>7762</v>
      </c>
      <c r="I1102" s="8" t="s">
        <v>7763</v>
      </c>
      <c r="J1102" s="9" t="s">
        <v>7764</v>
      </c>
      <c r="K1102" s="9" t="s">
        <v>7765</v>
      </c>
    </row>
    <row r="1103" spans="1:11" s="7" customFormat="1" ht="75.75" customHeight="1" x14ac:dyDescent="0.15">
      <c r="A1103" s="2" t="s">
        <v>7033</v>
      </c>
      <c r="B1103" s="1">
        <v>2024</v>
      </c>
      <c r="C1103" s="1">
        <v>38</v>
      </c>
      <c r="D1103" s="1">
        <v>11</v>
      </c>
      <c r="E1103" s="1" t="s">
        <v>7766</v>
      </c>
      <c r="F1103" s="3" t="s">
        <v>7767</v>
      </c>
      <c r="G1103" s="7" t="s">
        <v>7768</v>
      </c>
      <c r="H1103" s="10" t="s">
        <v>7769</v>
      </c>
      <c r="I1103" s="8" t="s">
        <v>7770</v>
      </c>
      <c r="J1103" s="9" t="s">
        <v>7771</v>
      </c>
      <c r="K1103" s="9" t="s">
        <v>7772</v>
      </c>
    </row>
    <row r="1104" spans="1:11" s="7" customFormat="1" ht="75.75" customHeight="1" x14ac:dyDescent="0.15">
      <c r="A1104" s="2" t="s">
        <v>11</v>
      </c>
      <c r="B1104" s="1">
        <v>2024</v>
      </c>
      <c r="C1104" s="1">
        <v>38</v>
      </c>
      <c r="D1104" s="1">
        <v>11</v>
      </c>
      <c r="E1104" s="1" t="s">
        <v>7773</v>
      </c>
      <c r="F1104" s="3" t="s">
        <v>7774</v>
      </c>
      <c r="G1104" s="7" t="s">
        <v>7775</v>
      </c>
      <c r="H1104" s="10" t="s">
        <v>130</v>
      </c>
      <c r="I1104" s="8" t="s">
        <v>7776</v>
      </c>
      <c r="J1104" s="9" t="s">
        <v>7777</v>
      </c>
      <c r="K1104" s="9" t="s">
        <v>7778</v>
      </c>
    </row>
    <row r="1105" spans="1:11" s="7" customFormat="1" ht="75.75" customHeight="1" x14ac:dyDescent="0.15">
      <c r="A1105" s="2" t="s">
        <v>7033</v>
      </c>
      <c r="B1105" s="1">
        <v>2024</v>
      </c>
      <c r="C1105" s="1">
        <v>38</v>
      </c>
      <c r="D1105" s="1">
        <v>11</v>
      </c>
      <c r="E1105" s="1" t="s">
        <v>7779</v>
      </c>
      <c r="F1105" s="3" t="s">
        <v>7780</v>
      </c>
      <c r="G1105" s="7" t="s">
        <v>7781</v>
      </c>
      <c r="H1105" s="10" t="s">
        <v>7398</v>
      </c>
      <c r="I1105" s="8" t="s">
        <v>7782</v>
      </c>
      <c r="J1105" s="9" t="s">
        <v>7783</v>
      </c>
      <c r="K1105" s="9" t="s">
        <v>7784</v>
      </c>
    </row>
    <row r="1106" spans="1:11" s="7" customFormat="1" ht="75.75" customHeight="1" x14ac:dyDescent="0.15">
      <c r="A1106" s="2" t="s">
        <v>12</v>
      </c>
      <c r="B1106" s="1">
        <v>2024</v>
      </c>
      <c r="C1106" s="1">
        <v>38</v>
      </c>
      <c r="D1106" s="1">
        <v>11</v>
      </c>
      <c r="E1106" s="1" t="s">
        <v>7785</v>
      </c>
      <c r="F1106" s="3" t="s">
        <v>7786</v>
      </c>
      <c r="H1106" s="10" t="s">
        <v>7787</v>
      </c>
      <c r="I1106" s="8" t="s">
        <v>7788</v>
      </c>
      <c r="J1106" s="9" t="s">
        <v>7789</v>
      </c>
      <c r="K1106" s="9" t="s">
        <v>6945</v>
      </c>
    </row>
    <row r="1107" spans="1:11" s="7" customFormat="1" ht="75.75" customHeight="1" x14ac:dyDescent="0.15">
      <c r="A1107" s="2" t="s">
        <v>12</v>
      </c>
      <c r="B1107" s="1">
        <v>2024</v>
      </c>
      <c r="C1107" s="1">
        <v>38</v>
      </c>
      <c r="D1107" s="1">
        <v>11</v>
      </c>
      <c r="E1107" s="1" t="s">
        <v>7790</v>
      </c>
      <c r="F1107" s="3" t="s">
        <v>7791</v>
      </c>
      <c r="G1107" s="7" t="s">
        <v>7792</v>
      </c>
      <c r="H1107" s="10" t="s">
        <v>7793</v>
      </c>
      <c r="I1107" s="8" t="s">
        <v>7794</v>
      </c>
      <c r="J1107" s="9" t="s">
        <v>7795</v>
      </c>
      <c r="K1107" s="9" t="s">
        <v>7796</v>
      </c>
    </row>
    <row r="1108" spans="1:11" s="7" customFormat="1" ht="75.75" customHeight="1" x14ac:dyDescent="0.15">
      <c r="A1108" s="2" t="s">
        <v>7155</v>
      </c>
      <c r="B1108" s="1">
        <v>2024</v>
      </c>
      <c r="C1108" s="1">
        <v>38</v>
      </c>
      <c r="D1108" s="1">
        <v>11</v>
      </c>
      <c r="E1108" s="1" t="s">
        <v>7797</v>
      </c>
      <c r="F1108" s="3" t="s">
        <v>7798</v>
      </c>
      <c r="G1108" s="7" t="s">
        <v>7799</v>
      </c>
      <c r="H1108" s="10" t="s">
        <v>7800</v>
      </c>
      <c r="I1108" s="8" t="s">
        <v>7801</v>
      </c>
      <c r="J1108" s="9" t="s">
        <v>7802</v>
      </c>
      <c r="K1108" s="9" t="s">
        <v>7803</v>
      </c>
    </row>
    <row r="1109" spans="1:11" s="7" customFormat="1" ht="75.75" customHeight="1" x14ac:dyDescent="0.15">
      <c r="A1109" s="2" t="s">
        <v>12</v>
      </c>
      <c r="B1109" s="1">
        <v>2024</v>
      </c>
      <c r="C1109" s="1">
        <v>38</v>
      </c>
      <c r="D1109" s="1">
        <v>11</v>
      </c>
      <c r="E1109" s="1" t="s">
        <v>7804</v>
      </c>
      <c r="F1109" s="3" t="s">
        <v>7805</v>
      </c>
      <c r="G1109" s="7" t="s">
        <v>7806</v>
      </c>
      <c r="H1109" s="10" t="s">
        <v>7807</v>
      </c>
      <c r="I1109" s="8" t="s">
        <v>7808</v>
      </c>
      <c r="J1109" s="9" t="s">
        <v>7809</v>
      </c>
      <c r="K1109" s="9" t="s">
        <v>6946</v>
      </c>
    </row>
    <row r="1110" spans="1:11" s="7" customFormat="1" ht="75.75" customHeight="1" x14ac:dyDescent="0.15">
      <c r="A1110" s="2" t="s">
        <v>7155</v>
      </c>
      <c r="B1110" s="1">
        <v>2024</v>
      </c>
      <c r="C1110" s="1">
        <v>38</v>
      </c>
      <c r="D1110" s="1">
        <v>11</v>
      </c>
      <c r="E1110" s="1" t="s">
        <v>7810</v>
      </c>
      <c r="F1110" s="3" t="s">
        <v>7811</v>
      </c>
      <c r="G1110" s="7" t="s">
        <v>7812</v>
      </c>
      <c r="H1110" s="10" t="s">
        <v>7813</v>
      </c>
      <c r="I1110" s="8" t="s">
        <v>7814</v>
      </c>
      <c r="J1110" s="9" t="s">
        <v>7815</v>
      </c>
      <c r="K1110" s="9" t="s">
        <v>7816</v>
      </c>
    </row>
    <row r="1111" spans="1:11" s="7" customFormat="1" ht="75.75" customHeight="1" x14ac:dyDescent="0.15">
      <c r="A1111" s="2" t="s">
        <v>7124</v>
      </c>
      <c r="B1111" s="1">
        <v>2024</v>
      </c>
      <c r="C1111" s="1">
        <v>38</v>
      </c>
      <c r="D1111" s="1">
        <v>11</v>
      </c>
      <c r="E1111" s="1" t="s">
        <v>7817</v>
      </c>
      <c r="F1111" s="3" t="s">
        <v>7818</v>
      </c>
      <c r="G1111" s="7" t="s">
        <v>7819</v>
      </c>
      <c r="H1111" s="10" t="s">
        <v>7820</v>
      </c>
      <c r="I1111" s="8" t="s">
        <v>7821</v>
      </c>
      <c r="J1111" s="9" t="s">
        <v>7822</v>
      </c>
      <c r="K1111" s="9" t="s">
        <v>7823</v>
      </c>
    </row>
    <row r="1112" spans="1:11" s="7" customFormat="1" ht="75.75" customHeight="1" x14ac:dyDescent="0.15">
      <c r="A1112" s="2" t="s">
        <v>7124</v>
      </c>
      <c r="B1112" s="1">
        <v>2024</v>
      </c>
      <c r="C1112" s="1">
        <v>38</v>
      </c>
      <c r="D1112" s="1">
        <v>11</v>
      </c>
      <c r="E1112" s="1" t="s">
        <v>7824</v>
      </c>
      <c r="F1112" s="3" t="s">
        <v>7825</v>
      </c>
      <c r="G1112" s="7" t="s">
        <v>7826</v>
      </c>
      <c r="H1112" s="10" t="s">
        <v>7827</v>
      </c>
      <c r="I1112" s="8" t="s">
        <v>7828</v>
      </c>
      <c r="J1112" s="9" t="s">
        <v>7829</v>
      </c>
      <c r="K1112" s="9" t="s">
        <v>7830</v>
      </c>
    </row>
    <row r="1113" spans="1:11" s="7" customFormat="1" ht="75.75" customHeight="1" x14ac:dyDescent="0.15">
      <c r="A1113" s="2" t="s">
        <v>12</v>
      </c>
      <c r="B1113" s="1">
        <v>2024</v>
      </c>
      <c r="C1113" s="1">
        <v>38</v>
      </c>
      <c r="D1113" s="1">
        <v>11</v>
      </c>
      <c r="E1113" s="1" t="s">
        <v>7831</v>
      </c>
      <c r="F1113" s="3" t="s">
        <v>7832</v>
      </c>
      <c r="G1113" s="7" t="s">
        <v>7833</v>
      </c>
      <c r="H1113" s="10" t="s">
        <v>7834</v>
      </c>
      <c r="I1113" s="8" t="s">
        <v>7835</v>
      </c>
      <c r="J1113" s="9" t="s">
        <v>7836</v>
      </c>
      <c r="K1113" s="9" t="s">
        <v>7837</v>
      </c>
    </row>
    <row r="1114" spans="1:11" s="7" customFormat="1" ht="75.75" customHeight="1" x14ac:dyDescent="0.15">
      <c r="A1114" s="2" t="s">
        <v>22</v>
      </c>
      <c r="B1114" s="1">
        <v>2024</v>
      </c>
      <c r="C1114" s="1">
        <v>38</v>
      </c>
      <c r="D1114" s="1">
        <v>11</v>
      </c>
      <c r="E1114" s="1" t="s">
        <v>7838</v>
      </c>
      <c r="F1114" s="3" t="s">
        <v>7839</v>
      </c>
      <c r="G1114" s="7" t="s">
        <v>7840</v>
      </c>
      <c r="H1114" s="10" t="s">
        <v>7841</v>
      </c>
      <c r="I1114" s="8" t="s">
        <v>7842</v>
      </c>
      <c r="J1114" s="9" t="s">
        <v>7843</v>
      </c>
      <c r="K1114" s="9" t="s">
        <v>7844</v>
      </c>
    </row>
    <row r="1115" spans="1:11" s="7" customFormat="1" ht="75.75" customHeight="1" x14ac:dyDescent="0.15">
      <c r="A1115" s="2" t="s">
        <v>7190</v>
      </c>
      <c r="B1115" s="1">
        <v>2024</v>
      </c>
      <c r="C1115" s="1">
        <v>38</v>
      </c>
      <c r="D1115" s="1">
        <v>11</v>
      </c>
      <c r="E1115" s="1" t="s">
        <v>7845</v>
      </c>
      <c r="F1115" s="3" t="s">
        <v>7846</v>
      </c>
      <c r="G1115" s="7" t="s">
        <v>7847</v>
      </c>
      <c r="H1115" s="10" t="s">
        <v>7848</v>
      </c>
      <c r="I1115" s="8" t="s">
        <v>7849</v>
      </c>
      <c r="J1115" s="9" t="s">
        <v>7850</v>
      </c>
      <c r="K1115" s="9" t="s">
        <v>6947</v>
      </c>
    </row>
    <row r="1116" spans="1:11" s="7" customFormat="1" ht="75.75" customHeight="1" x14ac:dyDescent="0.15">
      <c r="A1116" s="2" t="s">
        <v>7168</v>
      </c>
      <c r="B1116" s="1">
        <v>2024</v>
      </c>
      <c r="C1116" s="1">
        <v>38</v>
      </c>
      <c r="D1116" s="1">
        <v>11</v>
      </c>
      <c r="E1116" s="1" t="s">
        <v>7851</v>
      </c>
      <c r="F1116" s="3" t="s">
        <v>7852</v>
      </c>
      <c r="G1116" s="7" t="s">
        <v>7853</v>
      </c>
      <c r="H1116" s="10" t="s">
        <v>7854</v>
      </c>
      <c r="I1116" s="8" t="s">
        <v>7855</v>
      </c>
      <c r="J1116" s="9" t="s">
        <v>7856</v>
      </c>
      <c r="K1116" s="9" t="s">
        <v>7857</v>
      </c>
    </row>
    <row r="1117" spans="1:11" s="7" customFormat="1" ht="75.75" customHeight="1" x14ac:dyDescent="0.15">
      <c r="A1117" s="2" t="s">
        <v>7198</v>
      </c>
      <c r="B1117" s="1">
        <v>2024</v>
      </c>
      <c r="C1117" s="1">
        <v>38</v>
      </c>
      <c r="D1117" s="1">
        <v>11</v>
      </c>
      <c r="E1117" s="1" t="s">
        <v>7858</v>
      </c>
      <c r="F1117" s="3" t="s">
        <v>7859</v>
      </c>
      <c r="G1117" s="7" t="s">
        <v>7860</v>
      </c>
      <c r="H1117" s="10" t="s">
        <v>7861</v>
      </c>
      <c r="I1117" s="8" t="s">
        <v>7862</v>
      </c>
      <c r="J1117" s="9" t="s">
        <v>7863</v>
      </c>
      <c r="K1117" s="9" t="s">
        <v>7864</v>
      </c>
    </row>
    <row r="1118" spans="1:11" s="7" customFormat="1" ht="75.75" customHeight="1" x14ac:dyDescent="0.15">
      <c r="A1118" s="2" t="s">
        <v>23</v>
      </c>
      <c r="B1118" s="1">
        <v>2024</v>
      </c>
      <c r="C1118" s="1">
        <v>38</v>
      </c>
      <c r="D1118" s="1">
        <v>11</v>
      </c>
      <c r="E1118" s="1" t="s">
        <v>7865</v>
      </c>
      <c r="F1118" s="3" t="s">
        <v>7866</v>
      </c>
      <c r="G1118" s="7" t="s">
        <v>7867</v>
      </c>
      <c r="H1118" s="10" t="s">
        <v>7868</v>
      </c>
      <c r="I1118" s="8" t="s">
        <v>7869</v>
      </c>
      <c r="J1118" s="9" t="s">
        <v>7870</v>
      </c>
      <c r="K1118" s="9" t="s">
        <v>7871</v>
      </c>
    </row>
    <row r="1119" spans="1:11" s="7" customFormat="1" ht="75.75" customHeight="1" x14ac:dyDescent="0.15">
      <c r="A1119" s="2" t="s">
        <v>7504</v>
      </c>
      <c r="B1119" s="1">
        <v>2024</v>
      </c>
      <c r="C1119" s="1">
        <v>38</v>
      </c>
      <c r="D1119" s="1">
        <v>11</v>
      </c>
      <c r="E1119" s="1" t="s">
        <v>7872</v>
      </c>
      <c r="F1119" s="3" t="s">
        <v>7873</v>
      </c>
      <c r="G1119" s="7" t="s">
        <v>7874</v>
      </c>
      <c r="H1119" s="10" t="s">
        <v>7875</v>
      </c>
      <c r="I1119" s="8" t="s">
        <v>7876</v>
      </c>
      <c r="J1119" s="9" t="s">
        <v>7877</v>
      </c>
      <c r="K1119" s="9" t="s">
        <v>7878</v>
      </c>
    </row>
    <row r="1120" spans="1:11" s="7" customFormat="1" ht="75.75" customHeight="1" x14ac:dyDescent="0.15">
      <c r="A1120" s="2" t="s">
        <v>13</v>
      </c>
      <c r="B1120" s="1">
        <v>2024</v>
      </c>
      <c r="C1120" s="1">
        <v>38</v>
      </c>
      <c r="D1120" s="1">
        <v>11</v>
      </c>
      <c r="E1120" s="1" t="s">
        <v>7879</v>
      </c>
      <c r="F1120" s="3" t="s">
        <v>7880</v>
      </c>
      <c r="G1120" s="7" t="s">
        <v>7881</v>
      </c>
      <c r="H1120" s="10" t="s">
        <v>7882</v>
      </c>
      <c r="I1120" s="8" t="s">
        <v>7883</v>
      </c>
      <c r="J1120" s="9" t="s">
        <v>7884</v>
      </c>
      <c r="K1120" s="9" t="s">
        <v>7885</v>
      </c>
    </row>
    <row r="1121" spans="1:11" s="7" customFormat="1" ht="75.75" customHeight="1" x14ac:dyDescent="0.15">
      <c r="A1121" s="2" t="s">
        <v>13</v>
      </c>
      <c r="B1121" s="1">
        <v>2024</v>
      </c>
      <c r="C1121" s="1">
        <v>38</v>
      </c>
      <c r="D1121" s="1">
        <v>11</v>
      </c>
      <c r="E1121" s="1" t="s">
        <v>7886</v>
      </c>
      <c r="F1121" s="3" t="s">
        <v>7887</v>
      </c>
      <c r="G1121" s="7" t="s">
        <v>7888</v>
      </c>
      <c r="H1121" s="10" t="s">
        <v>6948</v>
      </c>
      <c r="I1121" s="8" t="s">
        <v>7889</v>
      </c>
      <c r="J1121" s="9" t="s">
        <v>7890</v>
      </c>
      <c r="K1121" s="9" t="s">
        <v>7891</v>
      </c>
    </row>
    <row r="1122" spans="1:11" s="7" customFormat="1" ht="75.75" customHeight="1" x14ac:dyDescent="0.15">
      <c r="A1122" s="2" t="s">
        <v>13</v>
      </c>
      <c r="B1122" s="1">
        <v>2024</v>
      </c>
      <c r="C1122" s="1">
        <v>38</v>
      </c>
      <c r="D1122" s="1">
        <v>11</v>
      </c>
      <c r="E1122" s="1" t="s">
        <v>7892</v>
      </c>
      <c r="F1122" s="3" t="s">
        <v>7893</v>
      </c>
      <c r="G1122" s="7" t="s">
        <v>7894</v>
      </c>
      <c r="H1122" s="10" t="s">
        <v>6949</v>
      </c>
      <c r="I1122" s="8" t="s">
        <v>7895</v>
      </c>
      <c r="J1122" s="9" t="s">
        <v>7896</v>
      </c>
      <c r="K1122" s="9" t="s">
        <v>7897</v>
      </c>
    </row>
    <row r="1123" spans="1:11" s="7" customFormat="1" ht="75.75" customHeight="1" x14ac:dyDescent="0.15">
      <c r="A1123" s="2" t="s">
        <v>7206</v>
      </c>
      <c r="B1123" s="1">
        <v>2024</v>
      </c>
      <c r="C1123" s="1">
        <v>38</v>
      </c>
      <c r="D1123" s="1">
        <v>11</v>
      </c>
      <c r="E1123" s="1" t="s">
        <v>7898</v>
      </c>
      <c r="F1123" s="3" t="s">
        <v>7899</v>
      </c>
      <c r="G1123" s="7" t="s">
        <v>7900</v>
      </c>
      <c r="H1123" s="10" t="s">
        <v>7901</v>
      </c>
      <c r="I1123" s="8" t="s">
        <v>7902</v>
      </c>
      <c r="J1123" s="9" t="s">
        <v>7903</v>
      </c>
      <c r="K1123" s="9" t="s">
        <v>7904</v>
      </c>
    </row>
    <row r="1124" spans="1:11" s="7" customFormat="1" ht="75.75" customHeight="1" x14ac:dyDescent="0.15">
      <c r="A1124" s="2" t="s">
        <v>7214</v>
      </c>
      <c r="B1124" s="1">
        <v>2024</v>
      </c>
      <c r="C1124" s="1">
        <v>38</v>
      </c>
      <c r="D1124" s="1">
        <v>11</v>
      </c>
      <c r="E1124" s="1" t="s">
        <v>7905</v>
      </c>
      <c r="F1124" s="3" t="s">
        <v>7906</v>
      </c>
      <c r="G1124" s="7" t="s">
        <v>7907</v>
      </c>
      <c r="H1124" s="10" t="s">
        <v>7908</v>
      </c>
      <c r="I1124" s="8" t="s">
        <v>7909</v>
      </c>
      <c r="J1124" s="9" t="s">
        <v>7910</v>
      </c>
      <c r="K1124" s="9" t="s">
        <v>7911</v>
      </c>
    </row>
    <row r="1125" spans="1:11" s="7" customFormat="1" ht="75.75" customHeight="1" x14ac:dyDescent="0.15">
      <c r="A1125" s="2" t="s">
        <v>13</v>
      </c>
      <c r="B1125" s="1">
        <v>2024</v>
      </c>
      <c r="C1125" s="1">
        <v>38</v>
      </c>
      <c r="D1125" s="1">
        <v>11</v>
      </c>
      <c r="E1125" s="1" t="s">
        <v>7912</v>
      </c>
      <c r="F1125" s="3" t="s">
        <v>7913</v>
      </c>
      <c r="G1125" s="7" t="s">
        <v>7914</v>
      </c>
      <c r="H1125" s="10" t="s">
        <v>6950</v>
      </c>
      <c r="I1125" s="8" t="s">
        <v>7915</v>
      </c>
      <c r="J1125" s="9" t="s">
        <v>7916</v>
      </c>
      <c r="K1125" s="9" t="s">
        <v>7917</v>
      </c>
    </row>
    <row r="1126" spans="1:11" s="7" customFormat="1" ht="75.75" customHeight="1" x14ac:dyDescent="0.15">
      <c r="A1126" s="2" t="s">
        <v>7206</v>
      </c>
      <c r="B1126" s="1">
        <v>2024</v>
      </c>
      <c r="C1126" s="1">
        <v>38</v>
      </c>
      <c r="D1126" s="1">
        <v>11</v>
      </c>
      <c r="E1126" s="1" t="s">
        <v>7918</v>
      </c>
      <c r="F1126" s="3" t="s">
        <v>7919</v>
      </c>
      <c r="G1126" s="7" t="s">
        <v>7920</v>
      </c>
      <c r="H1126" s="10" t="s">
        <v>7921</v>
      </c>
      <c r="I1126" s="8" t="s">
        <v>7922</v>
      </c>
      <c r="J1126" s="9" t="s">
        <v>7923</v>
      </c>
      <c r="K1126" s="9" t="s">
        <v>6951</v>
      </c>
    </row>
    <row r="1127" spans="1:11" s="7" customFormat="1" ht="75.75" customHeight="1" x14ac:dyDescent="0.15">
      <c r="A1127" s="2" t="s">
        <v>13</v>
      </c>
      <c r="B1127" s="1">
        <v>2024</v>
      </c>
      <c r="C1127" s="1">
        <v>38</v>
      </c>
      <c r="D1127" s="1">
        <v>11</v>
      </c>
      <c r="E1127" s="1" t="s">
        <v>7924</v>
      </c>
      <c r="F1127" s="3" t="s">
        <v>7925</v>
      </c>
      <c r="G1127" s="7" t="s">
        <v>7926</v>
      </c>
      <c r="H1127" s="10" t="s">
        <v>7927</v>
      </c>
      <c r="I1127" s="8" t="s">
        <v>7928</v>
      </c>
      <c r="J1127" s="9" t="s">
        <v>7929</v>
      </c>
      <c r="K1127" s="9" t="s">
        <v>6952</v>
      </c>
    </row>
    <row r="1128" spans="1:11" s="7" customFormat="1" ht="75.75" customHeight="1" x14ac:dyDescent="0.15">
      <c r="A1128" s="2" t="s">
        <v>7206</v>
      </c>
      <c r="B1128" s="1">
        <v>2024</v>
      </c>
      <c r="C1128" s="1">
        <v>38</v>
      </c>
      <c r="D1128" s="1">
        <v>11</v>
      </c>
      <c r="E1128" s="1" t="s">
        <v>7930</v>
      </c>
      <c r="F1128" s="3" t="s">
        <v>7931</v>
      </c>
      <c r="G1128" s="7" t="s">
        <v>7932</v>
      </c>
      <c r="H1128" s="10" t="s">
        <v>77</v>
      </c>
      <c r="I1128" s="8" t="s">
        <v>7933</v>
      </c>
      <c r="J1128" s="9" t="s">
        <v>7934</v>
      </c>
      <c r="K1128" s="9" t="s">
        <v>7935</v>
      </c>
    </row>
    <row r="1129" spans="1:11" s="7" customFormat="1" ht="75.75" customHeight="1" x14ac:dyDescent="0.15">
      <c r="A1129" s="2" t="s">
        <v>14</v>
      </c>
      <c r="B1129" s="1">
        <v>2024</v>
      </c>
      <c r="C1129" s="1">
        <v>38</v>
      </c>
      <c r="D1129" s="1">
        <v>11</v>
      </c>
      <c r="E1129" s="1" t="s">
        <v>7936</v>
      </c>
      <c r="F1129" s="3" t="s">
        <v>7937</v>
      </c>
      <c r="G1129" s="7" t="s">
        <v>7938</v>
      </c>
      <c r="H1129" s="10" t="s">
        <v>634</v>
      </c>
      <c r="I1129" s="8" t="s">
        <v>7939</v>
      </c>
      <c r="J1129" s="9" t="s">
        <v>7940</v>
      </c>
      <c r="K1129" s="9" t="s">
        <v>6953</v>
      </c>
    </row>
    <row r="1130" spans="1:11" s="7" customFormat="1" ht="75.75" customHeight="1" x14ac:dyDescent="0.15">
      <c r="A1130" s="2" t="s">
        <v>7256</v>
      </c>
      <c r="B1130" s="1">
        <v>2024</v>
      </c>
      <c r="C1130" s="1">
        <v>38</v>
      </c>
      <c r="D1130" s="1">
        <v>11</v>
      </c>
      <c r="E1130" s="1" t="s">
        <v>7941</v>
      </c>
      <c r="F1130" s="3" t="s">
        <v>7942</v>
      </c>
      <c r="G1130" s="7" t="s">
        <v>7943</v>
      </c>
      <c r="H1130" s="10" t="s">
        <v>7944</v>
      </c>
      <c r="I1130" s="8" t="s">
        <v>7945</v>
      </c>
      <c r="J1130" s="9" t="s">
        <v>7946</v>
      </c>
      <c r="K1130" s="9" t="s">
        <v>7947</v>
      </c>
    </row>
    <row r="1131" spans="1:11" s="7" customFormat="1" ht="75.75" customHeight="1" x14ac:dyDescent="0.15">
      <c r="A1131" s="2" t="s">
        <v>14</v>
      </c>
      <c r="B1131" s="1">
        <v>2024</v>
      </c>
      <c r="C1131" s="1">
        <v>38</v>
      </c>
      <c r="D1131" s="1">
        <v>11</v>
      </c>
      <c r="E1131" s="1" t="s">
        <v>7948</v>
      </c>
      <c r="F1131" s="3" t="s">
        <v>7949</v>
      </c>
      <c r="G1131" s="7" t="s">
        <v>7950</v>
      </c>
      <c r="H1131" s="10" t="s">
        <v>7951</v>
      </c>
      <c r="I1131" s="8" t="s">
        <v>7952</v>
      </c>
      <c r="J1131" s="9" t="s">
        <v>7953</v>
      </c>
      <c r="K1131" s="9" t="s">
        <v>6954</v>
      </c>
    </row>
    <row r="1132" spans="1:11" s="7" customFormat="1" ht="75.75" customHeight="1" x14ac:dyDescent="0.15">
      <c r="A1132" s="2" t="s">
        <v>7294</v>
      </c>
      <c r="B1132" s="1">
        <v>2024</v>
      </c>
      <c r="C1132" s="1">
        <v>38</v>
      </c>
      <c r="D1132" s="1">
        <v>11</v>
      </c>
      <c r="E1132" s="1" t="s">
        <v>7954</v>
      </c>
      <c r="F1132" s="3" t="s">
        <v>7955</v>
      </c>
      <c r="G1132" s="7" t="s">
        <v>7956</v>
      </c>
      <c r="H1132" s="10" t="s">
        <v>6955</v>
      </c>
      <c r="I1132" s="8" t="s">
        <v>7957</v>
      </c>
      <c r="J1132" s="9" t="s">
        <v>7958</v>
      </c>
      <c r="K1132" s="9" t="s">
        <v>6956</v>
      </c>
    </row>
    <row r="1133" spans="1:11" s="7" customFormat="1" ht="75.75" customHeight="1" x14ac:dyDescent="0.15">
      <c r="A1133" s="2" t="s">
        <v>7302</v>
      </c>
      <c r="B1133" s="1">
        <v>2024</v>
      </c>
      <c r="C1133" s="1">
        <v>38</v>
      </c>
      <c r="D1133" s="1">
        <v>11</v>
      </c>
      <c r="E1133" s="1" t="s">
        <v>7959</v>
      </c>
      <c r="F1133" s="3" t="s">
        <v>7960</v>
      </c>
      <c r="G1133" s="7" t="s">
        <v>7961</v>
      </c>
      <c r="H1133" s="10" t="s">
        <v>7962</v>
      </c>
      <c r="I1133" s="8" t="s">
        <v>7963</v>
      </c>
      <c r="J1133" s="9" t="s">
        <v>7964</v>
      </c>
      <c r="K1133" s="9" t="s">
        <v>7965</v>
      </c>
    </row>
    <row r="1134" spans="1:11" s="7" customFormat="1" ht="75.75" customHeight="1" x14ac:dyDescent="0.15">
      <c r="A1134" s="2" t="s">
        <v>5</v>
      </c>
      <c r="B1134" s="1">
        <v>2024</v>
      </c>
      <c r="C1134" s="1">
        <v>38</v>
      </c>
      <c r="D1134" s="1">
        <v>11</v>
      </c>
      <c r="E1134" s="1" t="s">
        <v>7966</v>
      </c>
      <c r="F1134" s="3" t="s">
        <v>7967</v>
      </c>
      <c r="G1134" s="7" t="s">
        <v>7968</v>
      </c>
      <c r="H1134" s="10" t="s">
        <v>7969</v>
      </c>
      <c r="I1134" s="8" t="s">
        <v>7970</v>
      </c>
      <c r="J1134" s="9" t="s">
        <v>7971</v>
      </c>
      <c r="K1134" s="9" t="s">
        <v>7972</v>
      </c>
    </row>
    <row r="1135" spans="1:11" s="7" customFormat="1" ht="75.75" customHeight="1" x14ac:dyDescent="0.15">
      <c r="A1135" s="2" t="s">
        <v>7294</v>
      </c>
      <c r="B1135" s="1">
        <v>2024</v>
      </c>
      <c r="C1135" s="1">
        <v>38</v>
      </c>
      <c r="D1135" s="1">
        <v>11</v>
      </c>
      <c r="E1135" s="1" t="s">
        <v>7973</v>
      </c>
      <c r="F1135" s="3" t="s">
        <v>7974</v>
      </c>
      <c r="G1135" s="7" t="s">
        <v>7975</v>
      </c>
      <c r="H1135" s="10" t="s">
        <v>6957</v>
      </c>
      <c r="I1135" s="8" t="s">
        <v>7976</v>
      </c>
      <c r="J1135" s="9" t="s">
        <v>7977</v>
      </c>
      <c r="K1135" s="9" t="s">
        <v>7990</v>
      </c>
    </row>
    <row r="1136" spans="1:11" s="7" customFormat="1" ht="75.75" customHeight="1" x14ac:dyDescent="0.15">
      <c r="A1136" s="2" t="s">
        <v>7302</v>
      </c>
      <c r="B1136" s="1">
        <v>2024</v>
      </c>
      <c r="C1136" s="1">
        <v>38</v>
      </c>
      <c r="D1136" s="1">
        <v>11</v>
      </c>
      <c r="E1136" s="1" t="s">
        <v>7978</v>
      </c>
      <c r="F1136" s="3" t="s">
        <v>7979</v>
      </c>
      <c r="G1136" s="7" t="s">
        <v>7980</v>
      </c>
      <c r="H1136" s="10" t="s">
        <v>7981</v>
      </c>
      <c r="I1136" s="8" t="s">
        <v>7982</v>
      </c>
      <c r="J1136" s="9" t="s">
        <v>7983</v>
      </c>
      <c r="K1136" s="9" t="s">
        <v>7984</v>
      </c>
    </row>
    <row r="1137" spans="1:11" s="7" customFormat="1" ht="75.75" customHeight="1" x14ac:dyDescent="0.15">
      <c r="A1137" s="2" t="s">
        <v>7294</v>
      </c>
      <c r="B1137" s="1">
        <v>2024</v>
      </c>
      <c r="C1137" s="1">
        <v>38</v>
      </c>
      <c r="D1137" s="1">
        <v>11</v>
      </c>
      <c r="E1137" s="1" t="s">
        <v>7985</v>
      </c>
      <c r="F1137" s="3" t="s">
        <v>7986</v>
      </c>
      <c r="G1137" s="7" t="s">
        <v>7987</v>
      </c>
      <c r="H1137" s="10" t="s">
        <v>75</v>
      </c>
      <c r="I1137" s="8" t="s">
        <v>7988</v>
      </c>
      <c r="J1137" s="9" t="s">
        <v>7989</v>
      </c>
      <c r="K1137" s="9" t="s">
        <v>6958</v>
      </c>
    </row>
    <row r="1138" spans="1:11" s="10" customFormat="1" ht="75.75" customHeight="1" x14ac:dyDescent="0.15">
      <c r="A1138" s="8" t="s">
        <v>7999</v>
      </c>
      <c r="B1138" s="12">
        <v>2024</v>
      </c>
      <c r="C1138" s="12">
        <v>38</v>
      </c>
      <c r="D1138" s="12">
        <v>12</v>
      </c>
      <c r="E1138" s="12" t="s">
        <v>8000</v>
      </c>
      <c r="F1138" s="9" t="s">
        <v>8001</v>
      </c>
      <c r="G1138" s="10" t="s">
        <v>8230</v>
      </c>
      <c r="H1138" s="10" t="s">
        <v>8264</v>
      </c>
      <c r="I1138" s="8" t="s">
        <v>8002</v>
      </c>
      <c r="J1138" s="9" t="s">
        <v>8003</v>
      </c>
      <c r="K1138" s="9" t="s">
        <v>8265</v>
      </c>
    </row>
    <row r="1139" spans="1:11" s="10" customFormat="1" ht="75.75" customHeight="1" x14ac:dyDescent="0.15">
      <c r="A1139" s="8" t="s">
        <v>11</v>
      </c>
      <c r="B1139" s="12">
        <v>2024</v>
      </c>
      <c r="C1139" s="12">
        <v>38</v>
      </c>
      <c r="D1139" s="12">
        <v>12</v>
      </c>
      <c r="E1139" s="12" t="s">
        <v>8004</v>
      </c>
      <c r="F1139" s="9" t="s">
        <v>8005</v>
      </c>
      <c r="G1139" s="10" t="s">
        <v>8252</v>
      </c>
      <c r="H1139" s="10" t="s">
        <v>8266</v>
      </c>
      <c r="I1139" s="8" t="s">
        <v>8006</v>
      </c>
      <c r="J1139" s="9" t="s">
        <v>8007</v>
      </c>
      <c r="K1139" s="9" t="s">
        <v>8267</v>
      </c>
    </row>
    <row r="1140" spans="1:11" s="10" customFormat="1" ht="75.75" customHeight="1" x14ac:dyDescent="0.15">
      <c r="A1140" s="8" t="s">
        <v>11</v>
      </c>
      <c r="B1140" s="12">
        <v>2024</v>
      </c>
      <c r="C1140" s="12">
        <v>38</v>
      </c>
      <c r="D1140" s="12">
        <v>12</v>
      </c>
      <c r="E1140" s="12" t="s">
        <v>8008</v>
      </c>
      <c r="F1140" s="9" t="s">
        <v>8009</v>
      </c>
      <c r="G1140" s="10" t="s">
        <v>8010</v>
      </c>
      <c r="H1140" s="8" t="s">
        <v>8270</v>
      </c>
      <c r="I1140" s="8" t="s">
        <v>8011</v>
      </c>
      <c r="J1140" s="9" t="s">
        <v>8012</v>
      </c>
      <c r="K1140" s="9" t="s">
        <v>8268</v>
      </c>
    </row>
    <row r="1141" spans="1:11" s="10" customFormat="1" ht="75.75" customHeight="1" x14ac:dyDescent="0.15">
      <c r="A1141" s="8" t="s">
        <v>11</v>
      </c>
      <c r="B1141" s="12">
        <v>2024</v>
      </c>
      <c r="C1141" s="12">
        <v>38</v>
      </c>
      <c r="D1141" s="12">
        <v>12</v>
      </c>
      <c r="E1141" s="12" t="s">
        <v>8013</v>
      </c>
      <c r="F1141" s="9" t="s">
        <v>8014</v>
      </c>
      <c r="G1141" s="10" t="s">
        <v>8253</v>
      </c>
      <c r="H1141" s="10" t="s">
        <v>8271</v>
      </c>
      <c r="I1141" s="8" t="s">
        <v>8015</v>
      </c>
      <c r="J1141" s="9" t="s">
        <v>8016</v>
      </c>
      <c r="K1141" s="9" t="s">
        <v>8269</v>
      </c>
    </row>
    <row r="1142" spans="1:11" s="10" customFormat="1" ht="75.75" customHeight="1" x14ac:dyDescent="0.15">
      <c r="A1142" s="8" t="s">
        <v>11</v>
      </c>
      <c r="B1142" s="12">
        <v>2024</v>
      </c>
      <c r="C1142" s="12">
        <v>38</v>
      </c>
      <c r="D1142" s="12">
        <v>12</v>
      </c>
      <c r="E1142" s="12" t="s">
        <v>8017</v>
      </c>
      <c r="F1142" s="9" t="s">
        <v>8018</v>
      </c>
      <c r="G1142" s="10" t="s">
        <v>8231</v>
      </c>
      <c r="H1142" s="10" t="s">
        <v>8272</v>
      </c>
      <c r="I1142" s="8" t="s">
        <v>8019</v>
      </c>
      <c r="J1142" s="9" t="s">
        <v>8020</v>
      </c>
      <c r="K1142" s="9" t="s">
        <v>8273</v>
      </c>
    </row>
    <row r="1143" spans="1:11" s="10" customFormat="1" ht="75.75" customHeight="1" x14ac:dyDescent="0.15">
      <c r="A1143" s="8" t="s">
        <v>11</v>
      </c>
      <c r="B1143" s="12">
        <v>2024</v>
      </c>
      <c r="C1143" s="12">
        <v>38</v>
      </c>
      <c r="D1143" s="12">
        <v>12</v>
      </c>
      <c r="E1143" s="12" t="s">
        <v>8021</v>
      </c>
      <c r="F1143" s="9" t="s">
        <v>8022</v>
      </c>
      <c r="G1143" s="10" t="s">
        <v>8232</v>
      </c>
      <c r="H1143" s="10" t="s">
        <v>8274</v>
      </c>
      <c r="I1143" s="8" t="s">
        <v>8023</v>
      </c>
      <c r="J1143" s="9" t="s">
        <v>8024</v>
      </c>
      <c r="K1143" s="9" t="s">
        <v>8275</v>
      </c>
    </row>
    <row r="1144" spans="1:11" s="10" customFormat="1" ht="75.75" customHeight="1" x14ac:dyDescent="0.15">
      <c r="A1144" s="8" t="s">
        <v>11</v>
      </c>
      <c r="B1144" s="12">
        <v>2024</v>
      </c>
      <c r="C1144" s="12">
        <v>38</v>
      </c>
      <c r="D1144" s="12">
        <v>12</v>
      </c>
      <c r="E1144" s="12" t="s">
        <v>8025</v>
      </c>
      <c r="F1144" s="9" t="s">
        <v>8026</v>
      </c>
      <c r="G1144" s="10" t="s">
        <v>8254</v>
      </c>
      <c r="H1144" s="10" t="s">
        <v>8276</v>
      </c>
      <c r="I1144" s="8" t="s">
        <v>8027</v>
      </c>
      <c r="J1144" s="9" t="s">
        <v>8028</v>
      </c>
      <c r="K1144" s="9" t="s">
        <v>8277</v>
      </c>
    </row>
    <row r="1145" spans="1:11" s="10" customFormat="1" ht="75.75" customHeight="1" x14ac:dyDescent="0.15">
      <c r="A1145" s="8" t="s">
        <v>11</v>
      </c>
      <c r="B1145" s="12">
        <v>2024</v>
      </c>
      <c r="C1145" s="12">
        <v>38</v>
      </c>
      <c r="D1145" s="12">
        <v>12</v>
      </c>
      <c r="E1145" s="12" t="s">
        <v>8029</v>
      </c>
      <c r="F1145" s="9" t="s">
        <v>8030</v>
      </c>
      <c r="G1145" s="10" t="s">
        <v>8031</v>
      </c>
      <c r="H1145" s="10" t="s">
        <v>8278</v>
      </c>
      <c r="I1145" s="8" t="s">
        <v>8032</v>
      </c>
      <c r="J1145" s="9" t="s">
        <v>8033</v>
      </c>
      <c r="K1145" s="9" t="s">
        <v>8279</v>
      </c>
    </row>
    <row r="1146" spans="1:11" s="10" customFormat="1" ht="75.75" customHeight="1" x14ac:dyDescent="0.15">
      <c r="A1146" s="8" t="s">
        <v>11</v>
      </c>
      <c r="B1146" s="12">
        <v>2024</v>
      </c>
      <c r="C1146" s="12">
        <v>38</v>
      </c>
      <c r="D1146" s="12">
        <v>12</v>
      </c>
      <c r="E1146" s="12" t="s">
        <v>8034</v>
      </c>
      <c r="F1146" s="9" t="s">
        <v>8035</v>
      </c>
      <c r="G1146" s="10" t="s">
        <v>8233</v>
      </c>
      <c r="H1146" s="10" t="s">
        <v>8280</v>
      </c>
      <c r="I1146" s="8" t="s">
        <v>8036</v>
      </c>
      <c r="J1146" s="9" t="s">
        <v>8037</v>
      </c>
      <c r="K1146" s="9" t="s">
        <v>8281</v>
      </c>
    </row>
    <row r="1147" spans="1:11" s="10" customFormat="1" ht="75.75" customHeight="1" x14ac:dyDescent="0.15">
      <c r="A1147" s="8" t="s">
        <v>11</v>
      </c>
      <c r="B1147" s="12">
        <v>2024</v>
      </c>
      <c r="C1147" s="12">
        <v>38</v>
      </c>
      <c r="D1147" s="12">
        <v>12</v>
      </c>
      <c r="E1147" s="12" t="s">
        <v>8038</v>
      </c>
      <c r="F1147" s="9" t="s">
        <v>8039</v>
      </c>
      <c r="G1147" s="10" t="s">
        <v>8040</v>
      </c>
      <c r="H1147" s="10" t="s">
        <v>8282</v>
      </c>
      <c r="I1147" s="8" t="s">
        <v>8041</v>
      </c>
      <c r="J1147" s="9" t="s">
        <v>8042</v>
      </c>
      <c r="K1147" s="9" t="s">
        <v>8283</v>
      </c>
    </row>
    <row r="1148" spans="1:11" s="10" customFormat="1" ht="75.75" customHeight="1" x14ac:dyDescent="0.15">
      <c r="A1148" s="8" t="s">
        <v>11</v>
      </c>
      <c r="B1148" s="12">
        <v>2024</v>
      </c>
      <c r="C1148" s="12">
        <v>38</v>
      </c>
      <c r="D1148" s="12">
        <v>12</v>
      </c>
      <c r="E1148" s="12" t="s">
        <v>8043</v>
      </c>
      <c r="F1148" s="9" t="s">
        <v>8044</v>
      </c>
      <c r="G1148" s="10" t="s">
        <v>8045</v>
      </c>
      <c r="H1148" s="10" t="s">
        <v>8284</v>
      </c>
      <c r="I1148" s="8" t="s">
        <v>8046</v>
      </c>
      <c r="J1148" s="9" t="s">
        <v>8047</v>
      </c>
      <c r="K1148" s="9" t="s">
        <v>8285</v>
      </c>
    </row>
    <row r="1149" spans="1:11" s="10" customFormat="1" ht="75.75" customHeight="1" x14ac:dyDescent="0.15">
      <c r="A1149" s="8" t="s">
        <v>11</v>
      </c>
      <c r="B1149" s="12">
        <v>2024</v>
      </c>
      <c r="C1149" s="12">
        <v>38</v>
      </c>
      <c r="D1149" s="12">
        <v>12</v>
      </c>
      <c r="E1149" s="12" t="s">
        <v>8048</v>
      </c>
      <c r="F1149" s="9" t="s">
        <v>8049</v>
      </c>
      <c r="G1149" s="10" t="s">
        <v>8227</v>
      </c>
      <c r="H1149" s="10" t="s">
        <v>8286</v>
      </c>
      <c r="I1149" s="8" t="s">
        <v>8050</v>
      </c>
      <c r="J1149" s="9" t="s">
        <v>8051</v>
      </c>
      <c r="K1149" s="9" t="s">
        <v>8287</v>
      </c>
    </row>
    <row r="1150" spans="1:11" s="10" customFormat="1" ht="75.75" customHeight="1" x14ac:dyDescent="0.15">
      <c r="A1150" s="8" t="s">
        <v>11</v>
      </c>
      <c r="B1150" s="12">
        <v>2024</v>
      </c>
      <c r="C1150" s="12">
        <v>38</v>
      </c>
      <c r="D1150" s="12">
        <v>12</v>
      </c>
      <c r="E1150" s="12" t="s">
        <v>8052</v>
      </c>
      <c r="F1150" s="9" t="s">
        <v>8053</v>
      </c>
      <c r="G1150" s="10" t="s">
        <v>8234</v>
      </c>
      <c r="H1150" s="8" t="s">
        <v>8288</v>
      </c>
      <c r="I1150" s="8" t="s">
        <v>8054</v>
      </c>
      <c r="J1150" s="9" t="s">
        <v>8055</v>
      </c>
      <c r="K1150" s="9" t="s">
        <v>8289</v>
      </c>
    </row>
    <row r="1151" spans="1:11" s="10" customFormat="1" ht="75.75" customHeight="1" x14ac:dyDescent="0.15">
      <c r="A1151" s="8" t="s">
        <v>3351</v>
      </c>
      <c r="B1151" s="12">
        <v>2024</v>
      </c>
      <c r="C1151" s="12">
        <v>38</v>
      </c>
      <c r="D1151" s="12">
        <v>12</v>
      </c>
      <c r="E1151" s="12" t="s">
        <v>8056</v>
      </c>
      <c r="F1151" s="9" t="s">
        <v>8057</v>
      </c>
      <c r="G1151" s="10" t="s">
        <v>8244</v>
      </c>
      <c r="H1151" s="10" t="s">
        <v>8290</v>
      </c>
      <c r="I1151" s="8" t="s">
        <v>8058</v>
      </c>
      <c r="J1151" s="9" t="s">
        <v>8059</v>
      </c>
      <c r="K1151" s="9" t="s">
        <v>8291</v>
      </c>
    </row>
    <row r="1152" spans="1:11" s="10" customFormat="1" ht="75.75" customHeight="1" x14ac:dyDescent="0.15">
      <c r="A1152" s="8" t="s">
        <v>12</v>
      </c>
      <c r="B1152" s="12">
        <v>2024</v>
      </c>
      <c r="C1152" s="12">
        <v>38</v>
      </c>
      <c r="D1152" s="12">
        <v>12</v>
      </c>
      <c r="E1152" s="12" t="s">
        <v>8060</v>
      </c>
      <c r="F1152" s="9" t="s">
        <v>8061</v>
      </c>
      <c r="G1152" s="10" t="s">
        <v>8062</v>
      </c>
      <c r="H1152" s="10" t="s">
        <v>8292</v>
      </c>
      <c r="I1152" s="8" t="s">
        <v>8063</v>
      </c>
      <c r="J1152" s="9" t="s">
        <v>8064</v>
      </c>
      <c r="K1152" s="9" t="s">
        <v>8293</v>
      </c>
    </row>
    <row r="1153" spans="1:11" s="10" customFormat="1" ht="75.75" customHeight="1" x14ac:dyDescent="0.15">
      <c r="A1153" s="8" t="s">
        <v>12</v>
      </c>
      <c r="B1153" s="12">
        <v>2024</v>
      </c>
      <c r="C1153" s="12">
        <v>38</v>
      </c>
      <c r="D1153" s="12">
        <v>12</v>
      </c>
      <c r="E1153" s="12" t="s">
        <v>8065</v>
      </c>
      <c r="F1153" s="9" t="s">
        <v>8066</v>
      </c>
      <c r="G1153" s="10" t="s">
        <v>8245</v>
      </c>
      <c r="H1153" s="10" t="s">
        <v>8294</v>
      </c>
      <c r="I1153" s="8" t="s">
        <v>8067</v>
      </c>
      <c r="J1153" s="9" t="s">
        <v>8068</v>
      </c>
      <c r="K1153" s="9" t="s">
        <v>8295</v>
      </c>
    </row>
    <row r="1154" spans="1:11" s="10" customFormat="1" ht="75.75" customHeight="1" x14ac:dyDescent="0.15">
      <c r="A1154" s="8" t="s">
        <v>12</v>
      </c>
      <c r="B1154" s="12">
        <v>2024</v>
      </c>
      <c r="C1154" s="12">
        <v>38</v>
      </c>
      <c r="D1154" s="12">
        <v>12</v>
      </c>
      <c r="E1154" s="12" t="s">
        <v>8069</v>
      </c>
      <c r="F1154" s="9" t="s">
        <v>8070</v>
      </c>
      <c r="G1154" s="10" t="s">
        <v>8255</v>
      </c>
      <c r="H1154" s="8" t="s">
        <v>8296</v>
      </c>
      <c r="I1154" s="8" t="s">
        <v>8071</v>
      </c>
      <c r="J1154" s="9" t="s">
        <v>8072</v>
      </c>
      <c r="K1154" s="9" t="s">
        <v>8297</v>
      </c>
    </row>
    <row r="1155" spans="1:11" s="10" customFormat="1" ht="75.75" customHeight="1" x14ac:dyDescent="0.15">
      <c r="A1155" s="8" t="s">
        <v>22</v>
      </c>
      <c r="B1155" s="12">
        <v>2024</v>
      </c>
      <c r="C1155" s="12">
        <v>38</v>
      </c>
      <c r="D1155" s="12">
        <v>12</v>
      </c>
      <c r="E1155" s="12" t="s">
        <v>8073</v>
      </c>
      <c r="F1155" s="9" t="s">
        <v>8074</v>
      </c>
      <c r="G1155" s="10" t="s">
        <v>8075</v>
      </c>
      <c r="H1155" s="10" t="s">
        <v>8298</v>
      </c>
      <c r="I1155" s="8" t="s">
        <v>8076</v>
      </c>
      <c r="J1155" s="9" t="s">
        <v>8077</v>
      </c>
      <c r="K1155" s="9" t="s">
        <v>8299</v>
      </c>
    </row>
    <row r="1156" spans="1:11" s="10" customFormat="1" ht="75.75" customHeight="1" x14ac:dyDescent="0.15">
      <c r="A1156" s="8" t="s">
        <v>22</v>
      </c>
      <c r="B1156" s="12">
        <v>2024</v>
      </c>
      <c r="C1156" s="12">
        <v>38</v>
      </c>
      <c r="D1156" s="12">
        <v>12</v>
      </c>
      <c r="E1156" s="12" t="s">
        <v>8078</v>
      </c>
      <c r="F1156" s="9" t="s">
        <v>8079</v>
      </c>
      <c r="G1156" s="10" t="s">
        <v>8235</v>
      </c>
      <c r="H1156" s="10" t="s">
        <v>8300</v>
      </c>
      <c r="I1156" s="8" t="s">
        <v>8080</v>
      </c>
      <c r="J1156" s="9" t="s">
        <v>8081</v>
      </c>
      <c r="K1156" s="9" t="s">
        <v>8301</v>
      </c>
    </row>
    <row r="1157" spans="1:11" s="10" customFormat="1" ht="75.75" customHeight="1" x14ac:dyDescent="0.15">
      <c r="A1157" s="8" t="s">
        <v>2595</v>
      </c>
      <c r="B1157" s="12">
        <v>2024</v>
      </c>
      <c r="C1157" s="12">
        <v>38</v>
      </c>
      <c r="D1157" s="12">
        <v>12</v>
      </c>
      <c r="E1157" s="12" t="s">
        <v>8082</v>
      </c>
      <c r="F1157" s="9" t="s">
        <v>8083</v>
      </c>
      <c r="G1157" s="10" t="s">
        <v>8246</v>
      </c>
      <c r="H1157" s="10" t="s">
        <v>8302</v>
      </c>
      <c r="I1157" s="8" t="s">
        <v>8084</v>
      </c>
      <c r="J1157" s="9" t="s">
        <v>8085</v>
      </c>
      <c r="K1157" s="9" t="s">
        <v>8303</v>
      </c>
    </row>
    <row r="1158" spans="1:11" s="10" customFormat="1" ht="75.75" customHeight="1" x14ac:dyDescent="0.15">
      <c r="A1158" s="8" t="s">
        <v>22</v>
      </c>
      <c r="B1158" s="12">
        <v>2024</v>
      </c>
      <c r="C1158" s="12">
        <v>38</v>
      </c>
      <c r="D1158" s="12">
        <v>12</v>
      </c>
      <c r="E1158" s="12" t="s">
        <v>8086</v>
      </c>
      <c r="F1158" s="9" t="s">
        <v>8087</v>
      </c>
      <c r="G1158" s="10" t="s">
        <v>8236</v>
      </c>
      <c r="H1158" s="10" t="s">
        <v>8304</v>
      </c>
      <c r="I1158" s="8" t="s">
        <v>8088</v>
      </c>
      <c r="J1158" s="9" t="s">
        <v>8089</v>
      </c>
      <c r="K1158" s="9" t="s">
        <v>8305</v>
      </c>
    </row>
    <row r="1159" spans="1:11" s="10" customFormat="1" ht="75.75" customHeight="1" x14ac:dyDescent="0.15">
      <c r="A1159" s="8" t="s">
        <v>22</v>
      </c>
      <c r="B1159" s="12">
        <v>2024</v>
      </c>
      <c r="C1159" s="12">
        <v>38</v>
      </c>
      <c r="D1159" s="12">
        <v>12</v>
      </c>
      <c r="E1159" s="12" t="s">
        <v>8090</v>
      </c>
      <c r="F1159" s="9" t="s">
        <v>8091</v>
      </c>
      <c r="G1159" s="10" t="s">
        <v>8247</v>
      </c>
      <c r="H1159" s="10" t="s">
        <v>8306</v>
      </c>
      <c r="I1159" s="8" t="s">
        <v>8092</v>
      </c>
      <c r="J1159" s="9" t="s">
        <v>8093</v>
      </c>
      <c r="K1159" s="9" t="s">
        <v>8307</v>
      </c>
    </row>
    <row r="1160" spans="1:11" s="10" customFormat="1" ht="75.75" customHeight="1" x14ac:dyDescent="0.15">
      <c r="A1160" s="8" t="s">
        <v>23</v>
      </c>
      <c r="B1160" s="12">
        <v>2024</v>
      </c>
      <c r="C1160" s="12">
        <v>38</v>
      </c>
      <c r="D1160" s="12">
        <v>12</v>
      </c>
      <c r="E1160" s="12" t="s">
        <v>8094</v>
      </c>
      <c r="F1160" s="9" t="s">
        <v>8095</v>
      </c>
      <c r="G1160" s="10" t="s">
        <v>8237</v>
      </c>
      <c r="H1160" s="10" t="s">
        <v>8308</v>
      </c>
      <c r="I1160" s="8" t="s">
        <v>8096</v>
      </c>
      <c r="J1160" s="9" t="s">
        <v>8097</v>
      </c>
      <c r="K1160" s="9" t="s">
        <v>8309</v>
      </c>
    </row>
    <row r="1161" spans="1:11" s="10" customFormat="1" ht="75.75" customHeight="1" x14ac:dyDescent="0.15">
      <c r="A1161" s="8" t="s">
        <v>23</v>
      </c>
      <c r="B1161" s="12">
        <v>2024</v>
      </c>
      <c r="C1161" s="12">
        <v>38</v>
      </c>
      <c r="D1161" s="12">
        <v>12</v>
      </c>
      <c r="E1161" s="12" t="s">
        <v>8098</v>
      </c>
      <c r="F1161" s="9" t="s">
        <v>8099</v>
      </c>
      <c r="G1161" s="10" t="s">
        <v>8100</v>
      </c>
      <c r="H1161" s="8" t="s">
        <v>8310</v>
      </c>
      <c r="I1161" s="8" t="s">
        <v>8101</v>
      </c>
      <c r="J1161" s="9" t="s">
        <v>8102</v>
      </c>
      <c r="K1161" s="9" t="s">
        <v>8311</v>
      </c>
    </row>
    <row r="1162" spans="1:11" s="10" customFormat="1" ht="75.75" customHeight="1" x14ac:dyDescent="0.15">
      <c r="A1162" s="8" t="s">
        <v>23</v>
      </c>
      <c r="B1162" s="12">
        <v>2024</v>
      </c>
      <c r="C1162" s="12">
        <v>38</v>
      </c>
      <c r="D1162" s="12">
        <v>12</v>
      </c>
      <c r="E1162" s="12" t="s">
        <v>8103</v>
      </c>
      <c r="F1162" s="9" t="s">
        <v>8104</v>
      </c>
      <c r="G1162" s="10" t="s">
        <v>8248</v>
      </c>
      <c r="H1162" s="10" t="s">
        <v>8312</v>
      </c>
      <c r="I1162" s="8" t="s">
        <v>8105</v>
      </c>
      <c r="J1162" s="9" t="s">
        <v>8106</v>
      </c>
      <c r="K1162" s="9" t="s">
        <v>8313</v>
      </c>
    </row>
    <row r="1163" spans="1:11" s="10" customFormat="1" ht="75.75" customHeight="1" x14ac:dyDescent="0.15">
      <c r="A1163" s="8" t="s">
        <v>23</v>
      </c>
      <c r="B1163" s="12">
        <v>2024</v>
      </c>
      <c r="C1163" s="12">
        <v>38</v>
      </c>
      <c r="D1163" s="12">
        <v>12</v>
      </c>
      <c r="E1163" s="12" t="s">
        <v>8107</v>
      </c>
      <c r="F1163" s="9" t="s">
        <v>8108</v>
      </c>
      <c r="G1163" s="10" t="s">
        <v>8238</v>
      </c>
      <c r="H1163" s="8" t="s">
        <v>8314</v>
      </c>
      <c r="I1163" s="8" t="s">
        <v>8109</v>
      </c>
      <c r="J1163" s="9" t="s">
        <v>8110</v>
      </c>
      <c r="K1163" s="9" t="s">
        <v>8315</v>
      </c>
    </row>
    <row r="1164" spans="1:11" s="10" customFormat="1" ht="75.75" customHeight="1" x14ac:dyDescent="0.15">
      <c r="A1164" s="8" t="s">
        <v>23</v>
      </c>
      <c r="B1164" s="12">
        <v>2024</v>
      </c>
      <c r="C1164" s="12">
        <v>38</v>
      </c>
      <c r="D1164" s="12">
        <v>12</v>
      </c>
      <c r="E1164" s="12" t="s">
        <v>8111</v>
      </c>
      <c r="F1164" s="9" t="s">
        <v>8112</v>
      </c>
      <c r="G1164" s="10" t="s">
        <v>8256</v>
      </c>
      <c r="H1164" s="10" t="s">
        <v>8316</v>
      </c>
      <c r="I1164" s="8" t="s">
        <v>8113</v>
      </c>
      <c r="J1164" s="9" t="s">
        <v>8114</v>
      </c>
      <c r="K1164" s="9" t="s">
        <v>8317</v>
      </c>
    </row>
    <row r="1165" spans="1:11" s="10" customFormat="1" ht="75.75" customHeight="1" x14ac:dyDescent="0.15">
      <c r="A1165" s="8" t="s">
        <v>23</v>
      </c>
      <c r="B1165" s="12">
        <v>2024</v>
      </c>
      <c r="C1165" s="12">
        <v>38</v>
      </c>
      <c r="D1165" s="12">
        <v>12</v>
      </c>
      <c r="E1165" s="12" t="s">
        <v>8115</v>
      </c>
      <c r="F1165" s="9" t="s">
        <v>8116</v>
      </c>
      <c r="G1165" s="10" t="s">
        <v>8117</v>
      </c>
      <c r="H1165" s="10" t="s">
        <v>8318</v>
      </c>
      <c r="I1165" s="8" t="s">
        <v>8118</v>
      </c>
      <c r="J1165" s="9" t="s">
        <v>8119</v>
      </c>
      <c r="K1165" s="9" t="s">
        <v>8319</v>
      </c>
    </row>
    <row r="1166" spans="1:11" s="10" customFormat="1" ht="75.75" customHeight="1" x14ac:dyDescent="0.15">
      <c r="A1166" s="8" t="s">
        <v>23</v>
      </c>
      <c r="B1166" s="12">
        <v>2024</v>
      </c>
      <c r="C1166" s="12">
        <v>38</v>
      </c>
      <c r="D1166" s="12">
        <v>12</v>
      </c>
      <c r="E1166" s="12" t="s">
        <v>8120</v>
      </c>
      <c r="F1166" s="9" t="s">
        <v>8121</v>
      </c>
      <c r="G1166" s="10" t="s">
        <v>8249</v>
      </c>
      <c r="H1166" s="10" t="s">
        <v>8320</v>
      </c>
      <c r="I1166" s="8" t="s">
        <v>8122</v>
      </c>
      <c r="J1166" s="9" t="s">
        <v>8123</v>
      </c>
      <c r="K1166" s="9" t="s">
        <v>8321</v>
      </c>
    </row>
    <row r="1167" spans="1:11" s="10" customFormat="1" ht="75.75" customHeight="1" x14ac:dyDescent="0.15">
      <c r="A1167" s="8" t="s">
        <v>8124</v>
      </c>
      <c r="B1167" s="12">
        <v>2024</v>
      </c>
      <c r="C1167" s="12">
        <v>38</v>
      </c>
      <c r="D1167" s="12">
        <v>12</v>
      </c>
      <c r="E1167" s="12" t="s">
        <v>8125</v>
      </c>
      <c r="F1167" s="9" t="s">
        <v>8126</v>
      </c>
      <c r="G1167" s="10" t="s">
        <v>8127</v>
      </c>
      <c r="H1167" s="10" t="s">
        <v>8322</v>
      </c>
      <c r="I1167" s="8" t="s">
        <v>8128</v>
      </c>
      <c r="J1167" s="9" t="s">
        <v>8129</v>
      </c>
      <c r="K1167" s="9" t="s">
        <v>8323</v>
      </c>
    </row>
    <row r="1168" spans="1:11" s="10" customFormat="1" ht="75.75" customHeight="1" x14ac:dyDescent="0.15">
      <c r="A1168" s="8" t="s">
        <v>123</v>
      </c>
      <c r="B1168" s="12">
        <v>2024</v>
      </c>
      <c r="C1168" s="12">
        <v>38</v>
      </c>
      <c r="D1168" s="12">
        <v>12</v>
      </c>
      <c r="E1168" s="12" t="s">
        <v>8130</v>
      </c>
      <c r="F1168" s="9" t="s">
        <v>8131</v>
      </c>
      <c r="G1168" s="10" t="s">
        <v>8250</v>
      </c>
      <c r="H1168" s="10" t="s">
        <v>8324</v>
      </c>
      <c r="I1168" s="8" t="s">
        <v>8132</v>
      </c>
      <c r="J1168" s="9" t="s">
        <v>8133</v>
      </c>
      <c r="K1168" s="9" t="s">
        <v>8325</v>
      </c>
    </row>
    <row r="1169" spans="1:11" s="10" customFormat="1" ht="75.75" customHeight="1" x14ac:dyDescent="0.15">
      <c r="A1169" s="8" t="s">
        <v>39</v>
      </c>
      <c r="B1169" s="12">
        <v>2024</v>
      </c>
      <c r="C1169" s="12">
        <v>38</v>
      </c>
      <c r="D1169" s="12">
        <v>12</v>
      </c>
      <c r="E1169" s="12" t="s">
        <v>8134</v>
      </c>
      <c r="F1169" s="9" t="s">
        <v>8135</v>
      </c>
      <c r="G1169" s="10" t="s">
        <v>8228</v>
      </c>
      <c r="H1169" s="10" t="s">
        <v>8326</v>
      </c>
      <c r="I1169" s="8" t="s">
        <v>8136</v>
      </c>
      <c r="J1169" s="9" t="s">
        <v>8137</v>
      </c>
      <c r="K1169" s="9" t="s">
        <v>8327</v>
      </c>
    </row>
    <row r="1170" spans="1:11" s="10" customFormat="1" ht="75.75" customHeight="1" x14ac:dyDescent="0.15">
      <c r="A1170" s="8" t="s">
        <v>39</v>
      </c>
      <c r="B1170" s="12">
        <v>2024</v>
      </c>
      <c r="C1170" s="12">
        <v>38</v>
      </c>
      <c r="D1170" s="12">
        <v>12</v>
      </c>
      <c r="E1170" s="12" t="s">
        <v>8138</v>
      </c>
      <c r="F1170" s="9" t="s">
        <v>8139</v>
      </c>
      <c r="G1170" s="10" t="s">
        <v>8239</v>
      </c>
      <c r="H1170" s="10" t="s">
        <v>8328</v>
      </c>
      <c r="I1170" s="8" t="s">
        <v>8140</v>
      </c>
      <c r="J1170" s="9" t="s">
        <v>8141</v>
      </c>
      <c r="K1170" s="9" t="s">
        <v>8329</v>
      </c>
    </row>
    <row r="1171" spans="1:11" s="10" customFormat="1" ht="75.75" customHeight="1" x14ac:dyDescent="0.15">
      <c r="A1171" s="8" t="s">
        <v>39</v>
      </c>
      <c r="B1171" s="12">
        <v>2024</v>
      </c>
      <c r="C1171" s="12">
        <v>38</v>
      </c>
      <c r="D1171" s="12">
        <v>12</v>
      </c>
      <c r="E1171" s="12" t="s">
        <v>8142</v>
      </c>
      <c r="F1171" s="9" t="s">
        <v>8143</v>
      </c>
      <c r="G1171" s="10" t="s">
        <v>8257</v>
      </c>
      <c r="H1171" s="10" t="s">
        <v>8330</v>
      </c>
      <c r="I1171" s="8" t="s">
        <v>8144</v>
      </c>
      <c r="J1171" s="9" t="s">
        <v>8145</v>
      </c>
      <c r="K1171" s="9" t="s">
        <v>8331</v>
      </c>
    </row>
    <row r="1172" spans="1:11" s="10" customFormat="1" ht="75.75" customHeight="1" x14ac:dyDescent="0.15">
      <c r="A1172" s="8" t="s">
        <v>39</v>
      </c>
      <c r="B1172" s="12">
        <v>2024</v>
      </c>
      <c r="C1172" s="12">
        <v>38</v>
      </c>
      <c r="D1172" s="12">
        <v>12</v>
      </c>
      <c r="E1172" s="12" t="s">
        <v>8146</v>
      </c>
      <c r="F1172" s="9" t="s">
        <v>8147</v>
      </c>
      <c r="G1172" s="10" t="s">
        <v>8229</v>
      </c>
      <c r="H1172" s="10" t="s">
        <v>8332</v>
      </c>
      <c r="I1172" s="8" t="s">
        <v>8148</v>
      </c>
      <c r="J1172" s="9" t="s">
        <v>8149</v>
      </c>
      <c r="K1172" s="9" t="s">
        <v>8333</v>
      </c>
    </row>
    <row r="1173" spans="1:11" s="10" customFormat="1" ht="75.75" customHeight="1" x14ac:dyDescent="0.15">
      <c r="A1173" s="8" t="s">
        <v>39</v>
      </c>
      <c r="B1173" s="12">
        <v>2024</v>
      </c>
      <c r="C1173" s="12">
        <v>38</v>
      </c>
      <c r="D1173" s="12">
        <v>12</v>
      </c>
      <c r="E1173" s="12" t="s">
        <v>8150</v>
      </c>
      <c r="F1173" s="9" t="s">
        <v>8151</v>
      </c>
      <c r="G1173" s="10" t="s">
        <v>8152</v>
      </c>
      <c r="H1173" s="10" t="s">
        <v>8334</v>
      </c>
      <c r="I1173" s="8" t="s">
        <v>8153</v>
      </c>
      <c r="J1173" s="9" t="s">
        <v>8154</v>
      </c>
      <c r="K1173" s="9" t="s">
        <v>8335</v>
      </c>
    </row>
    <row r="1174" spans="1:11" s="10" customFormat="1" ht="75.75" customHeight="1" x14ac:dyDescent="0.15">
      <c r="A1174" s="8" t="s">
        <v>39</v>
      </c>
      <c r="B1174" s="12">
        <v>2024</v>
      </c>
      <c r="C1174" s="12">
        <v>38</v>
      </c>
      <c r="D1174" s="12">
        <v>12</v>
      </c>
      <c r="E1174" s="12" t="s">
        <v>8155</v>
      </c>
      <c r="F1174" s="9" t="s">
        <v>8156</v>
      </c>
      <c r="G1174" s="10" t="s">
        <v>8157</v>
      </c>
      <c r="H1174" s="8" t="s">
        <v>8336</v>
      </c>
      <c r="I1174" s="8" t="s">
        <v>8158</v>
      </c>
      <c r="J1174" s="9" t="s">
        <v>8159</v>
      </c>
      <c r="K1174" s="9" t="s">
        <v>8337</v>
      </c>
    </row>
    <row r="1175" spans="1:11" s="10" customFormat="1" ht="75.75" customHeight="1" x14ac:dyDescent="0.15">
      <c r="A1175" s="8" t="s">
        <v>39</v>
      </c>
      <c r="B1175" s="12">
        <v>2024</v>
      </c>
      <c r="C1175" s="12">
        <v>38</v>
      </c>
      <c r="D1175" s="12">
        <v>12</v>
      </c>
      <c r="E1175" s="12" t="s">
        <v>8160</v>
      </c>
      <c r="F1175" s="9" t="s">
        <v>8161</v>
      </c>
      <c r="G1175" s="10" t="s">
        <v>8240</v>
      </c>
      <c r="H1175" s="10" t="s">
        <v>8338</v>
      </c>
      <c r="I1175" s="8" t="s">
        <v>8162</v>
      </c>
      <c r="J1175" s="9" t="s">
        <v>8163</v>
      </c>
      <c r="K1175" s="9" t="s">
        <v>8339</v>
      </c>
    </row>
    <row r="1176" spans="1:11" s="10" customFormat="1" ht="75.75" customHeight="1" x14ac:dyDescent="0.15">
      <c r="A1176" s="8" t="s">
        <v>39</v>
      </c>
      <c r="B1176" s="12">
        <v>2024</v>
      </c>
      <c r="C1176" s="12">
        <v>38</v>
      </c>
      <c r="D1176" s="12">
        <v>12</v>
      </c>
      <c r="E1176" s="12" t="s">
        <v>8164</v>
      </c>
      <c r="F1176" s="9" t="s">
        <v>8165</v>
      </c>
      <c r="G1176" s="10" t="s">
        <v>8166</v>
      </c>
      <c r="H1176" s="10" t="s">
        <v>8340</v>
      </c>
      <c r="I1176" s="8" t="s">
        <v>8167</v>
      </c>
      <c r="J1176" s="9" t="s">
        <v>8168</v>
      </c>
      <c r="K1176" s="9" t="s">
        <v>8341</v>
      </c>
    </row>
    <row r="1177" spans="1:11" s="10" customFormat="1" ht="75.75" customHeight="1" x14ac:dyDescent="0.15">
      <c r="A1177" s="8" t="s">
        <v>14</v>
      </c>
      <c r="B1177" s="12">
        <v>2024</v>
      </c>
      <c r="C1177" s="12">
        <v>38</v>
      </c>
      <c r="D1177" s="12">
        <v>12</v>
      </c>
      <c r="E1177" s="12" t="s">
        <v>8169</v>
      </c>
      <c r="F1177" s="9" t="s">
        <v>8170</v>
      </c>
      <c r="G1177" s="10" t="s">
        <v>8171</v>
      </c>
      <c r="H1177" s="10" t="s">
        <v>8342</v>
      </c>
      <c r="I1177" s="8" t="s">
        <v>8172</v>
      </c>
      <c r="J1177" s="9" t="s">
        <v>8173</v>
      </c>
      <c r="K1177" s="9" t="s">
        <v>8343</v>
      </c>
    </row>
    <row r="1178" spans="1:11" s="10" customFormat="1" ht="75.75" customHeight="1" x14ac:dyDescent="0.15">
      <c r="A1178" s="8" t="s">
        <v>8174</v>
      </c>
      <c r="B1178" s="12">
        <v>2024</v>
      </c>
      <c r="C1178" s="12">
        <v>38</v>
      </c>
      <c r="D1178" s="12">
        <v>12</v>
      </c>
      <c r="E1178" s="12" t="s">
        <v>8175</v>
      </c>
      <c r="F1178" s="9" t="s">
        <v>8176</v>
      </c>
      <c r="G1178" s="10" t="s">
        <v>8259</v>
      </c>
      <c r="H1178" s="10" t="s">
        <v>8344</v>
      </c>
      <c r="I1178" s="8" t="s">
        <v>8177</v>
      </c>
      <c r="J1178" s="9" t="s">
        <v>8178</v>
      </c>
      <c r="K1178" s="9" t="s">
        <v>8345</v>
      </c>
    </row>
    <row r="1179" spans="1:11" s="10" customFormat="1" ht="75.75" customHeight="1" x14ac:dyDescent="0.15">
      <c r="A1179" s="8" t="s">
        <v>14</v>
      </c>
      <c r="B1179" s="12">
        <v>2024</v>
      </c>
      <c r="C1179" s="12">
        <v>38</v>
      </c>
      <c r="D1179" s="12">
        <v>12</v>
      </c>
      <c r="E1179" s="12" t="s">
        <v>8179</v>
      </c>
      <c r="F1179" s="9" t="s">
        <v>8180</v>
      </c>
      <c r="G1179" s="10" t="s">
        <v>8260</v>
      </c>
      <c r="H1179" s="10" t="s">
        <v>8346</v>
      </c>
      <c r="I1179" s="8" t="s">
        <v>8181</v>
      </c>
      <c r="J1179" s="9" t="s">
        <v>8182</v>
      </c>
      <c r="K1179" s="9" t="s">
        <v>8347</v>
      </c>
    </row>
    <row r="1180" spans="1:11" s="10" customFormat="1" ht="75.75" customHeight="1" x14ac:dyDescent="0.15">
      <c r="A1180" s="8" t="s">
        <v>8183</v>
      </c>
      <c r="B1180" s="12">
        <v>2024</v>
      </c>
      <c r="C1180" s="12">
        <v>38</v>
      </c>
      <c r="D1180" s="12">
        <v>12</v>
      </c>
      <c r="E1180" s="12" t="s">
        <v>8184</v>
      </c>
      <c r="F1180" s="9" t="s">
        <v>8185</v>
      </c>
      <c r="G1180" s="10" t="s">
        <v>8261</v>
      </c>
      <c r="H1180" s="10" t="s">
        <v>8349</v>
      </c>
      <c r="I1180" s="8" t="s">
        <v>8186</v>
      </c>
      <c r="J1180" s="9" t="s">
        <v>8187</v>
      </c>
      <c r="K1180" s="9" t="s">
        <v>8348</v>
      </c>
    </row>
    <row r="1181" spans="1:11" s="10" customFormat="1" ht="75.75" customHeight="1" x14ac:dyDescent="0.15">
      <c r="A1181" s="8" t="s">
        <v>5</v>
      </c>
      <c r="B1181" s="12">
        <v>2024</v>
      </c>
      <c r="C1181" s="12">
        <v>38</v>
      </c>
      <c r="D1181" s="12">
        <v>12</v>
      </c>
      <c r="E1181" s="12" t="s">
        <v>8188</v>
      </c>
      <c r="F1181" s="9" t="s">
        <v>8189</v>
      </c>
      <c r="G1181" s="10" t="s">
        <v>8190</v>
      </c>
      <c r="H1181" s="10" t="s">
        <v>8350</v>
      </c>
      <c r="I1181" s="8" t="s">
        <v>8191</v>
      </c>
      <c r="J1181" s="9" t="s">
        <v>8192</v>
      </c>
      <c r="K1181" s="9" t="s">
        <v>8351</v>
      </c>
    </row>
    <row r="1182" spans="1:11" s="10" customFormat="1" ht="75.75" customHeight="1" x14ac:dyDescent="0.15">
      <c r="A1182" s="8" t="s">
        <v>5</v>
      </c>
      <c r="B1182" s="12">
        <v>2024</v>
      </c>
      <c r="C1182" s="12">
        <v>38</v>
      </c>
      <c r="D1182" s="12">
        <v>12</v>
      </c>
      <c r="E1182" s="12" t="s">
        <v>8193</v>
      </c>
      <c r="F1182" s="9" t="s">
        <v>8194</v>
      </c>
      <c r="G1182" s="10" t="s">
        <v>8262</v>
      </c>
      <c r="H1182" s="10" t="s">
        <v>8352</v>
      </c>
      <c r="I1182" s="8" t="s">
        <v>8195</v>
      </c>
      <c r="J1182" s="9" t="s">
        <v>8196</v>
      </c>
      <c r="K1182" s="9" t="s">
        <v>8353</v>
      </c>
    </row>
    <row r="1183" spans="1:11" s="10" customFormat="1" ht="75.75" customHeight="1" x14ac:dyDescent="0.15">
      <c r="A1183" s="8" t="s">
        <v>5</v>
      </c>
      <c r="B1183" s="12">
        <v>2024</v>
      </c>
      <c r="C1183" s="12">
        <v>38</v>
      </c>
      <c r="D1183" s="12">
        <v>12</v>
      </c>
      <c r="E1183" s="12" t="s">
        <v>8197</v>
      </c>
      <c r="F1183" s="9" t="s">
        <v>8198</v>
      </c>
      <c r="G1183" s="10" t="s">
        <v>3398</v>
      </c>
      <c r="H1183" s="10" t="s">
        <v>8354</v>
      </c>
      <c r="I1183" s="8" t="s">
        <v>8199</v>
      </c>
      <c r="J1183" s="9" t="s">
        <v>8200</v>
      </c>
      <c r="K1183" s="9" t="s">
        <v>8355</v>
      </c>
    </row>
    <row r="1184" spans="1:11" s="10" customFormat="1" ht="75.75" customHeight="1" x14ac:dyDescent="0.15">
      <c r="A1184" s="8" t="s">
        <v>5</v>
      </c>
      <c r="B1184" s="12">
        <v>2024</v>
      </c>
      <c r="C1184" s="12">
        <v>38</v>
      </c>
      <c r="D1184" s="12">
        <v>12</v>
      </c>
      <c r="E1184" s="12" t="s">
        <v>8201</v>
      </c>
      <c r="F1184" s="9" t="s">
        <v>8202</v>
      </c>
      <c r="G1184" s="10" t="s">
        <v>8241</v>
      </c>
      <c r="H1184" s="10" t="s">
        <v>8356</v>
      </c>
      <c r="I1184" s="8" t="s">
        <v>8203</v>
      </c>
      <c r="J1184" s="9" t="s">
        <v>8204</v>
      </c>
      <c r="K1184" s="9" t="s">
        <v>8357</v>
      </c>
    </row>
    <row r="1185" spans="1:11" s="10" customFormat="1" ht="75.75" customHeight="1" x14ac:dyDescent="0.15">
      <c r="A1185" s="8" t="s">
        <v>8205</v>
      </c>
      <c r="B1185" s="12">
        <v>2024</v>
      </c>
      <c r="C1185" s="12">
        <v>38</v>
      </c>
      <c r="D1185" s="12">
        <v>12</v>
      </c>
      <c r="E1185" s="12" t="s">
        <v>8206</v>
      </c>
      <c r="F1185" s="9" t="s">
        <v>8207</v>
      </c>
      <c r="G1185" s="10" t="s">
        <v>8263</v>
      </c>
      <c r="H1185" s="10" t="s">
        <v>8358</v>
      </c>
      <c r="I1185" s="8" t="s">
        <v>8208</v>
      </c>
      <c r="J1185" s="9" t="s">
        <v>8209</v>
      </c>
      <c r="K1185" s="9" t="s">
        <v>8359</v>
      </c>
    </row>
    <row r="1186" spans="1:11" s="10" customFormat="1" ht="75.75" customHeight="1" x14ac:dyDescent="0.15">
      <c r="A1186" s="8" t="s">
        <v>8205</v>
      </c>
      <c r="B1186" s="12">
        <v>2024</v>
      </c>
      <c r="C1186" s="12">
        <v>38</v>
      </c>
      <c r="D1186" s="12">
        <v>12</v>
      </c>
      <c r="E1186" s="12" t="s">
        <v>8210</v>
      </c>
      <c r="F1186" s="9" t="s">
        <v>8211</v>
      </c>
      <c r="G1186" s="10" t="s">
        <v>8242</v>
      </c>
      <c r="H1186" s="10" t="s">
        <v>8360</v>
      </c>
      <c r="I1186" s="8" t="s">
        <v>8212</v>
      </c>
      <c r="J1186" s="9" t="s">
        <v>8213</v>
      </c>
      <c r="K1186" s="9" t="s">
        <v>8361</v>
      </c>
    </row>
    <row r="1187" spans="1:11" s="10" customFormat="1" ht="75.75" customHeight="1" x14ac:dyDescent="0.15">
      <c r="A1187" s="8" t="s">
        <v>5</v>
      </c>
      <c r="B1187" s="12">
        <v>2024</v>
      </c>
      <c r="C1187" s="12">
        <v>38</v>
      </c>
      <c r="D1187" s="12">
        <v>12</v>
      </c>
      <c r="E1187" s="12" t="s">
        <v>8214</v>
      </c>
      <c r="F1187" s="9" t="s">
        <v>8215</v>
      </c>
      <c r="G1187" s="10" t="s">
        <v>8243</v>
      </c>
      <c r="H1187" s="8" t="s">
        <v>8363</v>
      </c>
      <c r="I1187" s="8" t="s">
        <v>8216</v>
      </c>
      <c r="J1187" s="9" t="s">
        <v>8217</v>
      </c>
      <c r="K1187" s="9" t="s">
        <v>8362</v>
      </c>
    </row>
    <row r="1188" spans="1:11" s="10" customFormat="1" ht="75.75" customHeight="1" x14ac:dyDescent="0.15">
      <c r="A1188" s="8" t="s">
        <v>5</v>
      </c>
      <c r="B1188" s="12">
        <v>2024</v>
      </c>
      <c r="C1188" s="12">
        <v>38</v>
      </c>
      <c r="D1188" s="12">
        <v>12</v>
      </c>
      <c r="E1188" s="12" t="s">
        <v>8218</v>
      </c>
      <c r="F1188" s="9" t="s">
        <v>8219</v>
      </c>
      <c r="G1188" s="10" t="s">
        <v>8220</v>
      </c>
      <c r="H1188" s="10" t="s">
        <v>8364</v>
      </c>
      <c r="I1188" s="8" t="s">
        <v>8221</v>
      </c>
      <c r="J1188" s="9" t="s">
        <v>8222</v>
      </c>
      <c r="K1188" s="9" t="s">
        <v>8365</v>
      </c>
    </row>
    <row r="1189" spans="1:11" s="10" customFormat="1" ht="75.75" customHeight="1" x14ac:dyDescent="0.15">
      <c r="A1189" s="8" t="s">
        <v>5</v>
      </c>
      <c r="B1189" s="12">
        <v>2024</v>
      </c>
      <c r="C1189" s="12">
        <v>38</v>
      </c>
      <c r="D1189" s="12">
        <v>12</v>
      </c>
      <c r="E1189" s="12" t="s">
        <v>8223</v>
      </c>
      <c r="F1189" s="9" t="s">
        <v>8224</v>
      </c>
      <c r="G1189" s="10" t="s">
        <v>8258</v>
      </c>
      <c r="H1189" s="10" t="s">
        <v>8366</v>
      </c>
      <c r="I1189" s="8" t="s">
        <v>8225</v>
      </c>
      <c r="J1189" s="9" t="s">
        <v>8226</v>
      </c>
      <c r="K1189" s="9" t="s">
        <v>8367</v>
      </c>
    </row>
    <row r="1190" spans="1:11" s="10" customFormat="1" ht="75.75" customHeight="1" x14ac:dyDescent="0.15">
      <c r="A1190" s="8" t="s">
        <v>11</v>
      </c>
      <c r="B1190" s="12">
        <v>2025</v>
      </c>
      <c r="C1190" s="12">
        <v>39</v>
      </c>
      <c r="D1190" s="12">
        <v>1</v>
      </c>
      <c r="E1190" s="12" t="s">
        <v>8410</v>
      </c>
      <c r="F1190" s="9" t="s">
        <v>8411</v>
      </c>
      <c r="G1190" s="10" t="s">
        <v>8368</v>
      </c>
      <c r="H1190" s="10" t="s">
        <v>8585</v>
      </c>
      <c r="I1190" s="8" t="s">
        <v>8412</v>
      </c>
      <c r="J1190" s="9" t="s">
        <v>8413</v>
      </c>
      <c r="K1190" s="9" t="s">
        <v>8587</v>
      </c>
    </row>
    <row r="1191" spans="1:11" s="10" customFormat="1" ht="75.75" customHeight="1" x14ac:dyDescent="0.15">
      <c r="A1191" s="8" t="s">
        <v>11</v>
      </c>
      <c r="B1191" s="12">
        <v>2025</v>
      </c>
      <c r="C1191" s="12">
        <v>39</v>
      </c>
      <c r="D1191" s="12">
        <v>1</v>
      </c>
      <c r="E1191" s="12" t="s">
        <v>8414</v>
      </c>
      <c r="F1191" s="9" t="s">
        <v>8415</v>
      </c>
      <c r="G1191" s="10" t="s">
        <v>8369</v>
      </c>
      <c r="H1191" s="10" t="s">
        <v>112</v>
      </c>
      <c r="I1191" s="8" t="s">
        <v>8416</v>
      </c>
      <c r="J1191" s="9" t="s">
        <v>8417</v>
      </c>
      <c r="K1191" s="9" t="s">
        <v>8586</v>
      </c>
    </row>
    <row r="1192" spans="1:11" s="10" customFormat="1" ht="75.75" customHeight="1" x14ac:dyDescent="0.15">
      <c r="A1192" s="8" t="s">
        <v>11</v>
      </c>
      <c r="B1192" s="12">
        <v>2025</v>
      </c>
      <c r="C1192" s="12">
        <v>39</v>
      </c>
      <c r="D1192" s="12">
        <v>1</v>
      </c>
      <c r="E1192" s="12" t="s">
        <v>8418</v>
      </c>
      <c r="F1192" s="9" t="s">
        <v>8419</v>
      </c>
      <c r="G1192" s="10" t="s">
        <v>8370</v>
      </c>
      <c r="H1192" s="10" t="s">
        <v>8588</v>
      </c>
      <c r="I1192" s="8" t="s">
        <v>8420</v>
      </c>
      <c r="J1192" s="9" t="s">
        <v>8421</v>
      </c>
      <c r="K1192" s="9" t="s">
        <v>8589</v>
      </c>
    </row>
    <row r="1193" spans="1:11" s="10" customFormat="1" ht="75.75" customHeight="1" x14ac:dyDescent="0.15">
      <c r="A1193" s="8" t="s">
        <v>11</v>
      </c>
      <c r="B1193" s="12">
        <v>2025</v>
      </c>
      <c r="C1193" s="12">
        <v>39</v>
      </c>
      <c r="D1193" s="12">
        <v>1</v>
      </c>
      <c r="E1193" s="12" t="s">
        <v>8422</v>
      </c>
      <c r="F1193" s="9" t="s">
        <v>8423</v>
      </c>
      <c r="G1193" s="10" t="s">
        <v>8371</v>
      </c>
      <c r="H1193" s="10" t="s">
        <v>8590</v>
      </c>
      <c r="I1193" s="8" t="s">
        <v>8424</v>
      </c>
      <c r="J1193" s="9" t="s">
        <v>8425</v>
      </c>
      <c r="K1193" s="9" t="s">
        <v>8591</v>
      </c>
    </row>
    <row r="1194" spans="1:11" s="10" customFormat="1" ht="75.75" customHeight="1" x14ac:dyDescent="0.15">
      <c r="A1194" s="8" t="s">
        <v>11</v>
      </c>
      <c r="B1194" s="12">
        <v>2025</v>
      </c>
      <c r="C1194" s="12">
        <v>39</v>
      </c>
      <c r="D1194" s="12">
        <v>1</v>
      </c>
      <c r="E1194" s="12" t="s">
        <v>8426</v>
      </c>
      <c r="F1194" s="9" t="s">
        <v>8427</v>
      </c>
      <c r="G1194" s="10" t="s">
        <v>8372</v>
      </c>
      <c r="H1194" s="10" t="s">
        <v>8592</v>
      </c>
      <c r="I1194" s="8" t="s">
        <v>8428</v>
      </c>
      <c r="J1194" s="9" t="s">
        <v>8429</v>
      </c>
      <c r="K1194" s="9" t="s">
        <v>8593</v>
      </c>
    </row>
    <row r="1195" spans="1:11" s="10" customFormat="1" ht="75.75" customHeight="1" x14ac:dyDescent="0.15">
      <c r="A1195" s="8" t="s">
        <v>11</v>
      </c>
      <c r="B1195" s="12">
        <v>2025</v>
      </c>
      <c r="C1195" s="12">
        <v>39</v>
      </c>
      <c r="D1195" s="12">
        <v>1</v>
      </c>
      <c r="E1195" s="12" t="s">
        <v>8430</v>
      </c>
      <c r="F1195" s="9" t="s">
        <v>8431</v>
      </c>
      <c r="G1195" s="10" t="s">
        <v>8373</v>
      </c>
      <c r="H1195" s="10" t="s">
        <v>2898</v>
      </c>
      <c r="I1195" s="8" t="s">
        <v>8432</v>
      </c>
      <c r="J1195" s="9" t="s">
        <v>8433</v>
      </c>
      <c r="K1195" s="9" t="s">
        <v>8594</v>
      </c>
    </row>
    <row r="1196" spans="1:11" s="10" customFormat="1" ht="75.75" customHeight="1" x14ac:dyDescent="0.15">
      <c r="A1196" s="8" t="s">
        <v>8434</v>
      </c>
      <c r="B1196" s="12">
        <v>2025</v>
      </c>
      <c r="C1196" s="12">
        <v>39</v>
      </c>
      <c r="D1196" s="12">
        <v>1</v>
      </c>
      <c r="E1196" s="12" t="s">
        <v>8435</v>
      </c>
      <c r="F1196" s="9" t="s">
        <v>8436</v>
      </c>
      <c r="G1196" s="10" t="s">
        <v>8374</v>
      </c>
      <c r="H1196" s="10" t="s">
        <v>8595</v>
      </c>
      <c r="I1196" s="8" t="s">
        <v>8437</v>
      </c>
      <c r="J1196" s="9" t="s">
        <v>8438</v>
      </c>
      <c r="K1196" s="9" t="s">
        <v>8596</v>
      </c>
    </row>
    <row r="1197" spans="1:11" s="10" customFormat="1" ht="75.75" customHeight="1" x14ac:dyDescent="0.15">
      <c r="A1197" s="8" t="s">
        <v>11</v>
      </c>
      <c r="B1197" s="12">
        <v>2025</v>
      </c>
      <c r="C1197" s="12">
        <v>39</v>
      </c>
      <c r="D1197" s="12">
        <v>1</v>
      </c>
      <c r="E1197" s="12" t="s">
        <v>8439</v>
      </c>
      <c r="F1197" s="9" t="s">
        <v>8440</v>
      </c>
      <c r="G1197" s="10" t="s">
        <v>8375</v>
      </c>
      <c r="H1197" s="10" t="s">
        <v>8597</v>
      </c>
      <c r="I1197" s="8" t="s">
        <v>8441</v>
      </c>
      <c r="J1197" s="9" t="s">
        <v>8442</v>
      </c>
      <c r="K1197" s="9" t="s">
        <v>8598</v>
      </c>
    </row>
    <row r="1198" spans="1:11" s="10" customFormat="1" ht="75.75" customHeight="1" x14ac:dyDescent="0.15">
      <c r="A1198" s="8" t="s">
        <v>8434</v>
      </c>
      <c r="B1198" s="12">
        <v>2025</v>
      </c>
      <c r="C1198" s="12">
        <v>39</v>
      </c>
      <c r="D1198" s="12">
        <v>1</v>
      </c>
      <c r="E1198" s="12" t="s">
        <v>8443</v>
      </c>
      <c r="F1198" s="9" t="s">
        <v>8444</v>
      </c>
      <c r="G1198" s="10" t="s">
        <v>8376</v>
      </c>
      <c r="H1198" s="10" t="s">
        <v>8599</v>
      </c>
      <c r="I1198" s="8" t="s">
        <v>8445</v>
      </c>
      <c r="J1198" s="9" t="s">
        <v>8446</v>
      </c>
      <c r="K1198" s="9" t="s">
        <v>8600</v>
      </c>
    </row>
    <row r="1199" spans="1:11" s="10" customFormat="1" ht="75.75" customHeight="1" x14ac:dyDescent="0.15">
      <c r="A1199" s="8" t="s">
        <v>8434</v>
      </c>
      <c r="B1199" s="12">
        <v>2025</v>
      </c>
      <c r="C1199" s="12">
        <v>39</v>
      </c>
      <c r="D1199" s="12">
        <v>1</v>
      </c>
      <c r="E1199" s="12" t="s">
        <v>8447</v>
      </c>
      <c r="F1199" s="9" t="s">
        <v>8448</v>
      </c>
      <c r="G1199" s="10" t="s">
        <v>8377</v>
      </c>
      <c r="H1199" s="10" t="s">
        <v>8601</v>
      </c>
      <c r="I1199" s="8" t="s">
        <v>8449</v>
      </c>
      <c r="J1199" s="9" t="s">
        <v>8450</v>
      </c>
      <c r="K1199" s="9" t="s">
        <v>8602</v>
      </c>
    </row>
    <row r="1200" spans="1:11" s="10" customFormat="1" ht="75.75" customHeight="1" x14ac:dyDescent="0.15">
      <c r="A1200" s="8" t="s">
        <v>8451</v>
      </c>
      <c r="B1200" s="12">
        <v>2025</v>
      </c>
      <c r="C1200" s="12">
        <v>39</v>
      </c>
      <c r="D1200" s="12">
        <v>1</v>
      </c>
      <c r="E1200" s="12" t="s">
        <v>8452</v>
      </c>
      <c r="F1200" s="9" t="s">
        <v>8453</v>
      </c>
      <c r="G1200" s="10" t="s">
        <v>8378</v>
      </c>
      <c r="H1200" s="10" t="s">
        <v>8603</v>
      </c>
      <c r="I1200" s="8" t="s">
        <v>8454</v>
      </c>
      <c r="J1200" s="9" t="s">
        <v>8455</v>
      </c>
      <c r="K1200" s="9" t="s">
        <v>8604</v>
      </c>
    </row>
    <row r="1201" spans="1:11" s="10" customFormat="1" ht="75.75" customHeight="1" x14ac:dyDescent="0.15">
      <c r="A1201" s="8" t="s">
        <v>8451</v>
      </c>
      <c r="B1201" s="12">
        <v>2025</v>
      </c>
      <c r="C1201" s="12">
        <v>39</v>
      </c>
      <c r="D1201" s="12">
        <v>1</v>
      </c>
      <c r="E1201" s="12" t="s">
        <v>8456</v>
      </c>
      <c r="F1201" s="9" t="s">
        <v>8457</v>
      </c>
      <c r="G1201" s="10" t="s">
        <v>8379</v>
      </c>
      <c r="H1201" s="10" t="s">
        <v>8605</v>
      </c>
      <c r="I1201" s="8" t="s">
        <v>8458</v>
      </c>
      <c r="J1201" s="9" t="s">
        <v>8459</v>
      </c>
      <c r="K1201" s="9" t="s">
        <v>8606</v>
      </c>
    </row>
    <row r="1202" spans="1:11" s="10" customFormat="1" ht="75.75" customHeight="1" x14ac:dyDescent="0.15">
      <c r="A1202" s="8" t="s">
        <v>8451</v>
      </c>
      <c r="B1202" s="12">
        <v>2025</v>
      </c>
      <c r="C1202" s="12">
        <v>39</v>
      </c>
      <c r="D1202" s="12">
        <v>1</v>
      </c>
      <c r="E1202" s="12" t="s">
        <v>8460</v>
      </c>
      <c r="F1202" s="9" t="s">
        <v>8461</v>
      </c>
      <c r="G1202" s="10" t="s">
        <v>8380</v>
      </c>
      <c r="H1202" s="10" t="s">
        <v>8607</v>
      </c>
      <c r="I1202" s="8" t="s">
        <v>8462</v>
      </c>
      <c r="J1202" s="9" t="s">
        <v>8463</v>
      </c>
      <c r="K1202" s="9" t="s">
        <v>8608</v>
      </c>
    </row>
    <row r="1203" spans="1:11" s="10" customFormat="1" ht="75.75" customHeight="1" x14ac:dyDescent="0.15">
      <c r="A1203" s="8" t="s">
        <v>8451</v>
      </c>
      <c r="B1203" s="12">
        <v>2025</v>
      </c>
      <c r="C1203" s="12">
        <v>39</v>
      </c>
      <c r="D1203" s="12">
        <v>1</v>
      </c>
      <c r="E1203" s="12" t="s">
        <v>8464</v>
      </c>
      <c r="F1203" s="9" t="s">
        <v>8465</v>
      </c>
      <c r="G1203" s="10" t="s">
        <v>8381</v>
      </c>
      <c r="H1203" s="10" t="s">
        <v>8609</v>
      </c>
      <c r="I1203" s="8" t="s">
        <v>8466</v>
      </c>
      <c r="J1203" s="9" t="s">
        <v>8467</v>
      </c>
      <c r="K1203" s="9" t="s">
        <v>8610</v>
      </c>
    </row>
    <row r="1204" spans="1:11" s="10" customFormat="1" ht="75.75" customHeight="1" x14ac:dyDescent="0.15">
      <c r="A1204" s="8" t="s">
        <v>12</v>
      </c>
      <c r="B1204" s="12">
        <v>2025</v>
      </c>
      <c r="C1204" s="12">
        <v>39</v>
      </c>
      <c r="D1204" s="12">
        <v>1</v>
      </c>
      <c r="E1204" s="12" t="s">
        <v>8468</v>
      </c>
      <c r="F1204" s="9" t="s">
        <v>8469</v>
      </c>
      <c r="G1204" s="10" t="s">
        <v>8382</v>
      </c>
      <c r="H1204" s="10" t="s">
        <v>8611</v>
      </c>
      <c r="I1204" s="8" t="s">
        <v>8470</v>
      </c>
      <c r="J1204" s="9" t="s">
        <v>8471</v>
      </c>
      <c r="K1204" s="9" t="s">
        <v>8612</v>
      </c>
    </row>
    <row r="1205" spans="1:11" s="10" customFormat="1" ht="75.75" customHeight="1" x14ac:dyDescent="0.15">
      <c r="A1205" s="8" t="s">
        <v>8451</v>
      </c>
      <c r="B1205" s="12">
        <v>2025</v>
      </c>
      <c r="C1205" s="12">
        <v>39</v>
      </c>
      <c r="D1205" s="12">
        <v>1</v>
      </c>
      <c r="E1205" s="12" t="s">
        <v>8472</v>
      </c>
      <c r="F1205" s="9" t="s">
        <v>8473</v>
      </c>
      <c r="G1205" s="10" t="s">
        <v>8383</v>
      </c>
      <c r="H1205" s="10" t="s">
        <v>8613</v>
      </c>
      <c r="I1205" s="8" t="s">
        <v>8474</v>
      </c>
      <c r="J1205" s="9" t="s">
        <v>8475</v>
      </c>
      <c r="K1205" s="9" t="s">
        <v>8614</v>
      </c>
    </row>
    <row r="1206" spans="1:11" s="10" customFormat="1" ht="75.75" customHeight="1" x14ac:dyDescent="0.15">
      <c r="A1206" s="8" t="s">
        <v>8451</v>
      </c>
      <c r="B1206" s="12">
        <v>2025</v>
      </c>
      <c r="C1206" s="12">
        <v>39</v>
      </c>
      <c r="D1206" s="12">
        <v>1</v>
      </c>
      <c r="E1206" s="12" t="s">
        <v>8476</v>
      </c>
      <c r="F1206" s="9" t="s">
        <v>8477</v>
      </c>
      <c r="G1206" s="10" t="s">
        <v>8384</v>
      </c>
      <c r="H1206" s="10" t="s">
        <v>6005</v>
      </c>
      <c r="I1206" s="8" t="s">
        <v>8478</v>
      </c>
      <c r="J1206" s="9" t="s">
        <v>8479</v>
      </c>
      <c r="K1206" s="9" t="s">
        <v>8615</v>
      </c>
    </row>
    <row r="1207" spans="1:11" s="10" customFormat="1" ht="75.75" customHeight="1" x14ac:dyDescent="0.15">
      <c r="A1207" s="8" t="s">
        <v>8451</v>
      </c>
      <c r="B1207" s="12">
        <v>2025</v>
      </c>
      <c r="C1207" s="12">
        <v>39</v>
      </c>
      <c r="D1207" s="12">
        <v>1</v>
      </c>
      <c r="E1207" s="12" t="s">
        <v>8480</v>
      </c>
      <c r="F1207" s="9" t="s">
        <v>8481</v>
      </c>
      <c r="G1207" s="10" t="s">
        <v>8385</v>
      </c>
      <c r="H1207" s="10" t="s">
        <v>5734</v>
      </c>
      <c r="I1207" s="8" t="s">
        <v>8482</v>
      </c>
      <c r="J1207" s="9" t="s">
        <v>8483</v>
      </c>
      <c r="K1207" s="9" t="s">
        <v>8616</v>
      </c>
    </row>
    <row r="1208" spans="1:11" s="10" customFormat="1" ht="75.75" customHeight="1" x14ac:dyDescent="0.15">
      <c r="A1208" s="8" t="s">
        <v>12</v>
      </c>
      <c r="B1208" s="12">
        <v>2025</v>
      </c>
      <c r="C1208" s="12">
        <v>39</v>
      </c>
      <c r="D1208" s="12">
        <v>1</v>
      </c>
      <c r="E1208" s="12" t="s">
        <v>8484</v>
      </c>
      <c r="F1208" s="9" t="s">
        <v>8485</v>
      </c>
      <c r="G1208" s="10" t="s">
        <v>8386</v>
      </c>
      <c r="H1208" s="10" t="s">
        <v>8617</v>
      </c>
      <c r="I1208" s="8" t="s">
        <v>8486</v>
      </c>
      <c r="J1208" s="9" t="s">
        <v>8487</v>
      </c>
      <c r="K1208" s="9" t="s">
        <v>8618</v>
      </c>
    </row>
    <row r="1209" spans="1:11" s="10" customFormat="1" ht="75.75" customHeight="1" x14ac:dyDescent="0.15">
      <c r="A1209" s="8" t="s">
        <v>8451</v>
      </c>
      <c r="B1209" s="12">
        <v>2025</v>
      </c>
      <c r="C1209" s="12">
        <v>39</v>
      </c>
      <c r="D1209" s="12">
        <v>1</v>
      </c>
      <c r="E1209" s="12" t="s">
        <v>8488</v>
      </c>
      <c r="F1209" s="9" t="s">
        <v>8489</v>
      </c>
      <c r="G1209" s="10" t="s">
        <v>8387</v>
      </c>
      <c r="H1209" s="10" t="s">
        <v>8619</v>
      </c>
      <c r="I1209" s="8" t="s">
        <v>8490</v>
      </c>
      <c r="J1209" s="9" t="s">
        <v>8491</v>
      </c>
      <c r="K1209" s="9" t="s">
        <v>8620</v>
      </c>
    </row>
    <row r="1210" spans="1:11" s="10" customFormat="1" ht="75.75" customHeight="1" x14ac:dyDescent="0.15">
      <c r="A1210" s="8" t="s">
        <v>8451</v>
      </c>
      <c r="B1210" s="12">
        <v>2025</v>
      </c>
      <c r="C1210" s="12">
        <v>39</v>
      </c>
      <c r="D1210" s="12">
        <v>1</v>
      </c>
      <c r="E1210" s="12" t="s">
        <v>8492</v>
      </c>
      <c r="F1210" s="9" t="s">
        <v>8493</v>
      </c>
      <c r="G1210" s="10" t="s">
        <v>8388</v>
      </c>
      <c r="H1210" s="10" t="s">
        <v>93</v>
      </c>
      <c r="I1210" s="8" t="s">
        <v>8494</v>
      </c>
      <c r="J1210" s="9" t="s">
        <v>8495</v>
      </c>
      <c r="K1210" s="9" t="s">
        <v>8621</v>
      </c>
    </row>
    <row r="1211" spans="1:11" s="10" customFormat="1" ht="75.75" customHeight="1" x14ac:dyDescent="0.15">
      <c r="A1211" s="8" t="s">
        <v>8451</v>
      </c>
      <c r="B1211" s="12">
        <v>2025</v>
      </c>
      <c r="C1211" s="12">
        <v>39</v>
      </c>
      <c r="D1211" s="12">
        <v>1</v>
      </c>
      <c r="E1211" s="12" t="s">
        <v>8496</v>
      </c>
      <c r="F1211" s="9" t="s">
        <v>8497</v>
      </c>
      <c r="G1211" s="10" t="s">
        <v>8389</v>
      </c>
      <c r="H1211" s="10" t="s">
        <v>18</v>
      </c>
      <c r="I1211" s="8" t="s">
        <v>8498</v>
      </c>
      <c r="J1211" s="9" t="s">
        <v>8499</v>
      </c>
      <c r="K1211" s="9" t="s">
        <v>8622</v>
      </c>
    </row>
    <row r="1212" spans="1:11" s="10" customFormat="1" ht="75.75" customHeight="1" x14ac:dyDescent="0.15">
      <c r="A1212" s="8" t="s">
        <v>22</v>
      </c>
      <c r="B1212" s="12">
        <v>2025</v>
      </c>
      <c r="C1212" s="12">
        <v>39</v>
      </c>
      <c r="D1212" s="12">
        <v>1</v>
      </c>
      <c r="E1212" s="12" t="s">
        <v>8500</v>
      </c>
      <c r="F1212" s="9" t="s">
        <v>8501</v>
      </c>
      <c r="G1212" s="10" t="s">
        <v>8390</v>
      </c>
      <c r="H1212" s="8" t="s">
        <v>8634</v>
      </c>
      <c r="I1212" s="8" t="s">
        <v>8502</v>
      </c>
      <c r="J1212" s="9" t="s">
        <v>8503</v>
      </c>
      <c r="K1212" s="8" t="s">
        <v>8635</v>
      </c>
    </row>
    <row r="1213" spans="1:11" s="10" customFormat="1" ht="75.75" customHeight="1" x14ac:dyDescent="0.15">
      <c r="A1213" s="8" t="s">
        <v>8504</v>
      </c>
      <c r="B1213" s="12">
        <v>2025</v>
      </c>
      <c r="C1213" s="12">
        <v>39</v>
      </c>
      <c r="D1213" s="12">
        <v>1</v>
      </c>
      <c r="E1213" s="12" t="s">
        <v>8505</v>
      </c>
      <c r="F1213" s="9" t="s">
        <v>8506</v>
      </c>
      <c r="G1213" s="10" t="s">
        <v>8391</v>
      </c>
      <c r="H1213" s="10" t="s">
        <v>6800</v>
      </c>
      <c r="I1213" s="8" t="s">
        <v>8507</v>
      </c>
      <c r="J1213" s="9" t="s">
        <v>8508</v>
      </c>
      <c r="K1213" s="9" t="s">
        <v>8623</v>
      </c>
    </row>
    <row r="1214" spans="1:11" s="10" customFormat="1" ht="75.75" customHeight="1" x14ac:dyDescent="0.15">
      <c r="A1214" s="8" t="s">
        <v>8504</v>
      </c>
      <c r="B1214" s="12">
        <v>2025</v>
      </c>
      <c r="C1214" s="12">
        <v>39</v>
      </c>
      <c r="D1214" s="12">
        <v>1</v>
      </c>
      <c r="E1214" s="12" t="s">
        <v>8509</v>
      </c>
      <c r="F1214" s="9" t="s">
        <v>8510</v>
      </c>
      <c r="G1214" s="10" t="s">
        <v>8392</v>
      </c>
      <c r="H1214" s="10" t="s">
        <v>8624</v>
      </c>
      <c r="I1214" s="8" t="s">
        <v>8511</v>
      </c>
      <c r="J1214" s="9" t="s">
        <v>8512</v>
      </c>
      <c r="K1214" s="9" t="s">
        <v>8625</v>
      </c>
    </row>
    <row r="1215" spans="1:11" s="10" customFormat="1" ht="75.75" customHeight="1" x14ac:dyDescent="0.15">
      <c r="A1215" s="8" t="s">
        <v>22</v>
      </c>
      <c r="B1215" s="12">
        <v>2025</v>
      </c>
      <c r="C1215" s="12">
        <v>39</v>
      </c>
      <c r="D1215" s="12">
        <v>1</v>
      </c>
      <c r="E1215" s="12" t="s">
        <v>8513</v>
      </c>
      <c r="F1215" s="9" t="s">
        <v>8514</v>
      </c>
      <c r="G1215" s="10" t="s">
        <v>8393</v>
      </c>
      <c r="H1215" s="10" t="s">
        <v>18</v>
      </c>
      <c r="I1215" s="8" t="s">
        <v>8515</v>
      </c>
      <c r="J1215" s="9" t="s">
        <v>8516</v>
      </c>
      <c r="K1215" s="9" t="s">
        <v>8626</v>
      </c>
    </row>
    <row r="1216" spans="1:11" s="10" customFormat="1" ht="75.75" customHeight="1" x14ac:dyDescent="0.15">
      <c r="A1216" s="8" t="s">
        <v>22</v>
      </c>
      <c r="B1216" s="12">
        <v>2025</v>
      </c>
      <c r="C1216" s="12">
        <v>39</v>
      </c>
      <c r="D1216" s="12">
        <v>1</v>
      </c>
      <c r="E1216" s="12" t="s">
        <v>8517</v>
      </c>
      <c r="F1216" s="9" t="s">
        <v>8518</v>
      </c>
      <c r="G1216" s="10" t="s">
        <v>8394</v>
      </c>
      <c r="H1216" s="10" t="s">
        <v>62</v>
      </c>
      <c r="I1216" s="8" t="s">
        <v>8519</v>
      </c>
      <c r="J1216" s="9" t="s">
        <v>8520</v>
      </c>
      <c r="K1216" s="9" t="s">
        <v>8627</v>
      </c>
    </row>
    <row r="1217" spans="1:11" s="10" customFormat="1" ht="75.75" customHeight="1" x14ac:dyDescent="0.15">
      <c r="A1217" s="8" t="s">
        <v>8521</v>
      </c>
      <c r="B1217" s="12">
        <v>2025</v>
      </c>
      <c r="C1217" s="12">
        <v>39</v>
      </c>
      <c r="D1217" s="12">
        <v>1</v>
      </c>
      <c r="E1217" s="12" t="s">
        <v>8522</v>
      </c>
      <c r="F1217" s="9" t="s">
        <v>8523</v>
      </c>
      <c r="G1217" s="10" t="s">
        <v>8395</v>
      </c>
      <c r="H1217" s="10" t="s">
        <v>8628</v>
      </c>
      <c r="I1217" s="8" t="s">
        <v>8524</v>
      </c>
      <c r="J1217" s="9" t="s">
        <v>8525</v>
      </c>
      <c r="K1217" s="9" t="s">
        <v>8629</v>
      </c>
    </row>
    <row r="1218" spans="1:11" s="10" customFormat="1" ht="75.75" customHeight="1" x14ac:dyDescent="0.15">
      <c r="A1218" s="8" t="s">
        <v>71</v>
      </c>
      <c r="B1218" s="12">
        <v>2025</v>
      </c>
      <c r="C1218" s="12">
        <v>39</v>
      </c>
      <c r="D1218" s="12">
        <v>1</v>
      </c>
      <c r="E1218" s="12" t="s">
        <v>8526</v>
      </c>
      <c r="F1218" s="9" t="s">
        <v>8527</v>
      </c>
      <c r="G1218" s="10" t="s">
        <v>8396</v>
      </c>
      <c r="H1218" s="10" t="s">
        <v>8630</v>
      </c>
      <c r="I1218" s="8" t="s">
        <v>8528</v>
      </c>
      <c r="J1218" s="9" t="s">
        <v>8529</v>
      </c>
      <c r="K1218" s="9" t="s">
        <v>8631</v>
      </c>
    </row>
    <row r="1219" spans="1:11" s="10" customFormat="1" ht="75.75" customHeight="1" x14ac:dyDescent="0.15">
      <c r="A1219" s="8" t="s">
        <v>13</v>
      </c>
      <c r="B1219" s="12">
        <v>2025</v>
      </c>
      <c r="C1219" s="12">
        <v>39</v>
      </c>
      <c r="D1219" s="12">
        <v>1</v>
      </c>
      <c r="E1219" s="12" t="s">
        <v>8530</v>
      </c>
      <c r="F1219" s="9" t="s">
        <v>8531</v>
      </c>
      <c r="G1219" s="10" t="s">
        <v>8397</v>
      </c>
      <c r="H1219" s="10" t="s">
        <v>8632</v>
      </c>
      <c r="I1219" s="8" t="s">
        <v>8532</v>
      </c>
      <c r="J1219" s="9" t="s">
        <v>8533</v>
      </c>
      <c r="K1219" s="9" t="s">
        <v>8633</v>
      </c>
    </row>
    <row r="1220" spans="1:11" s="10" customFormat="1" ht="75.75" customHeight="1" x14ac:dyDescent="0.15">
      <c r="A1220" s="8" t="s">
        <v>8534</v>
      </c>
      <c r="B1220" s="12">
        <v>2025</v>
      </c>
      <c r="C1220" s="12">
        <v>39</v>
      </c>
      <c r="D1220" s="12">
        <v>1</v>
      </c>
      <c r="E1220" s="12" t="s">
        <v>8535</v>
      </c>
      <c r="F1220" s="9" t="s">
        <v>8536</v>
      </c>
      <c r="G1220" s="10" t="s">
        <v>8398</v>
      </c>
      <c r="H1220" s="10" t="s">
        <v>8636</v>
      </c>
      <c r="I1220" s="8" t="s">
        <v>8537</v>
      </c>
      <c r="J1220" s="9" t="s">
        <v>8538</v>
      </c>
      <c r="K1220" s="9" t="s">
        <v>8637</v>
      </c>
    </row>
    <row r="1221" spans="1:11" s="10" customFormat="1" ht="75.75" customHeight="1" x14ac:dyDescent="0.15">
      <c r="A1221" s="8" t="s">
        <v>8539</v>
      </c>
      <c r="B1221" s="12">
        <v>2025</v>
      </c>
      <c r="C1221" s="12">
        <v>39</v>
      </c>
      <c r="D1221" s="12">
        <v>1</v>
      </c>
      <c r="E1221" s="12" t="s">
        <v>8540</v>
      </c>
      <c r="F1221" s="9" t="s">
        <v>8541</v>
      </c>
      <c r="G1221" s="10" t="s">
        <v>8399</v>
      </c>
      <c r="H1221" s="8" t="s">
        <v>1400</v>
      </c>
      <c r="I1221" s="8" t="s">
        <v>8542</v>
      </c>
      <c r="J1221" s="9" t="s">
        <v>8543</v>
      </c>
      <c r="K1221" s="9" t="s">
        <v>8638</v>
      </c>
    </row>
    <row r="1222" spans="1:11" s="10" customFormat="1" ht="75.75" customHeight="1" x14ac:dyDescent="0.15">
      <c r="A1222" s="8" t="s">
        <v>8539</v>
      </c>
      <c r="B1222" s="12">
        <v>2025</v>
      </c>
      <c r="C1222" s="12">
        <v>39</v>
      </c>
      <c r="D1222" s="12">
        <v>1</v>
      </c>
      <c r="E1222" s="12" t="s">
        <v>8544</v>
      </c>
      <c r="F1222" s="9" t="s">
        <v>8545</v>
      </c>
      <c r="G1222" s="10" t="s">
        <v>8400</v>
      </c>
      <c r="H1222" s="10" t="s">
        <v>26</v>
      </c>
      <c r="I1222" s="8" t="s">
        <v>8546</v>
      </c>
      <c r="J1222" s="9" t="s">
        <v>8547</v>
      </c>
      <c r="K1222" s="9" t="s">
        <v>8639</v>
      </c>
    </row>
    <row r="1223" spans="1:11" s="10" customFormat="1" ht="75.75" customHeight="1" x14ac:dyDescent="0.15">
      <c r="A1223" s="8" t="s">
        <v>8548</v>
      </c>
      <c r="B1223" s="12">
        <v>2025</v>
      </c>
      <c r="C1223" s="12">
        <v>39</v>
      </c>
      <c r="D1223" s="12">
        <v>1</v>
      </c>
      <c r="E1223" s="12" t="s">
        <v>8549</v>
      </c>
      <c r="F1223" s="9" t="s">
        <v>8550</v>
      </c>
      <c r="G1223" s="10" t="s">
        <v>8401</v>
      </c>
      <c r="H1223" s="10" t="s">
        <v>128</v>
      </c>
      <c r="I1223" s="8" t="s">
        <v>8551</v>
      </c>
      <c r="J1223" s="9" t="s">
        <v>8552</v>
      </c>
      <c r="K1223" s="9" t="s">
        <v>8640</v>
      </c>
    </row>
    <row r="1224" spans="1:11" s="10" customFormat="1" ht="75.75" customHeight="1" x14ac:dyDescent="0.15">
      <c r="A1224" s="8" t="s">
        <v>5</v>
      </c>
      <c r="B1224" s="12">
        <v>2025</v>
      </c>
      <c r="C1224" s="12">
        <v>39</v>
      </c>
      <c r="D1224" s="12">
        <v>1</v>
      </c>
      <c r="E1224" s="12" t="s">
        <v>8553</v>
      </c>
      <c r="F1224" s="9" t="s">
        <v>8554</v>
      </c>
      <c r="G1224" s="10" t="s">
        <v>8402</v>
      </c>
      <c r="H1224" s="10" t="s">
        <v>8641</v>
      </c>
      <c r="I1224" s="8" t="s">
        <v>8555</v>
      </c>
      <c r="J1224" s="9" t="s">
        <v>8556</v>
      </c>
      <c r="K1224" s="9" t="s">
        <v>8642</v>
      </c>
    </row>
    <row r="1225" spans="1:11" s="10" customFormat="1" ht="75.75" customHeight="1" x14ac:dyDescent="0.15">
      <c r="A1225" s="8" t="s">
        <v>5</v>
      </c>
      <c r="B1225" s="12">
        <v>2025</v>
      </c>
      <c r="C1225" s="12">
        <v>39</v>
      </c>
      <c r="D1225" s="12">
        <v>1</v>
      </c>
      <c r="E1225" s="12" t="s">
        <v>8557</v>
      </c>
      <c r="F1225" s="9" t="s">
        <v>8558</v>
      </c>
      <c r="G1225" s="10" t="s">
        <v>8403</v>
      </c>
      <c r="H1225" s="10" t="s">
        <v>8643</v>
      </c>
      <c r="I1225" s="8" t="s">
        <v>8559</v>
      </c>
      <c r="J1225" s="9" t="s">
        <v>8560</v>
      </c>
      <c r="K1225" s="9" t="s">
        <v>8644</v>
      </c>
    </row>
    <row r="1226" spans="1:11" s="10" customFormat="1" ht="75.75" customHeight="1" x14ac:dyDescent="0.15">
      <c r="A1226" s="8" t="s">
        <v>5</v>
      </c>
      <c r="B1226" s="12">
        <v>2025</v>
      </c>
      <c r="C1226" s="12">
        <v>39</v>
      </c>
      <c r="D1226" s="12">
        <v>1</v>
      </c>
      <c r="E1226" s="12" t="s">
        <v>8561</v>
      </c>
      <c r="F1226" s="9" t="s">
        <v>8562</v>
      </c>
      <c r="G1226" s="10" t="s">
        <v>8404</v>
      </c>
      <c r="H1226" s="10" t="s">
        <v>2179</v>
      </c>
      <c r="I1226" s="8" t="s">
        <v>8563</v>
      </c>
      <c r="J1226" s="9" t="s">
        <v>8564</v>
      </c>
      <c r="K1226" s="9" t="s">
        <v>8645</v>
      </c>
    </row>
    <row r="1227" spans="1:11" s="10" customFormat="1" ht="75.75" customHeight="1" x14ac:dyDescent="0.15">
      <c r="A1227" s="8" t="s">
        <v>5</v>
      </c>
      <c r="B1227" s="12">
        <v>2025</v>
      </c>
      <c r="C1227" s="12">
        <v>39</v>
      </c>
      <c r="D1227" s="12">
        <v>1</v>
      </c>
      <c r="E1227" s="12" t="s">
        <v>8565</v>
      </c>
      <c r="F1227" s="9" t="s">
        <v>8566</v>
      </c>
      <c r="G1227" s="10" t="s">
        <v>8405</v>
      </c>
      <c r="H1227" s="10" t="s">
        <v>8646</v>
      </c>
      <c r="I1227" s="8" t="s">
        <v>8567</v>
      </c>
      <c r="J1227" s="9" t="s">
        <v>8568</v>
      </c>
      <c r="K1227" s="9" t="s">
        <v>8647</v>
      </c>
    </row>
    <row r="1228" spans="1:11" s="10" customFormat="1" ht="75.75" customHeight="1" x14ac:dyDescent="0.15">
      <c r="A1228" s="8" t="s">
        <v>5</v>
      </c>
      <c r="B1228" s="12">
        <v>2025</v>
      </c>
      <c r="C1228" s="12">
        <v>39</v>
      </c>
      <c r="D1228" s="12">
        <v>1</v>
      </c>
      <c r="E1228" s="12" t="s">
        <v>8569</v>
      </c>
      <c r="F1228" s="9" t="s">
        <v>8570</v>
      </c>
      <c r="G1228" s="10" t="s">
        <v>8406</v>
      </c>
      <c r="H1228" s="10" t="s">
        <v>8648</v>
      </c>
      <c r="I1228" s="8" t="s">
        <v>8571</v>
      </c>
      <c r="J1228" s="9" t="s">
        <v>8572</v>
      </c>
      <c r="K1228" s="9" t="s">
        <v>8649</v>
      </c>
    </row>
    <row r="1229" spans="1:11" s="10" customFormat="1" ht="75.75" customHeight="1" x14ac:dyDescent="0.15">
      <c r="A1229" s="8" t="s">
        <v>8548</v>
      </c>
      <c r="B1229" s="12">
        <v>2025</v>
      </c>
      <c r="C1229" s="12">
        <v>39</v>
      </c>
      <c r="D1229" s="12">
        <v>1</v>
      </c>
      <c r="E1229" s="12" t="s">
        <v>8573</v>
      </c>
      <c r="F1229" s="9" t="s">
        <v>8574</v>
      </c>
      <c r="G1229" s="10" t="s">
        <v>8407</v>
      </c>
      <c r="H1229" s="10" t="s">
        <v>8650</v>
      </c>
      <c r="I1229" s="8" t="s">
        <v>8575</v>
      </c>
      <c r="J1229" s="9" t="s">
        <v>8576</v>
      </c>
      <c r="K1229" s="9" t="s">
        <v>8651</v>
      </c>
    </row>
    <row r="1230" spans="1:11" s="10" customFormat="1" ht="75.75" customHeight="1" x14ac:dyDescent="0.15">
      <c r="A1230" s="8" t="s">
        <v>5</v>
      </c>
      <c r="B1230" s="12">
        <v>2025</v>
      </c>
      <c r="C1230" s="12">
        <v>39</v>
      </c>
      <c r="D1230" s="12">
        <v>1</v>
      </c>
      <c r="E1230" s="12" t="s">
        <v>8577</v>
      </c>
      <c r="F1230" s="9" t="s">
        <v>8578</v>
      </c>
      <c r="G1230" s="10" t="s">
        <v>8408</v>
      </c>
      <c r="H1230" s="10" t="s">
        <v>8652</v>
      </c>
      <c r="I1230" s="8" t="s">
        <v>8579</v>
      </c>
      <c r="J1230" s="9" t="s">
        <v>8580</v>
      </c>
      <c r="K1230" s="9" t="s">
        <v>8653</v>
      </c>
    </row>
    <row r="1231" spans="1:11" s="10" customFormat="1" ht="75.75" customHeight="1" x14ac:dyDescent="0.15">
      <c r="A1231" s="8" t="s">
        <v>8548</v>
      </c>
      <c r="B1231" s="12">
        <v>2025</v>
      </c>
      <c r="C1231" s="12">
        <v>39</v>
      </c>
      <c r="D1231" s="12">
        <v>1</v>
      </c>
      <c r="E1231" s="12" t="s">
        <v>8581</v>
      </c>
      <c r="F1231" s="9" t="s">
        <v>8582</v>
      </c>
      <c r="G1231" s="10" t="s">
        <v>8409</v>
      </c>
      <c r="H1231" s="10" t="s">
        <v>154</v>
      </c>
      <c r="I1231" s="8" t="s">
        <v>8583</v>
      </c>
      <c r="J1231" s="9" t="s">
        <v>8584</v>
      </c>
      <c r="K1231" s="9" t="s">
        <v>8654</v>
      </c>
    </row>
    <row r="1232" spans="1:11" s="7" customFormat="1" ht="75.75" customHeight="1" x14ac:dyDescent="0.15">
      <c r="A1232" s="2"/>
      <c r="B1232" s="1"/>
      <c r="C1232" s="1"/>
      <c r="D1232" s="1"/>
      <c r="E1232" s="1"/>
      <c r="F1232" s="3"/>
      <c r="G1232" s="3"/>
      <c r="H1232" s="8"/>
      <c r="I1232" s="9"/>
      <c r="J1232" s="9"/>
      <c r="K1232" s="9"/>
    </row>
    <row r="1233" spans="1:11" s="7" customFormat="1" ht="75.75" customHeight="1" x14ac:dyDescent="0.15">
      <c r="A1233" s="2"/>
      <c r="B1233" s="1"/>
      <c r="C1233" s="1"/>
      <c r="D1233" s="1"/>
      <c r="E1233" s="1"/>
      <c r="F1233" s="3"/>
      <c r="G1233" s="3"/>
      <c r="H1233" s="8"/>
      <c r="I1233" s="9"/>
      <c r="J1233" s="9"/>
      <c r="K1233" s="9"/>
    </row>
    <row r="1234" spans="1:11" s="7" customFormat="1" ht="75.75" customHeight="1" x14ac:dyDescent="0.15">
      <c r="A1234" s="2"/>
      <c r="B1234" s="1"/>
      <c r="C1234" s="1"/>
      <c r="D1234" s="1"/>
      <c r="E1234" s="1"/>
      <c r="F1234" s="3"/>
      <c r="G1234" s="3"/>
      <c r="H1234" s="8"/>
      <c r="I1234" s="9"/>
      <c r="J1234" s="9"/>
      <c r="K1234" s="9"/>
    </row>
    <row r="1235" spans="1:11" s="7" customFormat="1" ht="75.75" customHeight="1" x14ac:dyDescent="0.15">
      <c r="A1235" s="2"/>
      <c r="B1235" s="1"/>
      <c r="C1235" s="1"/>
      <c r="D1235" s="1"/>
      <c r="E1235" s="1"/>
      <c r="F1235" s="3"/>
      <c r="G1235" s="3"/>
      <c r="H1235" s="8"/>
      <c r="I1235" s="9"/>
      <c r="J1235" s="9"/>
      <c r="K1235" s="9"/>
    </row>
    <row r="1236" spans="1:11" s="7" customFormat="1" ht="75.75" customHeight="1" x14ac:dyDescent="0.15">
      <c r="A1236" s="2"/>
      <c r="B1236" s="1"/>
      <c r="C1236" s="1"/>
      <c r="D1236" s="1"/>
      <c r="E1236" s="1"/>
      <c r="F1236" s="3"/>
      <c r="G1236" s="3"/>
      <c r="H1236" s="8"/>
      <c r="I1236" s="9"/>
      <c r="J1236" s="9"/>
      <c r="K1236" s="9"/>
    </row>
    <row r="1237" spans="1:11" s="7" customFormat="1" ht="75.75" customHeight="1" x14ac:dyDescent="0.15">
      <c r="A1237" s="2"/>
      <c r="B1237" s="1"/>
      <c r="C1237" s="1"/>
      <c r="D1237" s="1"/>
      <c r="E1237" s="1"/>
      <c r="F1237" s="3"/>
      <c r="G1237" s="3"/>
      <c r="H1237" s="8"/>
      <c r="I1237" s="9"/>
      <c r="J1237" s="9"/>
      <c r="K1237" s="9"/>
    </row>
    <row r="1238" spans="1:11" s="7" customFormat="1" ht="75.75" customHeight="1" x14ac:dyDescent="0.15">
      <c r="A1238" s="2"/>
      <c r="B1238" s="1"/>
      <c r="C1238" s="1"/>
      <c r="D1238" s="1"/>
      <c r="E1238" s="1"/>
      <c r="F1238" s="3"/>
      <c r="G1238" s="3"/>
      <c r="H1238" s="8"/>
      <c r="I1238" s="9"/>
      <c r="J1238" s="9"/>
      <c r="K1238" s="9"/>
    </row>
    <row r="1239" spans="1:11" s="7" customFormat="1" ht="75.75" customHeight="1" x14ac:dyDescent="0.15">
      <c r="A1239" s="2"/>
      <c r="B1239" s="1"/>
      <c r="C1239" s="1"/>
      <c r="D1239" s="1"/>
      <c r="E1239" s="1"/>
      <c r="F1239" s="3"/>
      <c r="G1239" s="3"/>
      <c r="H1239" s="8"/>
      <c r="I1239" s="9"/>
      <c r="J1239" s="9"/>
      <c r="K1239" s="9"/>
    </row>
    <row r="1240" spans="1:11" s="7" customFormat="1" ht="75.75" customHeight="1" x14ac:dyDescent="0.15">
      <c r="A1240" s="2"/>
      <c r="B1240" s="1"/>
      <c r="C1240" s="1"/>
      <c r="D1240" s="1"/>
      <c r="E1240" s="1"/>
      <c r="F1240" s="3"/>
      <c r="G1240" s="3"/>
      <c r="H1240" s="8"/>
      <c r="I1240" s="9"/>
      <c r="J1240" s="9"/>
      <c r="K1240" s="9"/>
    </row>
    <row r="1241" spans="1:11" s="7" customFormat="1" ht="75.75" customHeight="1" x14ac:dyDescent="0.15">
      <c r="A1241" s="2"/>
      <c r="B1241" s="1"/>
      <c r="C1241" s="1"/>
      <c r="D1241" s="1"/>
      <c r="E1241" s="1"/>
      <c r="F1241" s="3"/>
      <c r="G1241" s="3"/>
      <c r="H1241" s="8"/>
      <c r="I1241" s="9"/>
      <c r="J1241" s="9"/>
      <c r="K1241" s="9"/>
    </row>
    <row r="1242" spans="1:11" s="7" customFormat="1" ht="75.75" customHeight="1" x14ac:dyDescent="0.15">
      <c r="A1242" s="2"/>
      <c r="B1242" s="1"/>
      <c r="C1242" s="1"/>
      <c r="D1242" s="1"/>
      <c r="E1242" s="1"/>
      <c r="F1242" s="3"/>
      <c r="G1242" s="3"/>
      <c r="H1242" s="8"/>
      <c r="I1242" s="9"/>
      <c r="J1242" s="9"/>
      <c r="K1242" s="9"/>
    </row>
    <row r="1243" spans="1:11" s="7" customFormat="1" ht="75.75" customHeight="1" x14ac:dyDescent="0.15">
      <c r="A1243" s="2"/>
      <c r="B1243" s="1"/>
      <c r="C1243" s="1"/>
      <c r="D1243" s="1"/>
      <c r="E1243" s="1"/>
      <c r="F1243" s="3"/>
      <c r="G1243" s="3"/>
      <c r="H1243" s="8"/>
      <c r="I1243" s="9"/>
      <c r="J1243" s="9"/>
      <c r="K1243" s="9"/>
    </row>
    <row r="1244" spans="1:11" s="7" customFormat="1" ht="75.75" customHeight="1" x14ac:dyDescent="0.15">
      <c r="A1244" s="2"/>
      <c r="B1244" s="1"/>
      <c r="C1244" s="1"/>
      <c r="D1244" s="1"/>
      <c r="E1244" s="1"/>
      <c r="F1244" s="3"/>
      <c r="G1244" s="3"/>
      <c r="H1244" s="8"/>
      <c r="I1244" s="9"/>
      <c r="J1244" s="9"/>
      <c r="K1244" s="9"/>
    </row>
    <row r="1245" spans="1:11" s="7" customFormat="1" ht="75.75" customHeight="1" x14ac:dyDescent="0.15">
      <c r="A1245" s="2"/>
      <c r="B1245" s="1"/>
      <c r="C1245" s="1"/>
      <c r="D1245" s="1"/>
      <c r="E1245" s="1"/>
      <c r="F1245" s="3"/>
      <c r="G1245" s="3"/>
      <c r="H1245" s="8"/>
      <c r="I1245" s="9"/>
      <c r="J1245" s="9"/>
      <c r="K1245" s="9"/>
    </row>
    <row r="1246" spans="1:11" s="7" customFormat="1" ht="75.75" customHeight="1" x14ac:dyDescent="0.15">
      <c r="A1246" s="2"/>
      <c r="B1246" s="1"/>
      <c r="C1246" s="1"/>
      <c r="D1246" s="1"/>
      <c r="E1246" s="1"/>
      <c r="F1246" s="3"/>
      <c r="G1246" s="3"/>
      <c r="H1246" s="8"/>
      <c r="I1246" s="9"/>
      <c r="J1246" s="9"/>
      <c r="K1246" s="9"/>
    </row>
    <row r="1247" spans="1:11" s="7" customFormat="1" ht="75.75" customHeight="1" x14ac:dyDescent="0.15">
      <c r="A1247" s="2"/>
      <c r="B1247" s="1"/>
      <c r="C1247" s="1"/>
      <c r="D1247" s="1"/>
      <c r="E1247" s="1"/>
      <c r="F1247" s="3"/>
      <c r="G1247" s="3"/>
      <c r="H1247" s="8"/>
      <c r="I1247" s="9"/>
      <c r="J1247" s="9"/>
      <c r="K1247" s="9"/>
    </row>
    <row r="1248" spans="1:11" s="7" customFormat="1" ht="75.75" customHeight="1" x14ac:dyDescent="0.15">
      <c r="A1248" s="2"/>
      <c r="B1248" s="1"/>
      <c r="C1248" s="1"/>
      <c r="D1248" s="1"/>
      <c r="E1248" s="1"/>
      <c r="F1248" s="3"/>
      <c r="G1248" s="3"/>
      <c r="H1248" s="8"/>
      <c r="I1248" s="9"/>
      <c r="J1248" s="9"/>
      <c r="K1248" s="9"/>
    </row>
    <row r="1249" spans="1:11" s="7" customFormat="1" ht="75.75" customHeight="1" x14ac:dyDescent="0.15">
      <c r="A1249" s="2"/>
      <c r="B1249" s="1"/>
      <c r="C1249" s="1"/>
      <c r="D1249" s="1"/>
      <c r="E1249" s="1"/>
      <c r="F1249" s="3"/>
      <c r="G1249" s="3"/>
      <c r="H1249" s="8"/>
      <c r="I1249" s="9"/>
      <c r="J1249" s="9"/>
      <c r="K1249" s="9"/>
    </row>
    <row r="1250" spans="1:11" s="7" customFormat="1" ht="75.75" customHeight="1" x14ac:dyDescent="0.15">
      <c r="A1250" s="2"/>
      <c r="B1250" s="1"/>
      <c r="C1250" s="1"/>
      <c r="D1250" s="1"/>
      <c r="E1250" s="1"/>
      <c r="F1250" s="3"/>
      <c r="G1250" s="3"/>
      <c r="H1250" s="8"/>
      <c r="I1250" s="9"/>
      <c r="J1250" s="9"/>
      <c r="K1250" s="9"/>
    </row>
    <row r="1251" spans="1:11" s="7" customFormat="1" ht="75.75" customHeight="1" x14ac:dyDescent="0.15">
      <c r="A1251" s="2"/>
      <c r="B1251" s="1"/>
      <c r="C1251" s="1"/>
      <c r="D1251" s="1"/>
      <c r="E1251" s="1"/>
      <c r="F1251" s="3"/>
      <c r="G1251" s="3"/>
      <c r="H1251" s="8"/>
      <c r="I1251" s="9"/>
      <c r="J1251" s="9"/>
      <c r="K1251" s="9"/>
    </row>
    <row r="1252" spans="1:11" s="7" customFormat="1" ht="75.75" customHeight="1" x14ac:dyDescent="0.15">
      <c r="A1252" s="2"/>
      <c r="B1252" s="1"/>
      <c r="C1252" s="1"/>
      <c r="D1252" s="1"/>
      <c r="E1252" s="1"/>
      <c r="F1252" s="3"/>
      <c r="G1252" s="3"/>
      <c r="H1252" s="8"/>
      <c r="I1252" s="9"/>
      <c r="J1252" s="9"/>
      <c r="K1252" s="9"/>
    </row>
    <row r="1253" spans="1:11" s="7" customFormat="1" ht="75.75" customHeight="1" x14ac:dyDescent="0.15">
      <c r="A1253" s="2"/>
      <c r="B1253" s="1"/>
      <c r="C1253" s="1"/>
      <c r="D1253" s="1"/>
      <c r="E1253" s="1"/>
      <c r="F1253" s="3"/>
      <c r="G1253" s="3"/>
      <c r="H1253" s="8"/>
      <c r="I1253" s="9"/>
      <c r="J1253" s="9"/>
      <c r="K1253" s="9"/>
    </row>
    <row r="1254" spans="1:11" s="7" customFormat="1" ht="75.75" customHeight="1" x14ac:dyDescent="0.15">
      <c r="A1254" s="2"/>
      <c r="B1254" s="1"/>
      <c r="C1254" s="1"/>
      <c r="D1254" s="1"/>
      <c r="E1254" s="1"/>
      <c r="F1254" s="3"/>
      <c r="G1254" s="3"/>
      <c r="H1254" s="8"/>
      <c r="I1254" s="9"/>
      <c r="J1254" s="9"/>
      <c r="K1254" s="9"/>
    </row>
    <row r="1255" spans="1:11" s="7" customFormat="1" ht="75.75" customHeight="1" x14ac:dyDescent="0.15">
      <c r="A1255" s="2"/>
      <c r="B1255" s="1"/>
      <c r="C1255" s="1"/>
      <c r="D1255" s="1"/>
      <c r="E1255" s="1"/>
      <c r="F1255" s="3"/>
      <c r="G1255" s="3"/>
      <c r="H1255" s="8"/>
      <c r="I1255" s="9"/>
      <c r="J1255" s="9"/>
      <c r="K1255" s="9"/>
    </row>
    <row r="1256" spans="1:11" s="7" customFormat="1" ht="75.75" customHeight="1" x14ac:dyDescent="0.15">
      <c r="A1256" s="2"/>
      <c r="B1256" s="1"/>
      <c r="C1256" s="1"/>
      <c r="D1256" s="1"/>
      <c r="E1256" s="1"/>
      <c r="F1256" s="3"/>
      <c r="G1256" s="3"/>
      <c r="H1256" s="8"/>
      <c r="I1256" s="9"/>
      <c r="J1256" s="9"/>
      <c r="K1256" s="9"/>
    </row>
    <row r="1257" spans="1:11" s="7" customFormat="1" ht="75.75" customHeight="1" x14ac:dyDescent="0.15">
      <c r="A1257" s="2"/>
      <c r="B1257" s="1"/>
      <c r="C1257" s="1"/>
      <c r="D1257" s="1"/>
      <c r="E1257" s="1"/>
      <c r="F1257" s="3"/>
      <c r="G1257" s="3"/>
      <c r="H1257" s="8"/>
      <c r="I1257" s="9"/>
      <c r="J1257" s="9"/>
      <c r="K1257" s="9"/>
    </row>
    <row r="1258" spans="1:11" s="7" customFormat="1" ht="75.75" customHeight="1" x14ac:dyDescent="0.15">
      <c r="A1258" s="2"/>
      <c r="B1258" s="1"/>
      <c r="C1258" s="1"/>
      <c r="D1258" s="1"/>
      <c r="E1258" s="1"/>
      <c r="F1258" s="3"/>
      <c r="G1258" s="3"/>
      <c r="H1258" s="8"/>
      <c r="I1258" s="9"/>
      <c r="J1258" s="9"/>
      <c r="K1258" s="9"/>
    </row>
    <row r="1259" spans="1:11" s="7" customFormat="1" ht="75.75" customHeight="1" x14ac:dyDescent="0.15">
      <c r="A1259" s="2"/>
      <c r="B1259" s="1"/>
      <c r="C1259" s="1"/>
      <c r="D1259" s="1"/>
      <c r="E1259" s="1"/>
      <c r="F1259" s="3"/>
      <c r="G1259" s="3"/>
      <c r="H1259" s="8"/>
      <c r="I1259" s="9"/>
      <c r="J1259" s="9"/>
      <c r="K1259" s="9"/>
    </row>
    <row r="1260" spans="1:11" s="7" customFormat="1" ht="75.75" customHeight="1" x14ac:dyDescent="0.15">
      <c r="A1260" s="2"/>
      <c r="B1260" s="1"/>
      <c r="C1260" s="1"/>
      <c r="D1260" s="1"/>
      <c r="E1260" s="1"/>
      <c r="F1260" s="3"/>
      <c r="G1260" s="3"/>
      <c r="H1260" s="8"/>
      <c r="I1260" s="9"/>
      <c r="J1260" s="9"/>
      <c r="K1260" s="9"/>
    </row>
    <row r="1261" spans="1:11" s="7" customFormat="1" ht="75.75" customHeight="1" x14ac:dyDescent="0.15">
      <c r="A1261" s="2"/>
      <c r="B1261" s="1"/>
      <c r="C1261" s="1"/>
      <c r="D1261" s="1"/>
      <c r="E1261" s="1"/>
      <c r="F1261" s="3"/>
      <c r="G1261" s="3"/>
      <c r="H1261" s="8"/>
      <c r="I1261" s="9"/>
      <c r="J1261" s="9"/>
      <c r="K1261" s="9"/>
    </row>
    <row r="1262" spans="1:11" s="7" customFormat="1" ht="75.75" customHeight="1" x14ac:dyDescent="0.15">
      <c r="A1262" s="2"/>
      <c r="B1262" s="1"/>
      <c r="C1262" s="1"/>
      <c r="D1262" s="1"/>
      <c r="E1262" s="1"/>
      <c r="F1262" s="3"/>
      <c r="G1262" s="3"/>
      <c r="H1262" s="8"/>
      <c r="I1262" s="9"/>
      <c r="J1262" s="9"/>
      <c r="K1262" s="9"/>
    </row>
    <row r="1263" spans="1:11" s="7" customFormat="1" ht="75.75" customHeight="1" x14ac:dyDescent="0.15">
      <c r="A1263" s="2"/>
      <c r="B1263" s="1"/>
      <c r="C1263" s="1"/>
      <c r="D1263" s="1"/>
      <c r="E1263" s="1"/>
      <c r="F1263" s="3"/>
      <c r="G1263" s="3"/>
      <c r="H1263" s="8"/>
      <c r="I1263" s="9"/>
      <c r="J1263" s="9"/>
      <c r="K1263" s="9"/>
    </row>
    <row r="1264" spans="1:11" s="7" customFormat="1" ht="75.75" customHeight="1" x14ac:dyDescent="0.15">
      <c r="A1264" s="2"/>
      <c r="B1264" s="1"/>
      <c r="C1264" s="1"/>
      <c r="D1264" s="1"/>
      <c r="E1264" s="1"/>
      <c r="F1264" s="3"/>
      <c r="G1264" s="3"/>
      <c r="H1264" s="8"/>
      <c r="I1264" s="9"/>
      <c r="J1264" s="9"/>
      <c r="K1264" s="9"/>
    </row>
    <row r="1265" spans="1:11" s="7" customFormat="1" ht="75.75" customHeight="1" x14ac:dyDescent="0.15">
      <c r="A1265" s="2"/>
      <c r="B1265" s="1"/>
      <c r="C1265" s="1"/>
      <c r="D1265" s="1"/>
      <c r="E1265" s="1"/>
      <c r="F1265" s="3"/>
      <c r="G1265" s="3"/>
      <c r="H1265" s="8"/>
      <c r="I1265" s="9"/>
      <c r="J1265" s="9"/>
      <c r="K1265" s="9"/>
    </row>
    <row r="1266" spans="1:11" s="7" customFormat="1" ht="75.75" customHeight="1" x14ac:dyDescent="0.15">
      <c r="A1266" s="2"/>
      <c r="B1266" s="1"/>
      <c r="C1266" s="1"/>
      <c r="D1266" s="1"/>
      <c r="E1266" s="1"/>
      <c r="F1266" s="3"/>
      <c r="G1266" s="3"/>
      <c r="H1266" s="8"/>
      <c r="I1266" s="9"/>
      <c r="J1266" s="9"/>
      <c r="K1266" s="9"/>
    </row>
    <row r="1267" spans="1:11" s="7" customFormat="1" ht="75.75" customHeight="1" x14ac:dyDescent="0.15">
      <c r="A1267" s="2"/>
      <c r="B1267" s="1"/>
      <c r="C1267" s="1"/>
      <c r="D1267" s="1"/>
      <c r="E1267" s="1"/>
      <c r="F1267" s="3"/>
      <c r="G1267" s="3"/>
      <c r="H1267" s="8"/>
      <c r="I1267" s="9"/>
      <c r="J1267" s="9"/>
      <c r="K1267" s="9"/>
    </row>
    <row r="1268" spans="1:11" s="7" customFormat="1" ht="75.75" customHeight="1" x14ac:dyDescent="0.15">
      <c r="A1268" s="2"/>
      <c r="B1268" s="1"/>
      <c r="C1268" s="1"/>
      <c r="D1268" s="1"/>
      <c r="E1268" s="1"/>
      <c r="F1268" s="3"/>
      <c r="G1268" s="3"/>
      <c r="H1268" s="8"/>
      <c r="I1268" s="9"/>
      <c r="J1268" s="9"/>
      <c r="K1268" s="9"/>
    </row>
    <row r="1269" spans="1:11" s="7" customFormat="1" ht="75.75" customHeight="1" x14ac:dyDescent="0.15">
      <c r="A1269" s="2"/>
      <c r="B1269" s="1"/>
      <c r="C1269" s="1"/>
      <c r="D1269" s="1"/>
      <c r="E1269" s="1"/>
      <c r="F1269" s="3"/>
      <c r="G1269" s="3"/>
      <c r="H1269" s="8"/>
      <c r="I1269" s="9"/>
      <c r="J1269" s="9"/>
      <c r="K1269" s="9"/>
    </row>
    <row r="1270" spans="1:11" s="7" customFormat="1" ht="75.75" customHeight="1" x14ac:dyDescent="0.15">
      <c r="A1270" s="2"/>
      <c r="B1270" s="1"/>
      <c r="C1270" s="1"/>
      <c r="D1270" s="1"/>
      <c r="E1270" s="1"/>
      <c r="F1270" s="3"/>
      <c r="G1270" s="3"/>
      <c r="H1270" s="8"/>
      <c r="I1270" s="9"/>
      <c r="J1270" s="9"/>
      <c r="K1270" s="9"/>
    </row>
    <row r="1271" spans="1:11" s="7" customFormat="1" ht="75.75" customHeight="1" x14ac:dyDescent="0.15">
      <c r="A1271" s="2"/>
      <c r="B1271" s="1"/>
      <c r="C1271" s="1"/>
      <c r="D1271" s="1"/>
      <c r="E1271" s="1"/>
      <c r="F1271" s="3"/>
      <c r="G1271" s="3"/>
      <c r="H1271" s="8"/>
      <c r="I1271" s="9"/>
      <c r="J1271" s="9"/>
      <c r="K1271" s="9"/>
    </row>
    <row r="1272" spans="1:11" s="7" customFormat="1" ht="75.75" customHeight="1" x14ac:dyDescent="0.15">
      <c r="A1272" s="2"/>
      <c r="B1272" s="1"/>
      <c r="C1272" s="1"/>
      <c r="D1272" s="1"/>
      <c r="E1272" s="1"/>
      <c r="F1272" s="3"/>
      <c r="G1272" s="3"/>
      <c r="H1272" s="8"/>
      <c r="I1272" s="9"/>
      <c r="J1272" s="9"/>
      <c r="K1272" s="9"/>
    </row>
    <row r="1273" spans="1:11" s="7" customFormat="1" ht="75.75" customHeight="1" x14ac:dyDescent="0.15">
      <c r="A1273" s="2"/>
      <c r="B1273" s="1"/>
      <c r="C1273" s="1"/>
      <c r="D1273" s="1"/>
      <c r="E1273" s="1"/>
      <c r="F1273" s="3"/>
      <c r="G1273" s="3"/>
      <c r="H1273" s="8"/>
      <c r="I1273" s="9"/>
      <c r="J1273" s="9"/>
      <c r="K1273" s="9"/>
    </row>
    <row r="1274" spans="1:11" s="7" customFormat="1" ht="75.75" customHeight="1" x14ac:dyDescent="0.15">
      <c r="A1274" s="2"/>
      <c r="B1274" s="1"/>
      <c r="C1274" s="1"/>
      <c r="D1274" s="1"/>
      <c r="E1274" s="1"/>
      <c r="F1274" s="3"/>
      <c r="G1274" s="3"/>
      <c r="H1274" s="8"/>
      <c r="I1274" s="9"/>
      <c r="J1274" s="9"/>
      <c r="K1274" s="9"/>
    </row>
    <row r="1275" spans="1:11" s="7" customFormat="1" ht="75.75" customHeight="1" x14ac:dyDescent="0.15">
      <c r="A1275" s="2"/>
      <c r="B1275" s="1"/>
      <c r="C1275" s="1"/>
      <c r="D1275" s="1"/>
      <c r="E1275" s="1"/>
      <c r="F1275" s="3"/>
      <c r="G1275" s="3"/>
      <c r="H1275" s="8"/>
      <c r="I1275" s="9"/>
      <c r="J1275" s="9"/>
      <c r="K1275" s="9"/>
    </row>
    <row r="1276" spans="1:11" s="7" customFormat="1" ht="75.75" customHeight="1" x14ac:dyDescent="0.15">
      <c r="A1276" s="2"/>
      <c r="B1276" s="1"/>
      <c r="C1276" s="1"/>
      <c r="D1276" s="1"/>
      <c r="E1276" s="1"/>
      <c r="F1276" s="3"/>
      <c r="G1276" s="3"/>
      <c r="H1276" s="8"/>
      <c r="I1276" s="9"/>
      <c r="J1276" s="9"/>
      <c r="K1276" s="9"/>
    </row>
    <row r="1277" spans="1:11" s="7" customFormat="1" ht="75.75" customHeight="1" x14ac:dyDescent="0.15">
      <c r="A1277" s="2"/>
      <c r="B1277" s="1"/>
      <c r="C1277" s="1"/>
      <c r="D1277" s="1"/>
      <c r="E1277" s="1"/>
      <c r="F1277" s="3"/>
      <c r="G1277" s="3"/>
      <c r="H1277" s="8"/>
      <c r="I1277" s="9"/>
      <c r="J1277" s="9"/>
      <c r="K1277" s="9"/>
    </row>
    <row r="1278" spans="1:11" s="7" customFormat="1" ht="75.75" customHeight="1" x14ac:dyDescent="0.15">
      <c r="A1278" s="2"/>
      <c r="B1278" s="1"/>
      <c r="C1278" s="1"/>
      <c r="D1278" s="1"/>
      <c r="E1278" s="1"/>
      <c r="F1278" s="3"/>
      <c r="G1278" s="3"/>
      <c r="H1278" s="8"/>
      <c r="I1278" s="9"/>
      <c r="J1278" s="9"/>
      <c r="K1278" s="9"/>
    </row>
    <row r="1279" spans="1:11" s="7" customFormat="1" ht="75.75" customHeight="1" x14ac:dyDescent="0.15">
      <c r="A1279" s="2"/>
      <c r="B1279" s="1"/>
      <c r="C1279" s="1"/>
      <c r="D1279" s="1"/>
      <c r="E1279" s="1"/>
      <c r="F1279" s="3"/>
      <c r="G1279" s="3"/>
      <c r="H1279" s="8"/>
      <c r="I1279" s="9"/>
      <c r="J1279" s="9"/>
      <c r="K1279" s="9"/>
    </row>
    <row r="1280" spans="1:11" s="7" customFormat="1" ht="75.75" customHeight="1" x14ac:dyDescent="0.15">
      <c r="A1280" s="2"/>
      <c r="B1280" s="1"/>
      <c r="C1280" s="1"/>
      <c r="D1280" s="1"/>
      <c r="E1280" s="1"/>
      <c r="F1280" s="3"/>
      <c r="G1280" s="3"/>
      <c r="H1280" s="8"/>
      <c r="I1280" s="9"/>
      <c r="J1280" s="9"/>
      <c r="K1280" s="9"/>
    </row>
    <row r="1281" spans="1:11" s="7" customFormat="1" ht="75.75" customHeight="1" x14ac:dyDescent="0.15">
      <c r="A1281" s="2"/>
      <c r="B1281" s="1"/>
      <c r="C1281" s="1"/>
      <c r="D1281" s="1"/>
      <c r="E1281" s="1"/>
      <c r="F1281" s="3"/>
      <c r="G1281" s="3"/>
      <c r="H1281" s="8"/>
      <c r="I1281" s="9"/>
      <c r="J1281" s="9"/>
      <c r="K1281" s="9"/>
    </row>
    <row r="1282" spans="1:11" s="7" customFormat="1" ht="75.75" customHeight="1" x14ac:dyDescent="0.15">
      <c r="A1282" s="2"/>
      <c r="B1282" s="1"/>
      <c r="C1282" s="1"/>
      <c r="D1282" s="1"/>
      <c r="E1282" s="1"/>
      <c r="F1282" s="3"/>
      <c r="G1282" s="3"/>
      <c r="H1282" s="8"/>
      <c r="I1282" s="9"/>
      <c r="J1282" s="9"/>
      <c r="K1282" s="9"/>
    </row>
    <row r="1283" spans="1:11" s="7" customFormat="1" ht="75.75" customHeight="1" x14ac:dyDescent="0.15">
      <c r="A1283" s="2"/>
      <c r="B1283" s="1"/>
      <c r="C1283" s="1"/>
      <c r="D1283" s="1"/>
      <c r="E1283" s="1"/>
      <c r="F1283" s="3"/>
      <c r="G1283" s="3"/>
      <c r="H1283" s="8"/>
      <c r="I1283" s="9"/>
      <c r="J1283" s="9"/>
      <c r="K1283" s="9"/>
    </row>
    <row r="1284" spans="1:11" s="7" customFormat="1" ht="75.75" customHeight="1" x14ac:dyDescent="0.15">
      <c r="A1284" s="2"/>
      <c r="B1284" s="1"/>
      <c r="C1284" s="1"/>
      <c r="D1284" s="1"/>
      <c r="E1284" s="1"/>
      <c r="F1284" s="3"/>
      <c r="G1284" s="3"/>
      <c r="H1284" s="8"/>
      <c r="I1284" s="9"/>
      <c r="J1284" s="9"/>
      <c r="K1284" s="9"/>
    </row>
    <row r="1285" spans="1:11" s="7" customFormat="1" ht="75.75" customHeight="1" x14ac:dyDescent="0.15">
      <c r="A1285" s="2"/>
      <c r="B1285" s="1"/>
      <c r="C1285" s="1"/>
      <c r="D1285" s="1"/>
      <c r="E1285" s="1"/>
      <c r="F1285" s="3"/>
      <c r="G1285" s="3"/>
      <c r="H1285" s="8"/>
      <c r="I1285" s="9"/>
      <c r="J1285" s="9"/>
      <c r="K1285" s="9"/>
    </row>
    <row r="1286" spans="1:11" s="7" customFormat="1" ht="75.75" customHeight="1" x14ac:dyDescent="0.15">
      <c r="A1286" s="2"/>
      <c r="B1286" s="1"/>
      <c r="C1286" s="1"/>
      <c r="D1286" s="1"/>
      <c r="E1286" s="1"/>
      <c r="F1286" s="3"/>
      <c r="G1286" s="3"/>
      <c r="H1286" s="8"/>
      <c r="I1286" s="9"/>
      <c r="J1286" s="9"/>
      <c r="K1286" s="9"/>
    </row>
    <row r="1287" spans="1:11" s="7" customFormat="1" ht="75.75" customHeight="1" x14ac:dyDescent="0.15">
      <c r="A1287" s="2"/>
      <c r="B1287" s="1"/>
      <c r="C1287" s="1"/>
      <c r="D1287" s="1"/>
      <c r="E1287" s="1"/>
      <c r="F1287" s="3"/>
      <c r="G1287" s="3"/>
      <c r="H1287" s="8"/>
      <c r="I1287" s="9"/>
      <c r="J1287" s="9"/>
      <c r="K1287" s="9"/>
    </row>
    <row r="1288" spans="1:11" s="7" customFormat="1" ht="75.75" customHeight="1" x14ac:dyDescent="0.15">
      <c r="A1288" s="2"/>
      <c r="B1288" s="1"/>
      <c r="C1288" s="1"/>
      <c r="D1288" s="1"/>
      <c r="E1288" s="1"/>
      <c r="F1288" s="3"/>
      <c r="G1288" s="3"/>
      <c r="H1288" s="8"/>
      <c r="I1288" s="9"/>
      <c r="J1288" s="9"/>
      <c r="K1288" s="9"/>
    </row>
    <row r="1289" spans="1:11" s="7" customFormat="1" ht="75.75" customHeight="1" x14ac:dyDescent="0.15">
      <c r="A1289" s="2"/>
      <c r="B1289" s="1"/>
      <c r="C1289" s="1"/>
      <c r="D1289" s="1"/>
      <c r="E1289" s="1"/>
      <c r="F1289" s="3"/>
      <c r="G1289" s="3"/>
      <c r="H1289" s="8"/>
      <c r="I1289" s="9"/>
      <c r="J1289" s="9"/>
      <c r="K1289" s="9"/>
    </row>
    <row r="1290" spans="1:11" s="7" customFormat="1" ht="75.75" customHeight="1" x14ac:dyDescent="0.15">
      <c r="A1290" s="2"/>
      <c r="B1290" s="1"/>
      <c r="C1290" s="1"/>
      <c r="D1290" s="1"/>
      <c r="E1290" s="1"/>
      <c r="F1290" s="3"/>
      <c r="G1290" s="3"/>
      <c r="H1290" s="8"/>
      <c r="I1290" s="9"/>
      <c r="J1290" s="9"/>
      <c r="K1290" s="9"/>
    </row>
    <row r="1291" spans="1:11" s="7" customFormat="1" ht="75.75" customHeight="1" x14ac:dyDescent="0.15">
      <c r="A1291" s="2"/>
      <c r="B1291" s="1"/>
      <c r="C1291" s="1"/>
      <c r="D1291" s="1"/>
      <c r="E1291" s="1"/>
      <c r="F1291" s="3"/>
      <c r="G1291" s="3"/>
      <c r="H1291" s="8"/>
      <c r="I1291" s="9"/>
      <c r="J1291" s="9"/>
      <c r="K1291" s="9"/>
    </row>
    <row r="1292" spans="1:11" s="7" customFormat="1" ht="75.75" customHeight="1" x14ac:dyDescent="0.15">
      <c r="A1292" s="2"/>
      <c r="B1292" s="1"/>
      <c r="C1292" s="1"/>
      <c r="D1292" s="1"/>
      <c r="E1292" s="1"/>
      <c r="F1292" s="3"/>
      <c r="G1292" s="3"/>
      <c r="H1292" s="8"/>
      <c r="I1292" s="9"/>
      <c r="J1292" s="9"/>
      <c r="K1292" s="9"/>
    </row>
    <row r="1293" spans="1:11" s="7" customFormat="1" ht="75.75" customHeight="1" x14ac:dyDescent="0.15">
      <c r="A1293" s="2"/>
      <c r="B1293" s="1"/>
      <c r="C1293" s="1"/>
      <c r="D1293" s="1"/>
      <c r="E1293" s="1"/>
      <c r="F1293" s="3"/>
      <c r="G1293" s="3"/>
      <c r="H1293" s="8"/>
      <c r="I1293" s="9"/>
      <c r="J1293" s="9"/>
      <c r="K1293" s="9"/>
    </row>
    <row r="1294" spans="1:11" s="7" customFormat="1" ht="75.75" customHeight="1" x14ac:dyDescent="0.15">
      <c r="A1294" s="2"/>
      <c r="B1294" s="1"/>
      <c r="C1294" s="1"/>
      <c r="D1294" s="1"/>
      <c r="E1294" s="1"/>
      <c r="F1294" s="3"/>
      <c r="G1294" s="3"/>
      <c r="H1294" s="8"/>
      <c r="I1294" s="9"/>
      <c r="J1294" s="9"/>
      <c r="K1294" s="9"/>
    </row>
    <row r="1295" spans="1:11" s="7" customFormat="1" ht="75.75" customHeight="1" x14ac:dyDescent="0.15">
      <c r="A1295" s="2"/>
      <c r="B1295" s="1"/>
      <c r="C1295" s="1"/>
      <c r="D1295" s="1"/>
      <c r="E1295" s="1"/>
      <c r="F1295" s="3"/>
      <c r="G1295" s="3"/>
      <c r="H1295" s="8"/>
      <c r="I1295" s="9"/>
      <c r="J1295" s="9"/>
      <c r="K1295" s="9"/>
    </row>
    <row r="1296" spans="1:11" s="7" customFormat="1" ht="75.75" customHeight="1" x14ac:dyDescent="0.15">
      <c r="A1296" s="2"/>
      <c r="B1296" s="1"/>
      <c r="C1296" s="1"/>
      <c r="D1296" s="1"/>
      <c r="E1296" s="1"/>
      <c r="F1296" s="3"/>
      <c r="G1296" s="3"/>
      <c r="H1296" s="8"/>
      <c r="I1296" s="9"/>
      <c r="J1296" s="9"/>
      <c r="K1296" s="9"/>
    </row>
    <row r="1297" spans="1:11" s="7" customFormat="1" ht="75.75" customHeight="1" x14ac:dyDescent="0.15">
      <c r="A1297" s="2"/>
      <c r="B1297" s="1"/>
      <c r="C1297" s="1"/>
      <c r="D1297" s="1"/>
      <c r="E1297" s="1"/>
      <c r="F1297" s="3"/>
      <c r="G1297" s="3"/>
      <c r="H1297" s="8"/>
      <c r="I1297" s="9"/>
      <c r="J1297" s="9"/>
      <c r="K1297" s="9"/>
    </row>
    <row r="1298" spans="1:11" s="7" customFormat="1" ht="75.75" customHeight="1" x14ac:dyDescent="0.15">
      <c r="A1298" s="2"/>
      <c r="B1298" s="1"/>
      <c r="C1298" s="1"/>
      <c r="D1298" s="1"/>
      <c r="E1298" s="1"/>
      <c r="F1298" s="3"/>
      <c r="G1298" s="3"/>
      <c r="H1298" s="8"/>
      <c r="I1298" s="9"/>
      <c r="J1298" s="9"/>
      <c r="K1298" s="9"/>
    </row>
    <row r="1299" spans="1:11" s="7" customFormat="1" ht="75.75" customHeight="1" x14ac:dyDescent="0.15">
      <c r="A1299" s="2"/>
      <c r="B1299" s="1"/>
      <c r="C1299" s="1"/>
      <c r="D1299" s="1"/>
      <c r="E1299" s="1"/>
      <c r="F1299" s="3"/>
      <c r="G1299" s="3"/>
      <c r="H1299" s="8"/>
      <c r="I1299" s="9"/>
      <c r="J1299" s="9"/>
      <c r="K1299" s="9"/>
    </row>
    <row r="1300" spans="1:11" s="7" customFormat="1" ht="75.75" customHeight="1" x14ac:dyDescent="0.15">
      <c r="A1300" s="2"/>
      <c r="B1300" s="1"/>
      <c r="C1300" s="1"/>
      <c r="D1300" s="1"/>
      <c r="E1300" s="1"/>
      <c r="F1300" s="3"/>
      <c r="G1300" s="3"/>
      <c r="H1300" s="8"/>
      <c r="I1300" s="9"/>
      <c r="J1300" s="9"/>
      <c r="K1300" s="9"/>
    </row>
    <row r="1301" spans="1:11" s="7" customFormat="1" ht="75.75" customHeight="1" x14ac:dyDescent="0.15">
      <c r="A1301" s="2"/>
      <c r="B1301" s="1"/>
      <c r="C1301" s="1"/>
      <c r="D1301" s="1"/>
      <c r="E1301" s="1"/>
      <c r="F1301" s="3"/>
      <c r="G1301" s="3"/>
      <c r="H1301" s="8"/>
      <c r="I1301" s="9"/>
      <c r="J1301" s="9"/>
      <c r="K1301" s="9"/>
    </row>
    <row r="1302" spans="1:11" s="7" customFormat="1" ht="75.75" customHeight="1" x14ac:dyDescent="0.15">
      <c r="A1302" s="2"/>
      <c r="B1302" s="1"/>
      <c r="C1302" s="1"/>
      <c r="D1302" s="1"/>
      <c r="E1302" s="1"/>
      <c r="F1302" s="3"/>
      <c r="G1302" s="3"/>
      <c r="H1302" s="8"/>
      <c r="I1302" s="9"/>
      <c r="J1302" s="9"/>
      <c r="K1302" s="9"/>
    </row>
    <row r="1303" spans="1:11" s="7" customFormat="1" ht="75.75" customHeight="1" x14ac:dyDescent="0.15">
      <c r="A1303" s="2"/>
      <c r="B1303" s="1"/>
      <c r="C1303" s="1"/>
      <c r="D1303" s="1"/>
      <c r="E1303" s="1"/>
      <c r="F1303" s="3"/>
      <c r="G1303" s="3"/>
      <c r="H1303" s="8"/>
      <c r="I1303" s="9"/>
      <c r="J1303" s="9"/>
      <c r="K1303" s="9"/>
    </row>
    <row r="1304" spans="1:11" s="7" customFormat="1" ht="75.75" customHeight="1" x14ac:dyDescent="0.15">
      <c r="A1304" s="2"/>
      <c r="B1304" s="1"/>
      <c r="C1304" s="1"/>
      <c r="D1304" s="1"/>
      <c r="E1304" s="1"/>
      <c r="F1304" s="3"/>
      <c r="G1304" s="3"/>
      <c r="H1304" s="8"/>
      <c r="I1304" s="9"/>
      <c r="J1304" s="9"/>
      <c r="K1304" s="9"/>
    </row>
    <row r="1305" spans="1:11" s="7" customFormat="1" ht="75.75" customHeight="1" x14ac:dyDescent="0.15">
      <c r="A1305" s="2"/>
      <c r="B1305" s="1"/>
      <c r="C1305" s="1"/>
      <c r="D1305" s="1"/>
      <c r="E1305" s="1"/>
      <c r="F1305" s="3"/>
      <c r="G1305" s="3"/>
      <c r="H1305" s="8"/>
      <c r="I1305" s="9"/>
      <c r="J1305" s="9"/>
      <c r="K1305" s="9"/>
    </row>
    <row r="1306" spans="1:11" s="7" customFormat="1" ht="75.75" customHeight="1" x14ac:dyDescent="0.15">
      <c r="A1306" s="2"/>
      <c r="B1306" s="1"/>
      <c r="C1306" s="1"/>
      <c r="D1306" s="1"/>
      <c r="E1306" s="1"/>
      <c r="F1306" s="3"/>
      <c r="G1306" s="3"/>
      <c r="H1306" s="8"/>
      <c r="I1306" s="9"/>
      <c r="J1306" s="9"/>
      <c r="K1306" s="9"/>
    </row>
    <row r="1307" spans="1:11" s="7" customFormat="1" ht="75.75" customHeight="1" x14ac:dyDescent="0.15">
      <c r="A1307" s="2"/>
      <c r="B1307" s="1"/>
      <c r="C1307" s="1"/>
      <c r="D1307" s="1"/>
      <c r="E1307" s="1"/>
      <c r="F1307" s="3"/>
      <c r="G1307" s="3"/>
      <c r="H1307" s="8"/>
      <c r="I1307" s="9"/>
      <c r="J1307" s="9"/>
      <c r="K1307" s="9"/>
    </row>
    <row r="1308" spans="1:11" s="7" customFormat="1" ht="75.75" customHeight="1" x14ac:dyDescent="0.15">
      <c r="A1308" s="2"/>
      <c r="B1308" s="1"/>
      <c r="C1308" s="1"/>
      <c r="D1308" s="1"/>
      <c r="E1308" s="1"/>
      <c r="F1308" s="3"/>
      <c r="G1308" s="3"/>
      <c r="H1308" s="8"/>
      <c r="I1308" s="9"/>
      <c r="J1308" s="9"/>
      <c r="K1308" s="9"/>
    </row>
    <row r="1309" spans="1:11" s="7" customFormat="1" ht="75.75" customHeight="1" x14ac:dyDescent="0.15">
      <c r="A1309" s="2"/>
      <c r="B1309" s="1"/>
      <c r="C1309" s="1"/>
      <c r="D1309" s="1"/>
      <c r="E1309" s="1"/>
      <c r="F1309" s="3"/>
      <c r="G1309" s="3"/>
      <c r="H1309" s="8"/>
      <c r="I1309" s="9"/>
      <c r="J1309" s="9"/>
      <c r="K1309" s="9"/>
    </row>
    <row r="1310" spans="1:11" s="7" customFormat="1" ht="75.75" customHeight="1" x14ac:dyDescent="0.15">
      <c r="A1310" s="2"/>
      <c r="B1310" s="1"/>
      <c r="C1310" s="1"/>
      <c r="D1310" s="1"/>
      <c r="E1310" s="1"/>
      <c r="F1310" s="3"/>
      <c r="G1310" s="3"/>
      <c r="H1310" s="8"/>
      <c r="I1310" s="9"/>
      <c r="J1310" s="9"/>
      <c r="K1310" s="9"/>
    </row>
    <row r="1311" spans="1:11" s="7" customFormat="1" ht="75.75" customHeight="1" x14ac:dyDescent="0.15">
      <c r="A1311" s="2"/>
      <c r="B1311" s="1"/>
      <c r="C1311" s="1"/>
      <c r="D1311" s="1"/>
      <c r="E1311" s="1"/>
      <c r="F1311" s="3"/>
      <c r="G1311" s="3"/>
      <c r="H1311" s="8"/>
      <c r="I1311" s="9"/>
      <c r="J1311" s="9"/>
      <c r="K1311" s="9"/>
    </row>
    <row r="1312" spans="1:11" s="7" customFormat="1" ht="75.75" customHeight="1" x14ac:dyDescent="0.15">
      <c r="A1312" s="2"/>
      <c r="B1312" s="1"/>
      <c r="C1312" s="1"/>
      <c r="D1312" s="1"/>
      <c r="E1312" s="1"/>
      <c r="F1312" s="3"/>
      <c r="G1312" s="3"/>
      <c r="H1312" s="8"/>
      <c r="I1312" s="9"/>
      <c r="J1312" s="9"/>
      <c r="K1312" s="9"/>
    </row>
    <row r="1313" spans="1:11" s="7" customFormat="1" ht="75.75" customHeight="1" x14ac:dyDescent="0.15">
      <c r="A1313" s="2"/>
      <c r="B1313" s="1"/>
      <c r="C1313" s="1"/>
      <c r="D1313" s="1"/>
      <c r="E1313" s="1"/>
      <c r="F1313" s="3"/>
      <c r="G1313" s="3"/>
      <c r="H1313" s="8"/>
      <c r="I1313" s="9"/>
      <c r="J1313" s="9"/>
      <c r="K1313" s="9"/>
    </row>
    <row r="1314" spans="1:11" s="7" customFormat="1" ht="75.75" customHeight="1" x14ac:dyDescent="0.15">
      <c r="A1314" s="2"/>
      <c r="B1314" s="1"/>
      <c r="C1314" s="1"/>
      <c r="D1314" s="1"/>
      <c r="E1314" s="1"/>
      <c r="F1314" s="3"/>
      <c r="G1314" s="3"/>
      <c r="H1314" s="8"/>
      <c r="I1314" s="9"/>
      <c r="J1314" s="9"/>
      <c r="K1314" s="9"/>
    </row>
    <row r="1315" spans="1:11" s="7" customFormat="1" ht="75.75" customHeight="1" x14ac:dyDescent="0.15">
      <c r="A1315" s="2"/>
      <c r="B1315" s="1"/>
      <c r="C1315" s="1"/>
      <c r="D1315" s="1"/>
      <c r="E1315" s="1"/>
      <c r="F1315" s="3"/>
      <c r="G1315" s="3"/>
      <c r="H1315" s="8"/>
      <c r="I1315" s="9"/>
      <c r="J1315" s="9"/>
      <c r="K1315" s="9"/>
    </row>
    <row r="1316" spans="1:11" s="7" customFormat="1" ht="75.75" customHeight="1" x14ac:dyDescent="0.15">
      <c r="A1316" s="2"/>
      <c r="B1316" s="1"/>
      <c r="C1316" s="1"/>
      <c r="D1316" s="1"/>
      <c r="E1316" s="1"/>
      <c r="F1316" s="3"/>
      <c r="G1316" s="3"/>
      <c r="H1316" s="8"/>
      <c r="I1316" s="9"/>
      <c r="J1316" s="9"/>
      <c r="K1316" s="9"/>
    </row>
    <row r="1317" spans="1:11" s="7" customFormat="1" ht="75.75" customHeight="1" x14ac:dyDescent="0.15">
      <c r="A1317" s="2"/>
      <c r="B1317" s="1"/>
      <c r="C1317" s="1"/>
      <c r="D1317" s="1"/>
      <c r="E1317" s="1"/>
      <c r="F1317" s="3"/>
      <c r="G1317" s="3"/>
      <c r="H1317" s="8"/>
      <c r="I1317" s="9"/>
      <c r="J1317" s="9"/>
      <c r="K1317" s="9"/>
    </row>
    <row r="1318" spans="1:11" s="7" customFormat="1" ht="75.75" customHeight="1" x14ac:dyDescent="0.15">
      <c r="A1318" s="2"/>
      <c r="B1318" s="1"/>
      <c r="C1318" s="1"/>
      <c r="D1318" s="1"/>
      <c r="E1318" s="1"/>
      <c r="F1318" s="3"/>
      <c r="G1318" s="3"/>
      <c r="H1318" s="8"/>
      <c r="I1318" s="9"/>
      <c r="J1318" s="9"/>
      <c r="K1318" s="9"/>
    </row>
    <row r="1319" spans="1:11" s="7" customFormat="1" ht="75.75" customHeight="1" x14ac:dyDescent="0.15">
      <c r="A1319" s="2"/>
      <c r="B1319" s="1"/>
      <c r="C1319" s="1"/>
      <c r="D1319" s="1"/>
      <c r="E1319" s="1"/>
      <c r="F1319" s="3"/>
      <c r="G1319" s="3"/>
      <c r="H1319" s="8"/>
      <c r="I1319" s="9"/>
      <c r="J1319" s="9"/>
      <c r="K1319" s="9"/>
    </row>
    <row r="1320" spans="1:11" s="7" customFormat="1" ht="75.75" customHeight="1" x14ac:dyDescent="0.15">
      <c r="A1320" s="2"/>
      <c r="B1320" s="1"/>
      <c r="C1320" s="1"/>
      <c r="D1320" s="1"/>
      <c r="E1320" s="1"/>
      <c r="F1320" s="3"/>
      <c r="G1320" s="3"/>
      <c r="H1320" s="8"/>
      <c r="I1320" s="9"/>
      <c r="J1320" s="9"/>
      <c r="K1320" s="9"/>
    </row>
    <row r="1321" spans="1:11" s="7" customFormat="1" ht="75.75" customHeight="1" x14ac:dyDescent="0.15">
      <c r="A1321" s="2"/>
      <c r="B1321" s="1"/>
      <c r="C1321" s="1"/>
      <c r="D1321" s="1"/>
      <c r="E1321" s="1"/>
      <c r="F1321" s="3"/>
      <c r="G1321" s="3"/>
      <c r="H1321" s="8"/>
      <c r="I1321" s="9"/>
      <c r="J1321" s="9"/>
      <c r="K1321" s="9"/>
    </row>
    <row r="1322" spans="1:11" s="7" customFormat="1" ht="75.75" customHeight="1" x14ac:dyDescent="0.15">
      <c r="A1322" s="2"/>
      <c r="B1322" s="1"/>
      <c r="C1322" s="1"/>
      <c r="D1322" s="1"/>
      <c r="E1322" s="1"/>
      <c r="F1322" s="3"/>
      <c r="G1322" s="3"/>
      <c r="H1322" s="8"/>
      <c r="I1322" s="9"/>
      <c r="J1322" s="9"/>
      <c r="K1322" s="9"/>
    </row>
    <row r="1323" spans="1:11" s="7" customFormat="1" ht="75.75" customHeight="1" x14ac:dyDescent="0.15">
      <c r="A1323" s="2"/>
      <c r="B1323" s="1"/>
      <c r="C1323" s="1"/>
      <c r="D1323" s="1"/>
      <c r="E1323" s="1"/>
      <c r="F1323" s="3"/>
      <c r="G1323" s="3"/>
      <c r="H1323" s="8"/>
      <c r="I1323" s="9"/>
      <c r="J1323" s="9"/>
      <c r="K1323" s="9"/>
    </row>
    <row r="1324" spans="1:11" s="7" customFormat="1" ht="75.75" customHeight="1" x14ac:dyDescent="0.15">
      <c r="A1324" s="2"/>
      <c r="B1324" s="1"/>
      <c r="C1324" s="1"/>
      <c r="D1324" s="1"/>
      <c r="E1324" s="1"/>
      <c r="F1324" s="3"/>
      <c r="G1324" s="3"/>
      <c r="H1324" s="8"/>
      <c r="I1324" s="9"/>
      <c r="J1324" s="9"/>
      <c r="K1324" s="9"/>
    </row>
    <row r="1325" spans="1:11" s="7" customFormat="1" ht="75.75" customHeight="1" x14ac:dyDescent="0.15">
      <c r="A1325" s="2"/>
      <c r="B1325" s="1"/>
      <c r="C1325" s="1"/>
      <c r="D1325" s="1"/>
      <c r="E1325" s="1"/>
      <c r="F1325" s="3"/>
      <c r="G1325" s="3"/>
      <c r="H1325" s="8"/>
      <c r="I1325" s="9"/>
      <c r="J1325" s="9"/>
      <c r="K1325" s="9"/>
    </row>
    <row r="1326" spans="1:11" s="7" customFormat="1" ht="75.75" customHeight="1" x14ac:dyDescent="0.15">
      <c r="A1326" s="2"/>
      <c r="B1326" s="1"/>
      <c r="C1326" s="1"/>
      <c r="D1326" s="1"/>
      <c r="E1326" s="1"/>
      <c r="F1326" s="3"/>
      <c r="G1326" s="3"/>
      <c r="H1326" s="8"/>
      <c r="I1326" s="9"/>
      <c r="J1326" s="9"/>
      <c r="K1326" s="9"/>
    </row>
    <row r="1327" spans="1:11" s="7" customFormat="1" ht="75.75" customHeight="1" x14ac:dyDescent="0.15">
      <c r="A1327" s="2"/>
      <c r="B1327" s="1"/>
      <c r="C1327" s="1"/>
      <c r="D1327" s="1"/>
      <c r="E1327" s="1"/>
      <c r="F1327" s="3"/>
      <c r="G1327" s="3"/>
      <c r="H1327" s="8"/>
      <c r="I1327" s="9"/>
      <c r="J1327" s="9"/>
      <c r="K1327" s="9"/>
    </row>
    <row r="1328" spans="1:11" s="7" customFormat="1" ht="75.75" customHeight="1" x14ac:dyDescent="0.15">
      <c r="A1328" s="2"/>
      <c r="B1328" s="1"/>
      <c r="C1328" s="1"/>
      <c r="D1328" s="1"/>
      <c r="E1328" s="1"/>
      <c r="F1328" s="3"/>
      <c r="G1328" s="3"/>
      <c r="H1328" s="8"/>
      <c r="I1328" s="9"/>
      <c r="J1328" s="9"/>
      <c r="K1328" s="9"/>
    </row>
    <row r="1329" spans="1:11" s="7" customFormat="1" ht="75.75" customHeight="1" x14ac:dyDescent="0.15">
      <c r="A1329" s="2"/>
      <c r="B1329" s="1"/>
      <c r="C1329" s="1"/>
      <c r="D1329" s="1"/>
      <c r="E1329" s="1"/>
      <c r="F1329" s="3"/>
      <c r="G1329" s="3"/>
      <c r="H1329" s="8"/>
      <c r="I1329" s="9"/>
      <c r="J1329" s="9"/>
      <c r="K1329" s="9"/>
    </row>
    <row r="1330" spans="1:11" s="7" customFormat="1" ht="75.75" customHeight="1" x14ac:dyDescent="0.15">
      <c r="A1330" s="2"/>
      <c r="B1330" s="1"/>
      <c r="C1330" s="1"/>
      <c r="D1330" s="1"/>
      <c r="E1330" s="1"/>
      <c r="F1330" s="3"/>
      <c r="G1330" s="3"/>
      <c r="H1330" s="8"/>
      <c r="I1330" s="9"/>
      <c r="J1330" s="9"/>
      <c r="K1330" s="9"/>
    </row>
    <row r="1331" spans="1:11" s="7" customFormat="1" ht="75.75" customHeight="1" x14ac:dyDescent="0.15">
      <c r="A1331" s="2"/>
      <c r="B1331" s="1"/>
      <c r="C1331" s="1"/>
      <c r="D1331" s="1"/>
      <c r="E1331" s="1"/>
      <c r="F1331" s="3"/>
      <c r="G1331" s="3"/>
      <c r="H1331" s="8"/>
      <c r="I1331" s="9"/>
      <c r="J1331" s="9"/>
      <c r="K1331" s="9"/>
    </row>
    <row r="1332" spans="1:11" s="7" customFormat="1" ht="75.75" customHeight="1" x14ac:dyDescent="0.15">
      <c r="A1332" s="2"/>
      <c r="B1332" s="1"/>
      <c r="C1332" s="1"/>
      <c r="D1332" s="1"/>
      <c r="E1332" s="1"/>
      <c r="F1332" s="3"/>
      <c r="G1332" s="3"/>
      <c r="H1332" s="8"/>
      <c r="I1332" s="9"/>
      <c r="J1332" s="9"/>
      <c r="K1332" s="9"/>
    </row>
    <row r="1333" spans="1:11" s="7" customFormat="1" ht="75.75" customHeight="1" x14ac:dyDescent="0.15">
      <c r="A1333" s="2"/>
      <c r="B1333" s="1"/>
      <c r="C1333" s="1"/>
      <c r="D1333" s="1"/>
      <c r="E1333" s="1"/>
      <c r="F1333" s="3"/>
      <c r="G1333" s="3"/>
      <c r="H1333" s="8"/>
      <c r="I1333" s="9"/>
      <c r="J1333" s="9"/>
      <c r="K1333" s="9"/>
    </row>
    <row r="1334" spans="1:11" s="7" customFormat="1" ht="75.75" customHeight="1" x14ac:dyDescent="0.15">
      <c r="A1334" s="2"/>
      <c r="B1334" s="1"/>
      <c r="C1334" s="1"/>
      <c r="D1334" s="1"/>
      <c r="E1334" s="1"/>
      <c r="F1334" s="3"/>
      <c r="G1334" s="3"/>
      <c r="H1334" s="8"/>
      <c r="I1334" s="9"/>
      <c r="J1334" s="9"/>
      <c r="K1334" s="9"/>
    </row>
    <row r="1335" spans="1:11" s="7" customFormat="1" ht="75.75" customHeight="1" x14ac:dyDescent="0.15">
      <c r="A1335" s="2"/>
      <c r="B1335" s="1"/>
      <c r="C1335" s="1"/>
      <c r="D1335" s="1"/>
      <c r="E1335" s="1"/>
      <c r="F1335" s="3"/>
      <c r="G1335" s="3"/>
      <c r="H1335" s="8"/>
      <c r="I1335" s="9"/>
      <c r="J1335" s="9"/>
      <c r="K1335" s="9"/>
    </row>
    <row r="1336" spans="1:11" s="7" customFormat="1" ht="75.75" customHeight="1" x14ac:dyDescent="0.15">
      <c r="A1336" s="2"/>
      <c r="B1336" s="1"/>
      <c r="C1336" s="1"/>
      <c r="D1336" s="1"/>
      <c r="E1336" s="1"/>
      <c r="F1336" s="3"/>
      <c r="G1336" s="3"/>
      <c r="H1336" s="8"/>
      <c r="I1336" s="9"/>
      <c r="J1336" s="9"/>
      <c r="K1336" s="9"/>
    </row>
    <row r="1337" spans="1:11" s="7" customFormat="1" ht="75.75" customHeight="1" x14ac:dyDescent="0.15">
      <c r="A1337" s="2"/>
      <c r="B1337" s="1"/>
      <c r="C1337" s="1"/>
      <c r="D1337" s="1"/>
      <c r="E1337" s="1"/>
      <c r="F1337" s="3"/>
      <c r="G1337" s="3"/>
      <c r="H1337" s="8"/>
      <c r="I1337" s="9"/>
      <c r="J1337" s="9"/>
      <c r="K1337" s="9"/>
    </row>
    <row r="1338" spans="1:11" s="7" customFormat="1" ht="75.75" customHeight="1" x14ac:dyDescent="0.15">
      <c r="A1338" s="2"/>
      <c r="B1338" s="1"/>
      <c r="C1338" s="1"/>
      <c r="D1338" s="1"/>
      <c r="E1338" s="1"/>
      <c r="F1338" s="3"/>
      <c r="G1338" s="3"/>
      <c r="H1338" s="8"/>
      <c r="I1338" s="9"/>
      <c r="J1338" s="9"/>
      <c r="K1338" s="9"/>
    </row>
    <row r="1339" spans="1:11" s="7" customFormat="1" ht="75.75" customHeight="1" x14ac:dyDescent="0.15">
      <c r="A1339" s="2"/>
      <c r="B1339" s="1"/>
      <c r="C1339" s="1"/>
      <c r="D1339" s="1"/>
      <c r="E1339" s="1"/>
      <c r="F1339" s="3"/>
      <c r="G1339" s="3"/>
      <c r="H1339" s="8"/>
      <c r="I1339" s="9"/>
      <c r="J1339" s="9"/>
      <c r="K1339" s="9"/>
    </row>
    <row r="1340" spans="1:11" s="7" customFormat="1" ht="75.75" customHeight="1" x14ac:dyDescent="0.15">
      <c r="A1340" s="2"/>
      <c r="B1340" s="1"/>
      <c r="C1340" s="1"/>
      <c r="D1340" s="1"/>
      <c r="E1340" s="1"/>
      <c r="F1340" s="3"/>
      <c r="G1340" s="3"/>
      <c r="H1340" s="8"/>
      <c r="I1340" s="9"/>
      <c r="J1340" s="9"/>
      <c r="K1340" s="9"/>
    </row>
    <row r="1341" spans="1:11" s="7" customFormat="1" ht="75.75" customHeight="1" x14ac:dyDescent="0.15">
      <c r="A1341" s="2"/>
      <c r="B1341" s="1"/>
      <c r="C1341" s="1"/>
      <c r="D1341" s="1"/>
      <c r="E1341" s="1"/>
      <c r="F1341" s="3"/>
      <c r="G1341" s="3"/>
      <c r="H1341" s="8"/>
      <c r="I1341" s="9"/>
      <c r="J1341" s="9"/>
      <c r="K1341" s="9"/>
    </row>
    <row r="1342" spans="1:11" s="7" customFormat="1" ht="75.75" customHeight="1" x14ac:dyDescent="0.15">
      <c r="A1342" s="2"/>
      <c r="B1342" s="1"/>
      <c r="C1342" s="1"/>
      <c r="D1342" s="1"/>
      <c r="E1342" s="1"/>
      <c r="F1342" s="3"/>
      <c r="G1342" s="3"/>
      <c r="H1342" s="8"/>
      <c r="I1342" s="9"/>
      <c r="J1342" s="9"/>
      <c r="K1342" s="9"/>
    </row>
    <row r="1343" spans="1:11" s="7" customFormat="1" ht="75.75" customHeight="1" x14ac:dyDescent="0.15">
      <c r="A1343" s="2"/>
      <c r="B1343" s="1"/>
      <c r="C1343" s="1"/>
      <c r="D1343" s="1"/>
      <c r="E1343" s="1"/>
      <c r="F1343" s="3"/>
      <c r="G1343" s="3"/>
      <c r="H1343" s="8"/>
      <c r="I1343" s="9"/>
      <c r="J1343" s="9"/>
      <c r="K1343" s="9"/>
    </row>
    <row r="1344" spans="1:11" s="7" customFormat="1" ht="75.75" customHeight="1" x14ac:dyDescent="0.15">
      <c r="A1344" s="2"/>
      <c r="B1344" s="1"/>
      <c r="C1344" s="1"/>
      <c r="D1344" s="1"/>
      <c r="E1344" s="1"/>
      <c r="F1344" s="3"/>
      <c r="G1344" s="3"/>
      <c r="H1344" s="8"/>
      <c r="I1344" s="9"/>
      <c r="J1344" s="9"/>
      <c r="K1344" s="9"/>
    </row>
    <row r="1345" spans="1:11" s="7" customFormat="1" ht="75.75" customHeight="1" x14ac:dyDescent="0.15">
      <c r="A1345" s="2"/>
      <c r="B1345" s="1"/>
      <c r="C1345" s="1"/>
      <c r="D1345" s="1"/>
      <c r="E1345" s="1"/>
      <c r="F1345" s="3"/>
      <c r="G1345" s="3"/>
      <c r="H1345" s="8"/>
      <c r="I1345" s="9"/>
      <c r="J1345" s="9"/>
      <c r="K1345" s="9"/>
    </row>
    <row r="1346" spans="1:11" s="7" customFormat="1" ht="75.75" customHeight="1" x14ac:dyDescent="0.15">
      <c r="A1346" s="2"/>
      <c r="B1346" s="1"/>
      <c r="C1346" s="1"/>
      <c r="D1346" s="1"/>
      <c r="E1346" s="1"/>
      <c r="F1346" s="3"/>
      <c r="G1346" s="3"/>
      <c r="H1346" s="8"/>
      <c r="I1346" s="9"/>
      <c r="J1346" s="9"/>
      <c r="K1346" s="9"/>
    </row>
    <row r="1347" spans="1:11" s="7" customFormat="1" ht="75.75" customHeight="1" x14ac:dyDescent="0.15">
      <c r="A1347" s="2"/>
      <c r="B1347" s="1"/>
      <c r="C1347" s="1"/>
      <c r="D1347" s="1"/>
      <c r="E1347" s="1"/>
      <c r="F1347" s="3"/>
      <c r="G1347" s="3"/>
      <c r="H1347" s="8"/>
      <c r="I1347" s="9"/>
      <c r="J1347" s="9"/>
      <c r="K1347" s="9"/>
    </row>
    <row r="1348" spans="1:11" s="7" customFormat="1" ht="75.75" customHeight="1" x14ac:dyDescent="0.15">
      <c r="A1348" s="2"/>
      <c r="B1348" s="1"/>
      <c r="C1348" s="1"/>
      <c r="D1348" s="1"/>
      <c r="E1348" s="1"/>
      <c r="F1348" s="3"/>
      <c r="G1348" s="3"/>
      <c r="H1348" s="8"/>
      <c r="I1348" s="9"/>
      <c r="J1348" s="9"/>
      <c r="K1348" s="9"/>
    </row>
    <row r="1349" spans="1:11" s="7" customFormat="1" ht="75.75" customHeight="1" x14ac:dyDescent="0.15">
      <c r="A1349" s="2"/>
      <c r="B1349" s="1"/>
      <c r="C1349" s="1"/>
      <c r="D1349" s="1"/>
      <c r="E1349" s="1"/>
      <c r="F1349" s="3"/>
      <c r="G1349" s="3"/>
      <c r="H1349" s="8"/>
      <c r="I1349" s="9"/>
      <c r="J1349" s="9"/>
      <c r="K1349" s="9"/>
    </row>
    <row r="1350" spans="1:11" s="7" customFormat="1" ht="75.75" customHeight="1" x14ac:dyDescent="0.15">
      <c r="A1350" s="2"/>
      <c r="B1350" s="1"/>
      <c r="C1350" s="1"/>
      <c r="D1350" s="1"/>
      <c r="E1350" s="1"/>
      <c r="F1350" s="3"/>
      <c r="G1350" s="3"/>
      <c r="H1350" s="8"/>
      <c r="I1350" s="9"/>
      <c r="J1350" s="9"/>
      <c r="K1350" s="9"/>
    </row>
    <row r="1351" spans="1:11" s="7" customFormat="1" ht="75.75" customHeight="1" x14ac:dyDescent="0.15">
      <c r="A1351" s="2"/>
      <c r="B1351" s="1"/>
      <c r="C1351" s="1"/>
      <c r="D1351" s="1"/>
      <c r="E1351" s="1"/>
      <c r="F1351" s="3"/>
      <c r="G1351" s="3"/>
      <c r="H1351" s="8"/>
      <c r="I1351" s="9"/>
      <c r="J1351" s="9"/>
      <c r="K1351" s="9"/>
    </row>
    <row r="1352" spans="1:11" s="7" customFormat="1" ht="75.75" customHeight="1" x14ac:dyDescent="0.15">
      <c r="A1352" s="2"/>
      <c r="B1352" s="1"/>
      <c r="C1352" s="1"/>
      <c r="D1352" s="1"/>
      <c r="E1352" s="1"/>
      <c r="F1352" s="3"/>
      <c r="G1352" s="3"/>
      <c r="H1352" s="8"/>
      <c r="I1352" s="9"/>
      <c r="J1352" s="9"/>
      <c r="K1352" s="9"/>
    </row>
    <row r="1353" spans="1:11" s="7" customFormat="1" ht="75.75" customHeight="1" x14ac:dyDescent="0.15">
      <c r="A1353" s="2"/>
      <c r="B1353" s="1"/>
      <c r="C1353" s="1"/>
      <c r="D1353" s="1"/>
      <c r="E1353" s="1"/>
      <c r="F1353" s="3"/>
      <c r="G1353" s="3"/>
      <c r="H1353" s="8"/>
      <c r="I1353" s="9"/>
      <c r="J1353" s="9"/>
      <c r="K1353" s="9"/>
    </row>
    <row r="1354" spans="1:11" s="7" customFormat="1" ht="75.75" customHeight="1" x14ac:dyDescent="0.15">
      <c r="A1354" s="2"/>
      <c r="B1354" s="1"/>
      <c r="C1354" s="1"/>
      <c r="D1354" s="1"/>
      <c r="E1354" s="1"/>
      <c r="F1354" s="3"/>
      <c r="G1354" s="3"/>
      <c r="H1354" s="8"/>
      <c r="I1354" s="9"/>
      <c r="J1354" s="9"/>
      <c r="K1354" s="9"/>
    </row>
    <row r="1355" spans="1:11" s="7" customFormat="1" ht="75.75" customHeight="1" x14ac:dyDescent="0.15">
      <c r="A1355" s="2"/>
      <c r="B1355" s="1"/>
      <c r="C1355" s="1"/>
      <c r="D1355" s="1"/>
      <c r="E1355" s="1"/>
      <c r="F1355" s="3"/>
      <c r="G1355" s="3"/>
      <c r="H1355" s="8"/>
      <c r="I1355" s="9"/>
      <c r="J1355" s="9"/>
      <c r="K1355" s="9"/>
    </row>
    <row r="1356" spans="1:11" s="7" customFormat="1" ht="75.75" customHeight="1" x14ac:dyDescent="0.15">
      <c r="A1356" s="2"/>
      <c r="B1356" s="1"/>
      <c r="C1356" s="1"/>
      <c r="D1356" s="1"/>
      <c r="E1356" s="1"/>
      <c r="F1356" s="3"/>
      <c r="G1356" s="3"/>
      <c r="H1356" s="8"/>
      <c r="I1356" s="9"/>
      <c r="J1356" s="9"/>
      <c r="K1356" s="9"/>
    </row>
    <row r="1357" spans="1:11" s="7" customFormat="1" ht="75.75" customHeight="1" x14ac:dyDescent="0.15">
      <c r="A1357" s="2"/>
      <c r="B1357" s="1"/>
      <c r="C1357" s="1"/>
      <c r="D1357" s="1"/>
      <c r="E1357" s="1"/>
      <c r="F1357" s="3"/>
      <c r="G1357" s="3"/>
      <c r="H1357" s="8"/>
      <c r="I1357" s="9"/>
      <c r="J1357" s="9"/>
      <c r="K1357" s="9"/>
    </row>
    <row r="1358" spans="1:11" s="7" customFormat="1" ht="75.75" customHeight="1" x14ac:dyDescent="0.15">
      <c r="A1358" s="2"/>
      <c r="B1358" s="1"/>
      <c r="C1358" s="1"/>
      <c r="D1358" s="1"/>
      <c r="E1358" s="1"/>
      <c r="F1358" s="3"/>
      <c r="G1358" s="3"/>
      <c r="H1358" s="8"/>
      <c r="I1358" s="9"/>
      <c r="J1358" s="9"/>
      <c r="K1358" s="9"/>
    </row>
    <row r="1359" spans="1:11" s="7" customFormat="1" ht="75.75" customHeight="1" x14ac:dyDescent="0.15">
      <c r="A1359" s="2"/>
      <c r="B1359" s="1"/>
      <c r="C1359" s="1"/>
      <c r="D1359" s="1"/>
      <c r="E1359" s="1"/>
      <c r="F1359" s="3"/>
      <c r="G1359" s="3"/>
      <c r="H1359" s="8"/>
      <c r="I1359" s="9"/>
      <c r="J1359" s="9"/>
      <c r="K1359" s="9"/>
    </row>
    <row r="1360" spans="1:11" s="7" customFormat="1" ht="75.75" customHeight="1" x14ac:dyDescent="0.15">
      <c r="A1360" s="2"/>
      <c r="B1360" s="1"/>
      <c r="C1360" s="1"/>
      <c r="D1360" s="1"/>
      <c r="E1360" s="1"/>
      <c r="F1360" s="3"/>
      <c r="G1360" s="3"/>
      <c r="H1360" s="8"/>
      <c r="I1360" s="9"/>
      <c r="J1360" s="9"/>
      <c r="K1360" s="9"/>
    </row>
    <row r="1361" spans="1:11" s="7" customFormat="1" ht="75.75" customHeight="1" x14ac:dyDescent="0.15">
      <c r="A1361" s="2"/>
      <c r="B1361" s="1"/>
      <c r="C1361" s="1"/>
      <c r="D1361" s="1"/>
      <c r="E1361" s="1"/>
      <c r="F1361" s="3"/>
      <c r="G1361" s="3"/>
      <c r="H1361" s="8"/>
      <c r="I1361" s="9"/>
      <c r="J1361" s="9"/>
      <c r="K1361" s="9"/>
    </row>
    <row r="1362" spans="1:11" s="7" customFormat="1" ht="75.75" customHeight="1" x14ac:dyDescent="0.15">
      <c r="A1362" s="2"/>
      <c r="B1362" s="1"/>
      <c r="C1362" s="1"/>
      <c r="D1362" s="1"/>
      <c r="E1362" s="1"/>
      <c r="F1362" s="3"/>
      <c r="G1362" s="3"/>
      <c r="H1362" s="8"/>
      <c r="I1362" s="9"/>
      <c r="J1362" s="9"/>
      <c r="K1362" s="9"/>
    </row>
    <row r="1363" spans="1:11" s="7" customFormat="1" ht="75.75" customHeight="1" x14ac:dyDescent="0.15">
      <c r="A1363" s="2"/>
      <c r="B1363" s="1"/>
      <c r="C1363" s="1"/>
      <c r="D1363" s="1"/>
      <c r="E1363" s="1"/>
      <c r="F1363" s="3"/>
      <c r="G1363" s="3"/>
      <c r="H1363" s="8"/>
      <c r="I1363" s="9"/>
      <c r="J1363" s="9"/>
      <c r="K1363" s="9"/>
    </row>
    <row r="1364" spans="1:11" s="7" customFormat="1" ht="75.75" customHeight="1" x14ac:dyDescent="0.15">
      <c r="A1364" s="2"/>
      <c r="B1364" s="1"/>
      <c r="C1364" s="1"/>
      <c r="D1364" s="1"/>
      <c r="E1364" s="1"/>
      <c r="F1364" s="3"/>
      <c r="G1364" s="3"/>
      <c r="H1364" s="8"/>
      <c r="I1364" s="9"/>
      <c r="J1364" s="9"/>
      <c r="K1364" s="9"/>
    </row>
    <row r="1365" spans="1:11" s="7" customFormat="1" ht="75.75" customHeight="1" x14ac:dyDescent="0.15">
      <c r="A1365" s="2"/>
      <c r="B1365" s="1"/>
      <c r="C1365" s="1"/>
      <c r="D1365" s="1"/>
      <c r="E1365" s="1"/>
      <c r="F1365" s="3"/>
      <c r="G1365" s="3"/>
      <c r="H1365" s="8"/>
      <c r="I1365" s="9"/>
      <c r="J1365" s="9"/>
      <c r="K1365" s="9"/>
    </row>
    <row r="1366" spans="1:11" s="7" customFormat="1" ht="75.75" customHeight="1" x14ac:dyDescent="0.15">
      <c r="A1366" s="2"/>
      <c r="B1366" s="1"/>
      <c r="C1366" s="1"/>
      <c r="D1366" s="1"/>
      <c r="E1366" s="1"/>
      <c r="F1366" s="3"/>
      <c r="G1366" s="3"/>
      <c r="H1366" s="8"/>
      <c r="I1366" s="9"/>
      <c r="J1366" s="9"/>
      <c r="K1366" s="9"/>
    </row>
    <row r="1367" spans="1:11" s="7" customFormat="1" ht="75.75" customHeight="1" x14ac:dyDescent="0.15">
      <c r="A1367" s="2"/>
      <c r="B1367" s="1"/>
      <c r="C1367" s="1"/>
      <c r="D1367" s="1"/>
      <c r="E1367" s="1"/>
      <c r="F1367" s="3"/>
      <c r="G1367" s="3"/>
      <c r="H1367" s="8"/>
      <c r="I1367" s="9"/>
      <c r="J1367" s="9"/>
      <c r="K1367" s="9"/>
    </row>
    <row r="1368" spans="1:11" s="7" customFormat="1" ht="75.75" customHeight="1" x14ac:dyDescent="0.15">
      <c r="A1368" s="2"/>
      <c r="B1368" s="1"/>
      <c r="C1368" s="1"/>
      <c r="D1368" s="1"/>
      <c r="E1368" s="1"/>
      <c r="F1368" s="3"/>
      <c r="G1368" s="3"/>
      <c r="H1368" s="8"/>
      <c r="I1368" s="9"/>
      <c r="J1368" s="9"/>
      <c r="K1368" s="9"/>
    </row>
    <row r="1369" spans="1:11" s="7" customFormat="1" ht="75.75" customHeight="1" x14ac:dyDescent="0.15">
      <c r="A1369" s="2"/>
      <c r="B1369" s="1"/>
      <c r="C1369" s="1"/>
      <c r="D1369" s="1"/>
      <c r="E1369" s="1"/>
      <c r="F1369" s="3"/>
      <c r="G1369" s="3"/>
      <c r="H1369" s="8"/>
      <c r="I1369" s="9"/>
      <c r="J1369" s="9"/>
      <c r="K1369" s="9"/>
    </row>
    <row r="1370" spans="1:11" s="7" customFormat="1" ht="75.75" customHeight="1" x14ac:dyDescent="0.15">
      <c r="A1370" s="2"/>
      <c r="B1370" s="1"/>
      <c r="C1370" s="1"/>
      <c r="D1370" s="1"/>
      <c r="E1370" s="1"/>
      <c r="F1370" s="3"/>
      <c r="G1370" s="3"/>
      <c r="H1370" s="8"/>
      <c r="I1370" s="9"/>
      <c r="J1370" s="9"/>
      <c r="K1370" s="9"/>
    </row>
    <row r="1371" spans="1:11" s="7" customFormat="1" ht="75.75" customHeight="1" x14ac:dyDescent="0.15">
      <c r="A1371" s="2"/>
      <c r="B1371" s="1"/>
      <c r="C1371" s="1"/>
      <c r="D1371" s="1"/>
      <c r="E1371" s="1"/>
      <c r="F1371" s="3"/>
      <c r="G1371" s="3"/>
      <c r="H1371" s="8"/>
      <c r="I1371" s="9"/>
      <c r="J1371" s="9"/>
      <c r="K1371" s="9"/>
    </row>
    <row r="1372" spans="1:11" s="7" customFormat="1" ht="75.75" customHeight="1" x14ac:dyDescent="0.15">
      <c r="A1372" s="2"/>
      <c r="B1372" s="1"/>
      <c r="C1372" s="1"/>
      <c r="D1372" s="1"/>
      <c r="E1372" s="1"/>
      <c r="F1372" s="3"/>
      <c r="G1372" s="3"/>
      <c r="H1372" s="8"/>
      <c r="I1372" s="9"/>
      <c r="J1372" s="9"/>
      <c r="K1372" s="9"/>
    </row>
    <row r="1373" spans="1:11" s="7" customFormat="1" ht="75.75" customHeight="1" x14ac:dyDescent="0.15">
      <c r="A1373" s="2"/>
      <c r="B1373" s="1"/>
      <c r="C1373" s="1"/>
      <c r="D1373" s="1"/>
      <c r="E1373" s="1"/>
      <c r="F1373" s="3"/>
      <c r="G1373" s="3"/>
      <c r="H1373" s="8"/>
      <c r="I1373" s="9"/>
      <c r="J1373" s="9"/>
      <c r="K1373" s="9"/>
    </row>
    <row r="1374" spans="1:11" s="7" customFormat="1" ht="75.75" customHeight="1" x14ac:dyDescent="0.15">
      <c r="A1374" s="2"/>
      <c r="B1374" s="1"/>
      <c r="C1374" s="1"/>
      <c r="D1374" s="1"/>
      <c r="E1374" s="1"/>
      <c r="F1374" s="3"/>
      <c r="G1374" s="3"/>
      <c r="H1374" s="8"/>
      <c r="I1374" s="9"/>
      <c r="J1374" s="9"/>
      <c r="K1374" s="9"/>
    </row>
    <row r="1375" spans="1:11" s="7" customFormat="1" ht="75.75" customHeight="1" x14ac:dyDescent="0.15">
      <c r="A1375" s="2"/>
      <c r="B1375" s="1"/>
      <c r="C1375" s="1"/>
      <c r="D1375" s="1"/>
      <c r="E1375" s="1"/>
      <c r="F1375" s="3"/>
      <c r="G1375" s="3"/>
      <c r="H1375" s="8"/>
      <c r="I1375" s="9"/>
      <c r="J1375" s="9"/>
      <c r="K1375" s="9"/>
    </row>
    <row r="1376" spans="1:11" s="7" customFormat="1" ht="75.75" customHeight="1" x14ac:dyDescent="0.15">
      <c r="A1376" s="2"/>
      <c r="B1376" s="1"/>
      <c r="C1376" s="1"/>
      <c r="D1376" s="1"/>
      <c r="E1376" s="1"/>
      <c r="F1376" s="3"/>
      <c r="G1376" s="3"/>
      <c r="H1376" s="8"/>
      <c r="I1376" s="9"/>
      <c r="J1376" s="9"/>
      <c r="K1376" s="9"/>
    </row>
    <row r="1377" spans="1:11" s="7" customFormat="1" ht="75.75" customHeight="1" x14ac:dyDescent="0.15">
      <c r="A1377" s="2"/>
      <c r="B1377" s="1"/>
      <c r="C1377" s="1"/>
      <c r="D1377" s="1"/>
      <c r="E1377" s="1"/>
      <c r="F1377" s="3"/>
      <c r="G1377" s="3"/>
      <c r="H1377" s="8"/>
      <c r="I1377" s="9"/>
      <c r="J1377" s="9"/>
      <c r="K1377" s="9"/>
    </row>
    <row r="1378" spans="1:11" s="7" customFormat="1" ht="75.75" customHeight="1" x14ac:dyDescent="0.15">
      <c r="A1378" s="2"/>
      <c r="B1378" s="1"/>
      <c r="C1378" s="1"/>
      <c r="D1378" s="1"/>
      <c r="E1378" s="1"/>
      <c r="F1378" s="3"/>
      <c r="G1378" s="3"/>
      <c r="H1378" s="8"/>
      <c r="I1378" s="9"/>
      <c r="J1378" s="9"/>
      <c r="K1378" s="9"/>
    </row>
    <row r="1379" spans="1:11" s="7" customFormat="1" ht="75.75" customHeight="1" x14ac:dyDescent="0.15">
      <c r="A1379" s="2"/>
      <c r="B1379" s="1"/>
      <c r="C1379" s="1"/>
      <c r="D1379" s="1"/>
      <c r="E1379" s="1"/>
      <c r="F1379" s="3"/>
      <c r="G1379" s="3"/>
      <c r="H1379" s="8"/>
      <c r="I1379" s="9"/>
      <c r="J1379" s="9"/>
      <c r="K1379" s="9"/>
    </row>
    <row r="1380" spans="1:11" s="7" customFormat="1" ht="75.75" customHeight="1" x14ac:dyDescent="0.15">
      <c r="A1380" s="2"/>
      <c r="B1380" s="1"/>
      <c r="C1380" s="1"/>
      <c r="D1380" s="1"/>
      <c r="E1380" s="1"/>
      <c r="F1380" s="3"/>
      <c r="G1380" s="3"/>
      <c r="H1380" s="8"/>
      <c r="I1380" s="9"/>
      <c r="J1380" s="9"/>
      <c r="K1380" s="9"/>
    </row>
    <row r="1381" spans="1:11" s="7" customFormat="1" ht="75.75" customHeight="1" x14ac:dyDescent="0.15">
      <c r="A1381" s="2"/>
      <c r="B1381" s="1"/>
      <c r="C1381" s="1"/>
      <c r="D1381" s="1"/>
      <c r="E1381" s="1"/>
      <c r="F1381" s="3"/>
      <c r="G1381" s="3"/>
      <c r="H1381" s="8"/>
      <c r="I1381" s="9"/>
      <c r="J1381" s="9"/>
      <c r="K1381" s="9"/>
    </row>
    <row r="1382" spans="1:11" s="7" customFormat="1" ht="75.75" customHeight="1" x14ac:dyDescent="0.15">
      <c r="A1382" s="2"/>
      <c r="B1382" s="1"/>
      <c r="C1382" s="1"/>
      <c r="D1382" s="1"/>
      <c r="E1382" s="1"/>
      <c r="F1382" s="3"/>
      <c r="G1382" s="3"/>
      <c r="H1382" s="8"/>
      <c r="I1382" s="9"/>
      <c r="J1382" s="9"/>
      <c r="K1382" s="9"/>
    </row>
    <row r="1383" spans="1:11" s="7" customFormat="1" ht="75.75" customHeight="1" x14ac:dyDescent="0.15">
      <c r="A1383" s="2"/>
      <c r="B1383" s="1"/>
      <c r="C1383" s="1"/>
      <c r="D1383" s="1"/>
      <c r="E1383" s="1"/>
      <c r="F1383" s="3"/>
      <c r="G1383" s="3"/>
      <c r="H1383" s="8"/>
      <c r="I1383" s="9"/>
      <c r="J1383" s="9"/>
      <c r="K1383" s="9"/>
    </row>
    <row r="1384" spans="1:11" s="7" customFormat="1" ht="75.75" customHeight="1" x14ac:dyDescent="0.15">
      <c r="A1384" s="2"/>
      <c r="B1384" s="1"/>
      <c r="C1384" s="1"/>
      <c r="D1384" s="1"/>
      <c r="E1384" s="1"/>
      <c r="F1384" s="3"/>
      <c r="G1384" s="3"/>
      <c r="H1384" s="8"/>
      <c r="I1384" s="9"/>
      <c r="J1384" s="9"/>
      <c r="K1384" s="9"/>
    </row>
    <row r="1385" spans="1:11" s="7" customFormat="1" ht="75.75" customHeight="1" x14ac:dyDescent="0.15">
      <c r="A1385" s="2"/>
      <c r="B1385" s="1"/>
      <c r="C1385" s="1"/>
      <c r="D1385" s="1"/>
      <c r="E1385" s="1"/>
      <c r="F1385" s="3"/>
      <c r="G1385" s="3"/>
      <c r="H1385" s="8"/>
      <c r="I1385" s="9"/>
      <c r="J1385" s="9"/>
      <c r="K1385" s="9"/>
    </row>
    <row r="1386" spans="1:11" s="7" customFormat="1" ht="75.75" customHeight="1" x14ac:dyDescent="0.15">
      <c r="A1386" s="2"/>
      <c r="B1386" s="1"/>
      <c r="C1386" s="1"/>
      <c r="D1386" s="1"/>
      <c r="E1386" s="1"/>
      <c r="F1386" s="3"/>
      <c r="G1386" s="3"/>
      <c r="H1386" s="8"/>
      <c r="I1386" s="9"/>
      <c r="J1386" s="9"/>
      <c r="K1386" s="9"/>
    </row>
    <row r="1387" spans="1:11" s="7" customFormat="1" ht="75.75" customHeight="1" x14ac:dyDescent="0.15">
      <c r="A1387" s="2"/>
      <c r="B1387" s="1"/>
      <c r="C1387" s="1"/>
      <c r="D1387" s="1"/>
      <c r="E1387" s="1"/>
      <c r="F1387" s="3"/>
      <c r="G1387" s="3"/>
      <c r="H1387" s="8"/>
      <c r="I1387" s="9"/>
      <c r="J1387" s="9"/>
      <c r="K1387" s="9"/>
    </row>
    <row r="1388" spans="1:11" s="7" customFormat="1" ht="75.75" customHeight="1" x14ac:dyDescent="0.15">
      <c r="A1388" s="2"/>
      <c r="B1388" s="1"/>
      <c r="C1388" s="1"/>
      <c r="D1388" s="1"/>
      <c r="E1388" s="1"/>
      <c r="F1388" s="3"/>
      <c r="G1388" s="3"/>
      <c r="H1388" s="8"/>
      <c r="I1388" s="9"/>
      <c r="J1388" s="9"/>
      <c r="K1388" s="9"/>
    </row>
    <row r="1389" spans="1:11" s="7" customFormat="1" ht="75.75" customHeight="1" x14ac:dyDescent="0.15">
      <c r="A1389" s="2"/>
      <c r="B1389" s="1"/>
      <c r="C1389" s="1"/>
      <c r="D1389" s="1"/>
      <c r="E1389" s="1"/>
      <c r="F1389" s="3"/>
      <c r="G1389" s="3"/>
      <c r="H1389" s="8"/>
      <c r="I1389" s="9"/>
      <c r="J1389" s="9"/>
      <c r="K1389" s="9"/>
    </row>
    <row r="1390" spans="1:11" s="7" customFormat="1" ht="75.75" customHeight="1" x14ac:dyDescent="0.15">
      <c r="A1390" s="2"/>
      <c r="B1390" s="1"/>
      <c r="C1390" s="1"/>
      <c r="D1390" s="1"/>
      <c r="E1390" s="1"/>
      <c r="F1390" s="3"/>
      <c r="G1390" s="3"/>
      <c r="H1390" s="8"/>
      <c r="I1390" s="9"/>
      <c r="J1390" s="9"/>
      <c r="K1390" s="9"/>
    </row>
    <row r="1391" spans="1:11" s="7" customFormat="1" ht="75.75" customHeight="1" x14ac:dyDescent="0.15">
      <c r="A1391" s="2"/>
      <c r="B1391" s="1"/>
      <c r="C1391" s="1"/>
      <c r="D1391" s="1"/>
      <c r="E1391" s="1"/>
      <c r="F1391" s="3"/>
      <c r="G1391" s="3"/>
      <c r="H1391" s="8"/>
      <c r="I1391" s="9"/>
      <c r="J1391" s="9"/>
      <c r="K1391" s="9"/>
    </row>
    <row r="1392" spans="1:11" s="7" customFormat="1" ht="75.75" customHeight="1" x14ac:dyDescent="0.15">
      <c r="A1392" s="2"/>
      <c r="B1392" s="1"/>
      <c r="C1392" s="1"/>
      <c r="D1392" s="1"/>
      <c r="E1392" s="1"/>
      <c r="F1392" s="3"/>
      <c r="G1392" s="3"/>
      <c r="H1392" s="8"/>
      <c r="I1392" s="9"/>
      <c r="J1392" s="9"/>
      <c r="K1392" s="9"/>
    </row>
    <row r="1393" spans="1:11" s="7" customFormat="1" ht="75.75" customHeight="1" x14ac:dyDescent="0.15">
      <c r="A1393" s="2"/>
      <c r="B1393" s="1"/>
      <c r="C1393" s="1"/>
      <c r="D1393" s="1"/>
      <c r="E1393" s="1"/>
      <c r="F1393" s="3"/>
      <c r="G1393" s="3"/>
      <c r="H1393" s="8"/>
      <c r="I1393" s="9"/>
      <c r="J1393" s="9"/>
      <c r="K1393" s="9"/>
    </row>
    <row r="1394" spans="1:11" s="7" customFormat="1" ht="75.75" customHeight="1" x14ac:dyDescent="0.15">
      <c r="A1394" s="2"/>
      <c r="B1394" s="1"/>
      <c r="C1394" s="1"/>
      <c r="D1394" s="1"/>
      <c r="E1394" s="1"/>
      <c r="F1394" s="3"/>
      <c r="G1394" s="3"/>
      <c r="H1394" s="8"/>
      <c r="I1394" s="9"/>
      <c r="J1394" s="9"/>
      <c r="K1394" s="9"/>
    </row>
    <row r="1395" spans="1:11" s="7" customFormat="1" ht="75.75" customHeight="1" x14ac:dyDescent="0.15">
      <c r="A1395" s="2"/>
      <c r="B1395" s="1"/>
      <c r="C1395" s="1"/>
      <c r="D1395" s="1"/>
      <c r="E1395" s="1"/>
      <c r="F1395" s="3"/>
      <c r="G1395" s="3"/>
      <c r="H1395" s="8"/>
      <c r="I1395" s="9"/>
      <c r="J1395" s="9"/>
      <c r="K1395" s="9"/>
    </row>
    <row r="1396" spans="1:11" s="7" customFormat="1" ht="75.75" customHeight="1" x14ac:dyDescent="0.15">
      <c r="A1396" s="2"/>
      <c r="B1396" s="1"/>
      <c r="C1396" s="1"/>
      <c r="D1396" s="1"/>
      <c r="E1396" s="1"/>
      <c r="F1396" s="3"/>
      <c r="G1396" s="3"/>
      <c r="H1396" s="8"/>
      <c r="I1396" s="9"/>
      <c r="J1396" s="9"/>
      <c r="K1396" s="9"/>
    </row>
    <row r="1397" spans="1:11" s="7" customFormat="1" ht="75.75" customHeight="1" x14ac:dyDescent="0.15">
      <c r="A1397" s="2"/>
      <c r="B1397" s="1"/>
      <c r="C1397" s="1"/>
      <c r="D1397" s="1"/>
      <c r="E1397" s="1"/>
      <c r="F1397" s="3"/>
      <c r="G1397" s="3"/>
      <c r="H1397" s="8"/>
      <c r="I1397" s="9"/>
      <c r="J1397" s="9"/>
      <c r="K1397" s="9"/>
    </row>
    <row r="1398" spans="1:11" s="7" customFormat="1" ht="75.75" customHeight="1" x14ac:dyDescent="0.15">
      <c r="A1398" s="2"/>
      <c r="B1398" s="1"/>
      <c r="C1398" s="1"/>
      <c r="D1398" s="1"/>
      <c r="E1398" s="1"/>
      <c r="F1398" s="3"/>
      <c r="G1398" s="3"/>
      <c r="H1398" s="8"/>
      <c r="I1398" s="9"/>
      <c r="J1398" s="9"/>
      <c r="K1398" s="9"/>
    </row>
    <row r="1399" spans="1:11" s="7" customFormat="1" ht="75.75" customHeight="1" x14ac:dyDescent="0.15">
      <c r="A1399" s="2"/>
      <c r="B1399" s="1"/>
      <c r="C1399" s="1"/>
      <c r="D1399" s="1"/>
      <c r="E1399" s="1"/>
      <c r="F1399" s="3"/>
      <c r="G1399" s="3"/>
      <c r="H1399" s="8"/>
      <c r="I1399" s="9"/>
      <c r="J1399" s="9"/>
      <c r="K1399" s="9"/>
    </row>
    <row r="1400" spans="1:11" s="7" customFormat="1" ht="75.75" customHeight="1" x14ac:dyDescent="0.15">
      <c r="A1400" s="2"/>
      <c r="B1400" s="1"/>
      <c r="C1400" s="1"/>
      <c r="D1400" s="1"/>
      <c r="E1400" s="1"/>
      <c r="F1400" s="3"/>
      <c r="G1400" s="3"/>
      <c r="H1400" s="8"/>
      <c r="I1400" s="9"/>
      <c r="J1400" s="9"/>
      <c r="K1400" s="9"/>
    </row>
    <row r="1401" spans="1:11" s="7" customFormat="1" ht="75.75" customHeight="1" x14ac:dyDescent="0.15">
      <c r="A1401" s="2"/>
      <c r="B1401" s="1"/>
      <c r="C1401" s="1"/>
      <c r="D1401" s="1"/>
      <c r="E1401" s="1"/>
      <c r="F1401" s="3"/>
      <c r="G1401" s="3"/>
      <c r="H1401" s="8"/>
      <c r="I1401" s="9"/>
      <c r="J1401" s="9"/>
      <c r="K1401" s="9"/>
    </row>
    <row r="1402" spans="1:11" s="7" customFormat="1" ht="75.75" customHeight="1" x14ac:dyDescent="0.15">
      <c r="A1402" s="2"/>
      <c r="B1402" s="1"/>
      <c r="C1402" s="1"/>
      <c r="D1402" s="1"/>
      <c r="E1402" s="1"/>
      <c r="F1402" s="3"/>
      <c r="G1402" s="3"/>
      <c r="H1402" s="8"/>
      <c r="I1402" s="9"/>
      <c r="J1402" s="9"/>
      <c r="K1402" s="9"/>
    </row>
    <row r="1403" spans="1:11" s="7" customFormat="1" ht="75.75" customHeight="1" x14ac:dyDescent="0.15">
      <c r="A1403" s="2"/>
      <c r="B1403" s="1"/>
      <c r="C1403" s="1"/>
      <c r="D1403" s="1"/>
      <c r="E1403" s="1"/>
      <c r="F1403" s="3"/>
      <c r="G1403" s="3"/>
      <c r="H1403" s="8"/>
      <c r="I1403" s="9"/>
      <c r="J1403" s="9"/>
      <c r="K1403" s="9"/>
    </row>
    <row r="1404" spans="1:11" s="7" customFormat="1" ht="75.75" customHeight="1" x14ac:dyDescent="0.15">
      <c r="A1404" s="2"/>
      <c r="B1404" s="1"/>
      <c r="C1404" s="1"/>
      <c r="D1404" s="1"/>
      <c r="E1404" s="1"/>
      <c r="F1404" s="3"/>
      <c r="G1404" s="3"/>
      <c r="H1404" s="8"/>
      <c r="I1404" s="9"/>
      <c r="J1404" s="9"/>
      <c r="K1404" s="9"/>
    </row>
    <row r="1405" spans="1:11" s="7" customFormat="1" ht="75.75" customHeight="1" x14ac:dyDescent="0.15">
      <c r="A1405" s="2"/>
      <c r="B1405" s="1"/>
      <c r="C1405" s="1"/>
      <c r="D1405" s="1"/>
      <c r="E1405" s="1"/>
      <c r="F1405" s="3"/>
      <c r="G1405" s="3"/>
      <c r="H1405" s="8"/>
      <c r="I1405" s="9"/>
      <c r="J1405" s="9"/>
      <c r="K1405" s="9"/>
    </row>
    <row r="1406" spans="1:11" s="7" customFormat="1" ht="75.75" customHeight="1" x14ac:dyDescent="0.15">
      <c r="A1406" s="2"/>
      <c r="B1406" s="1"/>
      <c r="C1406" s="1"/>
      <c r="D1406" s="1"/>
      <c r="E1406" s="1"/>
      <c r="F1406" s="3"/>
      <c r="G1406" s="3"/>
      <c r="H1406" s="8"/>
      <c r="I1406" s="9"/>
      <c r="J1406" s="9"/>
      <c r="K1406" s="9"/>
    </row>
    <row r="1407" spans="1:11" s="7" customFormat="1" ht="75.75" customHeight="1" x14ac:dyDescent="0.15">
      <c r="A1407" s="2"/>
      <c r="B1407" s="1"/>
      <c r="C1407" s="1"/>
      <c r="D1407" s="1"/>
      <c r="E1407" s="1"/>
      <c r="F1407" s="3"/>
      <c r="G1407" s="3"/>
      <c r="H1407" s="8"/>
      <c r="I1407" s="9"/>
      <c r="J1407" s="9"/>
      <c r="K1407" s="9"/>
    </row>
    <row r="1408" spans="1:11" s="7" customFormat="1" ht="75.75" customHeight="1" x14ac:dyDescent="0.15">
      <c r="A1408" s="2"/>
      <c r="B1408" s="1"/>
      <c r="C1408" s="1"/>
      <c r="D1408" s="1"/>
      <c r="E1408" s="1"/>
      <c r="F1408" s="3"/>
      <c r="G1408" s="3"/>
      <c r="H1408" s="8"/>
      <c r="I1408" s="9"/>
      <c r="J1408" s="9"/>
      <c r="K1408" s="9"/>
    </row>
    <row r="1409" spans="1:11" s="7" customFormat="1" ht="75.75" customHeight="1" x14ac:dyDescent="0.15">
      <c r="A1409" s="2"/>
      <c r="B1409" s="1"/>
      <c r="C1409" s="1"/>
      <c r="D1409" s="1"/>
      <c r="E1409" s="1"/>
      <c r="F1409" s="3"/>
      <c r="G1409" s="3"/>
      <c r="H1409" s="8"/>
      <c r="I1409" s="9"/>
      <c r="J1409" s="9"/>
      <c r="K1409" s="9"/>
    </row>
    <row r="1410" spans="1:11" s="7" customFormat="1" ht="75.75" customHeight="1" x14ac:dyDescent="0.15">
      <c r="A1410" s="2"/>
      <c r="B1410" s="1"/>
      <c r="C1410" s="1"/>
      <c r="D1410" s="1"/>
      <c r="E1410" s="1"/>
      <c r="F1410" s="3"/>
      <c r="G1410" s="3"/>
      <c r="H1410" s="8"/>
      <c r="I1410" s="9"/>
      <c r="J1410" s="9"/>
      <c r="K1410" s="9"/>
    </row>
    <row r="1411" spans="1:11" s="7" customFormat="1" ht="75.75" customHeight="1" x14ac:dyDescent="0.15">
      <c r="A1411" s="2"/>
      <c r="B1411" s="1"/>
      <c r="C1411" s="1"/>
      <c r="D1411" s="1"/>
      <c r="E1411" s="1"/>
      <c r="F1411" s="3"/>
      <c r="G1411" s="3"/>
      <c r="H1411" s="8"/>
      <c r="I1411" s="9"/>
      <c r="J1411" s="9"/>
      <c r="K1411" s="9"/>
    </row>
    <row r="1412" spans="1:11" s="7" customFormat="1" ht="75.75" customHeight="1" x14ac:dyDescent="0.15">
      <c r="A1412" s="2"/>
      <c r="B1412" s="1"/>
      <c r="C1412" s="1"/>
      <c r="D1412" s="1"/>
      <c r="E1412" s="1"/>
      <c r="F1412" s="3"/>
      <c r="G1412" s="3"/>
      <c r="H1412" s="8"/>
      <c r="I1412" s="9"/>
      <c r="J1412" s="9"/>
      <c r="K1412" s="9"/>
    </row>
    <row r="1413" spans="1:11" s="7" customFormat="1" ht="75.75" customHeight="1" x14ac:dyDescent="0.15">
      <c r="A1413" s="2"/>
      <c r="B1413" s="1"/>
      <c r="C1413" s="1"/>
      <c r="D1413" s="1"/>
      <c r="E1413" s="1"/>
      <c r="F1413" s="3"/>
      <c r="G1413" s="3"/>
      <c r="H1413" s="8"/>
      <c r="I1413" s="9"/>
      <c r="J1413" s="9"/>
      <c r="K1413" s="9"/>
    </row>
    <row r="1414" spans="1:11" s="7" customFormat="1" ht="75.75" customHeight="1" x14ac:dyDescent="0.15">
      <c r="A1414" s="2"/>
      <c r="B1414" s="1"/>
      <c r="C1414" s="1"/>
      <c r="D1414" s="1"/>
      <c r="E1414" s="1"/>
      <c r="F1414" s="3"/>
      <c r="G1414" s="3"/>
      <c r="H1414" s="8"/>
      <c r="I1414" s="9"/>
      <c r="J1414" s="9"/>
      <c r="K1414" s="9"/>
    </row>
    <row r="1415" spans="1:11" s="7" customFormat="1" ht="75.75" customHeight="1" x14ac:dyDescent="0.15">
      <c r="A1415" s="2"/>
      <c r="B1415" s="1"/>
      <c r="C1415" s="1"/>
      <c r="D1415" s="1"/>
      <c r="E1415" s="1"/>
      <c r="F1415" s="3"/>
      <c r="G1415" s="3"/>
      <c r="H1415" s="8"/>
      <c r="I1415" s="9"/>
      <c r="J1415" s="9"/>
      <c r="K1415" s="9"/>
    </row>
    <row r="1416" spans="1:11" s="7" customFormat="1" ht="75.75" customHeight="1" x14ac:dyDescent="0.15">
      <c r="A1416" s="2"/>
      <c r="B1416" s="1"/>
      <c r="C1416" s="1"/>
      <c r="D1416" s="1"/>
      <c r="E1416" s="1"/>
      <c r="F1416" s="3"/>
      <c r="G1416" s="3"/>
      <c r="H1416" s="8"/>
      <c r="I1416" s="9"/>
      <c r="J1416" s="9"/>
      <c r="K1416" s="9"/>
    </row>
    <row r="1417" spans="1:11" s="7" customFormat="1" ht="75.75" customHeight="1" x14ac:dyDescent="0.15">
      <c r="A1417" s="2"/>
      <c r="B1417" s="1"/>
      <c r="C1417" s="1"/>
      <c r="D1417" s="1"/>
      <c r="E1417" s="1"/>
      <c r="F1417" s="3"/>
      <c r="G1417" s="3"/>
      <c r="H1417" s="8"/>
      <c r="I1417" s="9"/>
      <c r="J1417" s="9"/>
      <c r="K1417" s="9"/>
    </row>
    <row r="1418" spans="1:11" s="7" customFormat="1" ht="75.75" customHeight="1" x14ac:dyDescent="0.15">
      <c r="A1418" s="2"/>
      <c r="B1418" s="1"/>
      <c r="C1418" s="1"/>
      <c r="D1418" s="1"/>
      <c r="E1418" s="1"/>
      <c r="F1418" s="3"/>
      <c r="G1418" s="3"/>
      <c r="H1418" s="8"/>
      <c r="I1418" s="9"/>
      <c r="J1418" s="9"/>
      <c r="K1418" s="9"/>
    </row>
    <row r="1419" spans="1:11" s="7" customFormat="1" ht="75.75" customHeight="1" x14ac:dyDescent="0.15">
      <c r="A1419" s="2"/>
      <c r="B1419" s="1"/>
      <c r="C1419" s="1"/>
      <c r="D1419" s="1"/>
      <c r="E1419" s="1"/>
      <c r="F1419" s="3"/>
      <c r="G1419" s="3"/>
      <c r="H1419" s="8"/>
      <c r="I1419" s="9"/>
      <c r="J1419" s="9"/>
      <c r="K1419" s="9"/>
    </row>
    <row r="1420" spans="1:11" s="7" customFormat="1" ht="75.75" customHeight="1" x14ac:dyDescent="0.15">
      <c r="A1420" s="2"/>
      <c r="B1420" s="1"/>
      <c r="C1420" s="1"/>
      <c r="D1420" s="1"/>
      <c r="E1420" s="1"/>
      <c r="F1420" s="3"/>
      <c r="G1420" s="3"/>
      <c r="H1420" s="8"/>
      <c r="I1420" s="9"/>
      <c r="J1420" s="9"/>
      <c r="K1420" s="9"/>
    </row>
    <row r="1421" spans="1:11" s="7" customFormat="1" ht="75.75" customHeight="1" x14ac:dyDescent="0.15">
      <c r="A1421" s="2"/>
      <c r="B1421" s="1"/>
      <c r="C1421" s="1"/>
      <c r="D1421" s="1"/>
      <c r="E1421" s="1"/>
      <c r="F1421" s="3"/>
      <c r="G1421" s="3"/>
      <c r="H1421" s="8"/>
      <c r="I1421" s="9"/>
      <c r="J1421" s="9"/>
      <c r="K1421" s="9"/>
    </row>
    <row r="1422" spans="1:11" s="7" customFormat="1" ht="75.75" customHeight="1" x14ac:dyDescent="0.15">
      <c r="A1422" s="2"/>
      <c r="B1422" s="1"/>
      <c r="C1422" s="1"/>
      <c r="D1422" s="1"/>
      <c r="E1422" s="1"/>
      <c r="F1422" s="3"/>
      <c r="G1422" s="3"/>
      <c r="H1422" s="8"/>
      <c r="I1422" s="9"/>
      <c r="J1422" s="9"/>
      <c r="K1422" s="9"/>
    </row>
    <row r="1423" spans="1:11" s="7" customFormat="1" ht="75.75" customHeight="1" x14ac:dyDescent="0.15">
      <c r="A1423" s="2"/>
      <c r="B1423" s="1"/>
      <c r="C1423" s="1"/>
      <c r="D1423" s="1"/>
      <c r="E1423" s="1"/>
      <c r="F1423" s="3"/>
      <c r="G1423" s="3"/>
      <c r="H1423" s="8"/>
      <c r="I1423" s="9"/>
      <c r="J1423" s="9"/>
      <c r="K1423" s="9"/>
    </row>
    <row r="1424" spans="1:11" s="7" customFormat="1" ht="75.75" customHeight="1" x14ac:dyDescent="0.15">
      <c r="A1424" s="2"/>
      <c r="B1424" s="1"/>
      <c r="C1424" s="1"/>
      <c r="D1424" s="1"/>
      <c r="E1424" s="1"/>
      <c r="F1424" s="3"/>
      <c r="G1424" s="3"/>
      <c r="H1424" s="8"/>
      <c r="I1424" s="9"/>
      <c r="J1424" s="9"/>
      <c r="K1424" s="9"/>
    </row>
    <row r="1425" spans="1:11" s="7" customFormat="1" ht="75.75" customHeight="1" x14ac:dyDescent="0.15">
      <c r="A1425" s="2"/>
      <c r="B1425" s="1"/>
      <c r="C1425" s="1"/>
      <c r="D1425" s="1"/>
      <c r="E1425" s="1"/>
      <c r="F1425" s="3"/>
      <c r="G1425" s="3"/>
      <c r="H1425" s="8"/>
      <c r="I1425" s="9"/>
      <c r="J1425" s="9"/>
      <c r="K1425" s="9"/>
    </row>
    <row r="1426" spans="1:11" s="7" customFormat="1" ht="75.75" customHeight="1" x14ac:dyDescent="0.15">
      <c r="A1426" s="2"/>
      <c r="B1426" s="1"/>
      <c r="C1426" s="1"/>
      <c r="D1426" s="1"/>
      <c r="E1426" s="1"/>
      <c r="F1426" s="3"/>
      <c r="G1426" s="3"/>
      <c r="H1426" s="8"/>
      <c r="I1426" s="9"/>
      <c r="J1426" s="9"/>
      <c r="K1426" s="9"/>
    </row>
    <row r="1427" spans="1:11" s="7" customFormat="1" ht="75.75" customHeight="1" x14ac:dyDescent="0.15">
      <c r="A1427" s="2"/>
      <c r="B1427" s="1"/>
      <c r="C1427" s="1"/>
      <c r="D1427" s="1"/>
      <c r="E1427" s="1"/>
      <c r="F1427" s="3"/>
      <c r="G1427" s="3"/>
      <c r="H1427" s="8"/>
      <c r="I1427" s="9"/>
      <c r="J1427" s="9"/>
      <c r="K1427" s="9"/>
    </row>
    <row r="1428" spans="1:11" s="7" customFormat="1" ht="75.75" customHeight="1" x14ac:dyDescent="0.15">
      <c r="A1428" s="2"/>
      <c r="B1428" s="1"/>
      <c r="C1428" s="1"/>
      <c r="D1428" s="1"/>
      <c r="E1428" s="1"/>
      <c r="F1428" s="3"/>
      <c r="G1428" s="3"/>
      <c r="H1428" s="8"/>
      <c r="I1428" s="9"/>
      <c r="J1428" s="9"/>
      <c r="K1428" s="9"/>
    </row>
    <row r="1429" spans="1:11" s="7" customFormat="1" ht="75.75" customHeight="1" x14ac:dyDescent="0.15">
      <c r="A1429" s="2"/>
      <c r="B1429" s="1"/>
      <c r="C1429" s="1"/>
      <c r="D1429" s="1"/>
      <c r="E1429" s="1"/>
      <c r="F1429" s="3"/>
      <c r="G1429" s="3"/>
      <c r="H1429" s="8"/>
      <c r="I1429" s="9"/>
      <c r="J1429" s="9"/>
      <c r="K1429" s="9"/>
    </row>
    <row r="1430" spans="1:11" s="7" customFormat="1" ht="75.75" customHeight="1" x14ac:dyDescent="0.15">
      <c r="A1430" s="2"/>
      <c r="B1430" s="1"/>
      <c r="C1430" s="1"/>
      <c r="D1430" s="1"/>
      <c r="E1430" s="1"/>
      <c r="F1430" s="3"/>
      <c r="G1430" s="3"/>
      <c r="H1430" s="8"/>
      <c r="I1430" s="9"/>
      <c r="J1430" s="9"/>
      <c r="K1430" s="9"/>
    </row>
    <row r="1431" spans="1:11" s="7" customFormat="1" ht="75.75" customHeight="1" x14ac:dyDescent="0.15">
      <c r="A1431" s="2"/>
      <c r="B1431" s="1"/>
      <c r="C1431" s="1"/>
      <c r="D1431" s="1"/>
      <c r="E1431" s="1"/>
      <c r="F1431" s="3"/>
      <c r="G1431" s="3"/>
      <c r="H1431" s="8"/>
      <c r="I1431" s="9"/>
      <c r="J1431" s="9"/>
      <c r="K1431" s="9"/>
    </row>
    <row r="1432" spans="1:11" s="7" customFormat="1" ht="75.75" customHeight="1" x14ac:dyDescent="0.15">
      <c r="A1432" s="2"/>
      <c r="B1432" s="1"/>
      <c r="C1432" s="1"/>
      <c r="D1432" s="1"/>
      <c r="E1432" s="1"/>
      <c r="F1432" s="3"/>
      <c r="G1432" s="3"/>
      <c r="H1432" s="8"/>
      <c r="I1432" s="9"/>
      <c r="J1432" s="9"/>
      <c r="K1432" s="9"/>
    </row>
    <row r="1433" spans="1:11" s="7" customFormat="1" ht="75.75" customHeight="1" x14ac:dyDescent="0.15">
      <c r="A1433" s="2"/>
      <c r="B1433" s="1"/>
      <c r="C1433" s="1"/>
      <c r="D1433" s="1"/>
      <c r="E1433" s="1"/>
      <c r="F1433" s="3"/>
      <c r="G1433" s="3"/>
      <c r="H1433" s="8"/>
      <c r="I1433" s="9"/>
      <c r="J1433" s="9"/>
      <c r="K1433" s="9"/>
    </row>
    <row r="1434" spans="1:11" s="7" customFormat="1" ht="75.75" customHeight="1" x14ac:dyDescent="0.15">
      <c r="A1434" s="2"/>
      <c r="B1434" s="1"/>
      <c r="C1434" s="1"/>
      <c r="D1434" s="1"/>
      <c r="E1434" s="1"/>
      <c r="F1434" s="3"/>
      <c r="G1434" s="3"/>
      <c r="H1434" s="8"/>
      <c r="I1434" s="9"/>
      <c r="J1434" s="9"/>
      <c r="K1434" s="9"/>
    </row>
    <row r="1435" spans="1:11" s="7" customFormat="1" ht="75.75" customHeight="1" x14ac:dyDescent="0.15">
      <c r="A1435" s="2"/>
      <c r="B1435" s="1"/>
      <c r="C1435" s="1"/>
      <c r="D1435" s="1"/>
      <c r="E1435" s="1"/>
      <c r="F1435" s="3"/>
      <c r="G1435" s="3"/>
      <c r="H1435" s="8"/>
      <c r="I1435" s="9"/>
      <c r="J1435" s="9"/>
      <c r="K1435" s="9"/>
    </row>
    <row r="1436" spans="1:11" s="7" customFormat="1" ht="75.75" customHeight="1" x14ac:dyDescent="0.15">
      <c r="A1436" s="2"/>
      <c r="B1436" s="1"/>
      <c r="C1436" s="1"/>
      <c r="D1436" s="1"/>
      <c r="E1436" s="1"/>
      <c r="F1436" s="3"/>
      <c r="G1436" s="3"/>
      <c r="H1436" s="8"/>
      <c r="I1436" s="9"/>
      <c r="J1436" s="9"/>
      <c r="K1436" s="9"/>
    </row>
    <row r="1437" spans="1:11" s="7" customFormat="1" ht="75.75" customHeight="1" x14ac:dyDescent="0.15">
      <c r="A1437" s="2"/>
      <c r="B1437" s="1"/>
      <c r="C1437" s="1"/>
      <c r="D1437" s="1"/>
      <c r="E1437" s="1"/>
      <c r="F1437" s="3"/>
      <c r="G1437" s="3"/>
      <c r="H1437" s="8"/>
      <c r="I1437" s="9"/>
      <c r="J1437" s="9"/>
      <c r="K1437" s="9"/>
    </row>
    <row r="1438" spans="1:11" s="7" customFormat="1" ht="75.75" customHeight="1" x14ac:dyDescent="0.15">
      <c r="A1438" s="2"/>
      <c r="B1438" s="1"/>
      <c r="C1438" s="1"/>
      <c r="D1438" s="1"/>
      <c r="E1438" s="1"/>
      <c r="F1438" s="3"/>
      <c r="G1438" s="3"/>
      <c r="H1438" s="8"/>
      <c r="I1438" s="9"/>
      <c r="J1438" s="9"/>
      <c r="K1438" s="9"/>
    </row>
    <row r="1439" spans="1:11" s="7" customFormat="1" ht="75.75" customHeight="1" x14ac:dyDescent="0.15">
      <c r="A1439" s="2"/>
      <c r="B1439" s="1"/>
      <c r="C1439" s="1"/>
      <c r="D1439" s="1"/>
      <c r="E1439" s="1"/>
      <c r="F1439" s="3"/>
      <c r="G1439" s="3"/>
      <c r="H1439" s="8"/>
      <c r="I1439" s="9"/>
      <c r="J1439" s="9"/>
      <c r="K1439" s="9"/>
    </row>
    <row r="1440" spans="1:11" s="7" customFormat="1" ht="75.75" customHeight="1" x14ac:dyDescent="0.15">
      <c r="A1440" s="2"/>
      <c r="B1440" s="1"/>
      <c r="C1440" s="1"/>
      <c r="D1440" s="1"/>
      <c r="E1440" s="1"/>
      <c r="F1440" s="3"/>
      <c r="G1440" s="3"/>
      <c r="H1440" s="8"/>
      <c r="I1440" s="9"/>
      <c r="J1440" s="9"/>
      <c r="K1440" s="9"/>
    </row>
    <row r="1441" spans="1:11" s="7" customFormat="1" ht="75.75" customHeight="1" x14ac:dyDescent="0.15">
      <c r="A1441" s="2"/>
      <c r="B1441" s="1"/>
      <c r="C1441" s="1"/>
      <c r="D1441" s="1"/>
      <c r="E1441" s="1"/>
      <c r="F1441" s="3"/>
      <c r="G1441" s="3"/>
      <c r="H1441" s="8"/>
      <c r="I1441" s="9"/>
      <c r="J1441" s="9"/>
      <c r="K1441" s="9"/>
    </row>
    <row r="1442" spans="1:11" s="7" customFormat="1" ht="75.75" customHeight="1" x14ac:dyDescent="0.15">
      <c r="A1442" s="2"/>
      <c r="B1442" s="1"/>
      <c r="C1442" s="1"/>
      <c r="D1442" s="1"/>
      <c r="E1442" s="1"/>
      <c r="F1442" s="3"/>
      <c r="G1442" s="3"/>
      <c r="H1442" s="8"/>
      <c r="I1442" s="9"/>
      <c r="J1442" s="9"/>
      <c r="K1442" s="9"/>
    </row>
    <row r="1443" spans="1:11" s="7" customFormat="1" ht="75.75" customHeight="1" x14ac:dyDescent="0.15">
      <c r="A1443" s="2"/>
      <c r="B1443" s="1"/>
      <c r="C1443" s="1"/>
      <c r="D1443" s="1"/>
      <c r="E1443" s="1"/>
      <c r="F1443" s="3"/>
      <c r="G1443" s="3"/>
      <c r="H1443" s="8"/>
      <c r="I1443" s="9"/>
      <c r="J1443" s="9"/>
      <c r="K1443" s="9"/>
    </row>
    <row r="1444" spans="1:11" s="7" customFormat="1" ht="75.75" customHeight="1" x14ac:dyDescent="0.15">
      <c r="A1444" s="2"/>
      <c r="B1444" s="1"/>
      <c r="C1444" s="1"/>
      <c r="D1444" s="1"/>
      <c r="E1444" s="1"/>
      <c r="F1444" s="3"/>
      <c r="G1444" s="3"/>
      <c r="H1444" s="8"/>
      <c r="I1444" s="9"/>
      <c r="J1444" s="9"/>
      <c r="K1444" s="9"/>
    </row>
    <row r="1445" spans="1:11" s="7" customFormat="1" ht="75.75" customHeight="1" x14ac:dyDescent="0.15">
      <c r="A1445" s="2"/>
      <c r="B1445" s="1"/>
      <c r="C1445" s="1"/>
      <c r="D1445" s="1"/>
      <c r="E1445" s="1"/>
      <c r="F1445" s="3"/>
      <c r="G1445" s="3"/>
      <c r="H1445" s="8"/>
      <c r="I1445" s="9"/>
      <c r="J1445" s="9"/>
      <c r="K1445" s="9"/>
    </row>
    <row r="1446" spans="1:11" s="7" customFormat="1" ht="75.75" customHeight="1" x14ac:dyDescent="0.15">
      <c r="A1446" s="2"/>
      <c r="B1446" s="1"/>
      <c r="C1446" s="1"/>
      <c r="D1446" s="1"/>
      <c r="E1446" s="1"/>
      <c r="F1446" s="3"/>
      <c r="G1446" s="3"/>
      <c r="H1446" s="8"/>
      <c r="I1446" s="9"/>
      <c r="J1446" s="9"/>
      <c r="K1446" s="9"/>
    </row>
    <row r="1447" spans="1:11" s="7" customFormat="1" ht="75.75" customHeight="1" x14ac:dyDescent="0.15">
      <c r="A1447" s="2"/>
      <c r="B1447" s="1"/>
      <c r="C1447" s="1"/>
      <c r="D1447" s="1"/>
      <c r="E1447" s="1"/>
      <c r="F1447" s="3"/>
      <c r="G1447" s="3"/>
      <c r="H1447" s="8"/>
      <c r="I1447" s="9"/>
      <c r="J1447" s="9"/>
      <c r="K1447" s="9"/>
    </row>
    <row r="1448" spans="1:11" s="7" customFormat="1" ht="75.75" customHeight="1" x14ac:dyDescent="0.15">
      <c r="A1448" s="2"/>
      <c r="B1448" s="1"/>
      <c r="C1448" s="1"/>
      <c r="D1448" s="1"/>
      <c r="E1448" s="1"/>
      <c r="F1448" s="3"/>
      <c r="G1448" s="3"/>
      <c r="H1448" s="8"/>
      <c r="I1448" s="9"/>
      <c r="J1448" s="9"/>
      <c r="K1448" s="9"/>
    </row>
    <row r="1449" spans="1:11" s="7" customFormat="1" ht="75.75" customHeight="1" x14ac:dyDescent="0.15">
      <c r="A1449" s="2"/>
      <c r="B1449" s="1"/>
      <c r="C1449" s="1"/>
      <c r="D1449" s="1"/>
      <c r="E1449" s="1"/>
      <c r="F1449" s="3"/>
      <c r="G1449" s="3"/>
      <c r="H1449" s="8"/>
      <c r="I1449" s="9"/>
      <c r="J1449" s="9"/>
      <c r="K1449" s="9"/>
    </row>
    <row r="1450" spans="1:11" s="7" customFormat="1" ht="75.75" customHeight="1" x14ac:dyDescent="0.15">
      <c r="A1450" s="2"/>
      <c r="B1450" s="1"/>
      <c r="C1450" s="1"/>
      <c r="D1450" s="1"/>
      <c r="E1450" s="1"/>
      <c r="F1450" s="3"/>
      <c r="G1450" s="3"/>
      <c r="H1450" s="8"/>
      <c r="I1450" s="9"/>
      <c r="J1450" s="9"/>
      <c r="K1450" s="9"/>
    </row>
    <row r="1451" spans="1:11" s="7" customFormat="1" ht="75.75" customHeight="1" x14ac:dyDescent="0.15">
      <c r="A1451" s="2"/>
      <c r="B1451" s="1"/>
      <c r="C1451" s="1"/>
      <c r="D1451" s="1"/>
      <c r="E1451" s="1"/>
      <c r="F1451" s="3"/>
      <c r="G1451" s="3"/>
      <c r="H1451" s="8"/>
      <c r="I1451" s="9"/>
      <c r="J1451" s="9"/>
      <c r="K1451" s="9"/>
    </row>
    <row r="1452" spans="1:11" s="7" customFormat="1" ht="75.75" customHeight="1" x14ac:dyDescent="0.15">
      <c r="A1452" s="2"/>
      <c r="B1452" s="1"/>
      <c r="C1452" s="1"/>
      <c r="D1452" s="1"/>
      <c r="E1452" s="1"/>
      <c r="F1452" s="3"/>
      <c r="G1452" s="3"/>
      <c r="H1452" s="8"/>
      <c r="I1452" s="9"/>
      <c r="J1452" s="9"/>
      <c r="K1452" s="9"/>
    </row>
    <row r="1453" spans="1:11" s="7" customFormat="1" ht="75.75" customHeight="1" x14ac:dyDescent="0.15">
      <c r="A1453" s="2"/>
      <c r="B1453" s="1"/>
      <c r="C1453" s="1"/>
      <c r="D1453" s="1"/>
      <c r="E1453" s="1"/>
      <c r="F1453" s="3"/>
      <c r="G1453" s="3"/>
      <c r="H1453" s="8"/>
      <c r="I1453" s="9"/>
      <c r="J1453" s="9"/>
      <c r="K1453" s="9"/>
    </row>
    <row r="1454" spans="1:11" s="7" customFormat="1" ht="75.75" customHeight="1" x14ac:dyDescent="0.15">
      <c r="A1454" s="2"/>
      <c r="B1454" s="1"/>
      <c r="C1454" s="1"/>
      <c r="D1454" s="1"/>
      <c r="E1454" s="1"/>
      <c r="F1454" s="3"/>
      <c r="G1454" s="3"/>
      <c r="H1454" s="8"/>
      <c r="I1454" s="9"/>
      <c r="J1454" s="9"/>
      <c r="K1454" s="9"/>
    </row>
    <row r="1455" spans="1:11" s="7" customFormat="1" ht="75.75" customHeight="1" x14ac:dyDescent="0.15">
      <c r="A1455" s="2"/>
      <c r="B1455" s="1"/>
      <c r="C1455" s="1"/>
      <c r="D1455" s="1"/>
      <c r="E1455" s="1"/>
      <c r="F1455" s="3"/>
      <c r="G1455" s="3"/>
      <c r="H1455" s="8"/>
      <c r="I1455" s="9"/>
      <c r="J1455" s="9"/>
      <c r="K1455" s="9"/>
    </row>
    <row r="1456" spans="1:11" s="7" customFormat="1" ht="75.75" customHeight="1" x14ac:dyDescent="0.15">
      <c r="A1456" s="2"/>
      <c r="B1456" s="1"/>
      <c r="C1456" s="1"/>
      <c r="D1456" s="1"/>
      <c r="E1456" s="1"/>
      <c r="F1456" s="3"/>
      <c r="G1456" s="3"/>
      <c r="H1456" s="8"/>
      <c r="I1456" s="9"/>
      <c r="J1456" s="9"/>
      <c r="K1456" s="9"/>
    </row>
    <row r="1457" spans="1:11" s="7" customFormat="1" ht="75.75" customHeight="1" x14ac:dyDescent="0.15">
      <c r="A1457" s="2"/>
      <c r="B1457" s="1"/>
      <c r="C1457" s="1"/>
      <c r="D1457" s="1"/>
      <c r="E1457" s="1"/>
      <c r="F1457" s="3"/>
      <c r="G1457" s="3"/>
      <c r="H1457" s="8"/>
      <c r="I1457" s="9"/>
      <c r="J1457" s="9"/>
      <c r="K1457" s="9"/>
    </row>
    <row r="1458" spans="1:11" s="7" customFormat="1" ht="75.75" customHeight="1" x14ac:dyDescent="0.15">
      <c r="A1458" s="2"/>
      <c r="B1458" s="1"/>
      <c r="C1458" s="1"/>
      <c r="D1458" s="1"/>
      <c r="E1458" s="1"/>
      <c r="F1458" s="3"/>
      <c r="G1458" s="3"/>
      <c r="H1458" s="8"/>
      <c r="I1458" s="9"/>
      <c r="J1458" s="9"/>
      <c r="K1458" s="9"/>
    </row>
    <row r="1459" spans="1:11" s="7" customFormat="1" ht="75.75" customHeight="1" x14ac:dyDescent="0.15">
      <c r="A1459" s="2"/>
      <c r="B1459" s="1"/>
      <c r="C1459" s="1"/>
      <c r="D1459" s="1"/>
      <c r="E1459" s="1"/>
      <c r="F1459" s="3"/>
      <c r="G1459" s="3"/>
      <c r="H1459" s="8"/>
      <c r="I1459" s="9"/>
      <c r="J1459" s="9"/>
      <c r="K1459" s="9"/>
    </row>
    <row r="1460" spans="1:11" s="7" customFormat="1" ht="75.75" customHeight="1" x14ac:dyDescent="0.15">
      <c r="A1460" s="2"/>
      <c r="B1460" s="1"/>
      <c r="C1460" s="1"/>
      <c r="D1460" s="1"/>
      <c r="E1460" s="1"/>
      <c r="F1460" s="3"/>
      <c r="G1460" s="3"/>
      <c r="H1460" s="8"/>
      <c r="I1460" s="9"/>
      <c r="J1460" s="9"/>
      <c r="K1460" s="9"/>
    </row>
    <row r="1461" spans="1:11" s="7" customFormat="1" ht="75.75" customHeight="1" x14ac:dyDescent="0.15">
      <c r="A1461" s="2"/>
      <c r="B1461" s="1"/>
      <c r="C1461" s="1"/>
      <c r="D1461" s="1"/>
      <c r="E1461" s="1"/>
      <c r="F1461" s="3"/>
      <c r="G1461" s="3"/>
      <c r="H1461" s="8"/>
      <c r="I1461" s="9"/>
      <c r="J1461" s="9"/>
      <c r="K1461" s="9"/>
    </row>
    <row r="1462" spans="1:11" s="7" customFormat="1" ht="75.75" customHeight="1" x14ac:dyDescent="0.15">
      <c r="A1462" s="2"/>
      <c r="B1462" s="1"/>
      <c r="C1462" s="1"/>
      <c r="D1462" s="1"/>
      <c r="E1462" s="1"/>
      <c r="F1462" s="3"/>
      <c r="G1462" s="3"/>
      <c r="H1462" s="8"/>
      <c r="I1462" s="9"/>
      <c r="J1462" s="9"/>
      <c r="K1462" s="9"/>
    </row>
    <row r="1463" spans="1:11" s="7" customFormat="1" ht="75.75" customHeight="1" x14ac:dyDescent="0.15">
      <c r="A1463" s="2"/>
      <c r="B1463" s="1"/>
      <c r="C1463" s="1"/>
      <c r="D1463" s="1"/>
      <c r="E1463" s="1"/>
      <c r="F1463" s="3"/>
      <c r="G1463" s="3"/>
      <c r="H1463" s="8"/>
      <c r="I1463" s="9"/>
      <c r="J1463" s="9"/>
      <c r="K1463" s="9"/>
    </row>
    <row r="1464" spans="1:11" s="7" customFormat="1" ht="75.75" customHeight="1" x14ac:dyDescent="0.15">
      <c r="A1464" s="2"/>
      <c r="B1464" s="1"/>
      <c r="C1464" s="1"/>
      <c r="D1464" s="1"/>
      <c r="E1464" s="1"/>
      <c r="F1464" s="3"/>
      <c r="G1464" s="3"/>
      <c r="H1464" s="8"/>
      <c r="I1464" s="9"/>
      <c r="J1464" s="9"/>
      <c r="K1464" s="9"/>
    </row>
    <row r="1465" spans="1:11" s="7" customFormat="1" ht="75.75" customHeight="1" x14ac:dyDescent="0.15">
      <c r="A1465" s="2"/>
      <c r="B1465" s="1"/>
      <c r="C1465" s="1"/>
      <c r="D1465" s="1"/>
      <c r="E1465" s="1"/>
      <c r="F1465" s="3"/>
      <c r="G1465" s="3"/>
      <c r="H1465" s="8"/>
      <c r="I1465" s="9"/>
      <c r="J1465" s="9"/>
      <c r="K1465" s="9"/>
    </row>
    <row r="1466" spans="1:11" s="7" customFormat="1" ht="75.75" customHeight="1" x14ac:dyDescent="0.15">
      <c r="A1466" s="2"/>
      <c r="B1466" s="1"/>
      <c r="C1466" s="1"/>
      <c r="D1466" s="1"/>
      <c r="E1466" s="1"/>
      <c r="F1466" s="3"/>
      <c r="G1466" s="3"/>
      <c r="H1466" s="8"/>
      <c r="I1466" s="9"/>
      <c r="J1466" s="9"/>
      <c r="K1466" s="9"/>
    </row>
    <row r="1467" spans="1:11" s="7" customFormat="1" ht="75.75" customHeight="1" x14ac:dyDescent="0.15">
      <c r="A1467" s="2"/>
      <c r="B1467" s="1"/>
      <c r="C1467" s="1"/>
      <c r="D1467" s="1"/>
      <c r="E1467" s="1"/>
      <c r="F1467" s="3"/>
      <c r="G1467" s="3"/>
      <c r="H1467" s="8"/>
      <c r="I1467" s="9"/>
      <c r="J1467" s="9"/>
      <c r="K1467" s="9"/>
    </row>
    <row r="1468" spans="1:11" s="7" customFormat="1" ht="75.75" customHeight="1" x14ac:dyDescent="0.15">
      <c r="A1468" s="2"/>
      <c r="B1468" s="1"/>
      <c r="C1468" s="1"/>
      <c r="D1468" s="1"/>
      <c r="E1468" s="1"/>
      <c r="F1468" s="3"/>
      <c r="G1468" s="3"/>
      <c r="H1468" s="8"/>
      <c r="I1468" s="9"/>
      <c r="J1468" s="9"/>
      <c r="K1468" s="9"/>
    </row>
    <row r="1469" spans="1:11" s="7" customFormat="1" ht="75.75" customHeight="1" x14ac:dyDescent="0.15">
      <c r="A1469" s="2"/>
      <c r="B1469" s="1"/>
      <c r="C1469" s="1"/>
      <c r="D1469" s="1"/>
      <c r="E1469" s="1"/>
      <c r="F1469" s="3"/>
      <c r="G1469" s="3"/>
      <c r="H1469" s="8"/>
      <c r="I1469" s="9"/>
      <c r="J1469" s="9"/>
      <c r="K1469" s="9"/>
    </row>
    <row r="1470" spans="1:11" s="7" customFormat="1" ht="75.75" customHeight="1" x14ac:dyDescent="0.15">
      <c r="A1470" s="2"/>
      <c r="B1470" s="1"/>
      <c r="C1470" s="1"/>
      <c r="D1470" s="1"/>
      <c r="E1470" s="1"/>
      <c r="F1470" s="3"/>
      <c r="G1470" s="3"/>
      <c r="H1470" s="8"/>
      <c r="I1470" s="9"/>
      <c r="J1470" s="9"/>
      <c r="K1470" s="9"/>
    </row>
    <row r="1471" spans="1:11" s="7" customFormat="1" ht="75.75" customHeight="1" x14ac:dyDescent="0.15">
      <c r="A1471" s="2"/>
      <c r="B1471" s="1"/>
      <c r="C1471" s="1"/>
      <c r="D1471" s="1"/>
      <c r="E1471" s="1"/>
      <c r="F1471" s="3"/>
      <c r="G1471" s="3"/>
      <c r="H1471" s="8"/>
      <c r="I1471" s="9"/>
      <c r="J1471" s="9"/>
      <c r="K1471" s="9"/>
    </row>
    <row r="1472" spans="1:11" s="7" customFormat="1" ht="75.75" customHeight="1" x14ac:dyDescent="0.15">
      <c r="A1472" s="2"/>
      <c r="B1472" s="1"/>
      <c r="C1472" s="1"/>
      <c r="D1472" s="1"/>
      <c r="E1472" s="1"/>
      <c r="F1472" s="3"/>
      <c r="G1472" s="3"/>
      <c r="H1472" s="8"/>
      <c r="I1472" s="9"/>
      <c r="J1472" s="9"/>
      <c r="K1472" s="9"/>
    </row>
    <row r="1473" spans="1:11" s="7" customFormat="1" ht="75.75" customHeight="1" x14ac:dyDescent="0.15">
      <c r="A1473" s="2"/>
      <c r="B1473" s="1"/>
      <c r="C1473" s="1"/>
      <c r="D1473" s="1"/>
      <c r="E1473" s="1"/>
      <c r="F1473" s="3"/>
      <c r="G1473" s="3"/>
      <c r="H1473" s="8"/>
      <c r="I1473" s="9"/>
      <c r="J1473" s="9"/>
      <c r="K1473" s="9"/>
    </row>
    <row r="1474" spans="1:11" s="7" customFormat="1" ht="75.75" customHeight="1" x14ac:dyDescent="0.15">
      <c r="A1474" s="2"/>
      <c r="B1474" s="1"/>
      <c r="C1474" s="1"/>
      <c r="D1474" s="1"/>
      <c r="E1474" s="1"/>
      <c r="F1474" s="3"/>
      <c r="G1474" s="3"/>
      <c r="H1474" s="8"/>
      <c r="I1474" s="9"/>
      <c r="J1474" s="9"/>
      <c r="K1474" s="9"/>
    </row>
    <row r="1475" spans="1:11" s="7" customFormat="1" ht="75.75" customHeight="1" x14ac:dyDescent="0.15">
      <c r="A1475" s="2"/>
      <c r="B1475" s="1"/>
      <c r="C1475" s="1"/>
      <c r="D1475" s="1"/>
      <c r="E1475" s="1"/>
      <c r="F1475" s="3"/>
      <c r="G1475" s="3"/>
      <c r="H1475" s="8"/>
      <c r="I1475" s="9"/>
      <c r="J1475" s="9"/>
      <c r="K1475" s="9"/>
    </row>
    <row r="1476" spans="1:11" s="7" customFormat="1" ht="75.75" customHeight="1" x14ac:dyDescent="0.15">
      <c r="A1476" s="2"/>
      <c r="B1476" s="1"/>
      <c r="C1476" s="1"/>
      <c r="D1476" s="1"/>
      <c r="E1476" s="1"/>
      <c r="F1476" s="3"/>
      <c r="G1476" s="3"/>
      <c r="H1476" s="8"/>
      <c r="I1476" s="9"/>
      <c r="J1476" s="9"/>
      <c r="K1476" s="9"/>
    </row>
    <row r="1477" spans="1:11" s="7" customFormat="1" ht="75.75" customHeight="1" x14ac:dyDescent="0.15">
      <c r="A1477" s="2"/>
      <c r="B1477" s="1"/>
      <c r="C1477" s="1"/>
      <c r="D1477" s="1"/>
      <c r="E1477" s="1"/>
      <c r="F1477" s="3"/>
      <c r="G1477" s="3"/>
      <c r="H1477" s="8"/>
      <c r="I1477" s="9"/>
      <c r="J1477" s="9"/>
      <c r="K1477" s="9"/>
    </row>
    <row r="1478" spans="1:11" s="7" customFormat="1" ht="75.75" customHeight="1" x14ac:dyDescent="0.15">
      <c r="A1478" s="2"/>
      <c r="B1478" s="1"/>
      <c r="C1478" s="1"/>
      <c r="D1478" s="1"/>
      <c r="E1478" s="1"/>
      <c r="F1478" s="3"/>
      <c r="G1478" s="3"/>
      <c r="H1478" s="8"/>
      <c r="I1478" s="9"/>
      <c r="J1478" s="9"/>
      <c r="K1478" s="9"/>
    </row>
    <row r="1479" spans="1:11" s="7" customFormat="1" ht="75.75" customHeight="1" x14ac:dyDescent="0.15">
      <c r="A1479" s="2"/>
      <c r="B1479" s="1"/>
      <c r="C1479" s="1"/>
      <c r="D1479" s="1"/>
      <c r="E1479" s="1"/>
      <c r="F1479" s="3"/>
      <c r="G1479" s="3"/>
      <c r="H1479" s="8"/>
      <c r="I1479" s="9"/>
      <c r="J1479" s="9"/>
      <c r="K1479" s="9"/>
    </row>
    <row r="1480" spans="1:11" s="7" customFormat="1" ht="75.75" customHeight="1" x14ac:dyDescent="0.15">
      <c r="A1480" s="2"/>
      <c r="B1480" s="1"/>
      <c r="C1480" s="1"/>
      <c r="D1480" s="1"/>
      <c r="E1480" s="1"/>
      <c r="F1480" s="3"/>
      <c r="G1480" s="3"/>
      <c r="H1480" s="8"/>
      <c r="I1480" s="9"/>
      <c r="J1480" s="9"/>
      <c r="K1480" s="9"/>
    </row>
    <row r="1481" spans="1:11" s="7" customFormat="1" ht="75.75" customHeight="1" x14ac:dyDescent="0.15">
      <c r="A1481" s="2"/>
      <c r="B1481" s="1"/>
      <c r="C1481" s="1"/>
      <c r="D1481" s="1"/>
      <c r="E1481" s="1"/>
      <c r="F1481" s="3"/>
      <c r="G1481" s="3"/>
      <c r="H1481" s="8"/>
      <c r="I1481" s="9"/>
      <c r="J1481" s="9"/>
      <c r="K1481" s="9"/>
    </row>
    <row r="1482" spans="1:11" s="7" customFormat="1" ht="75.75" customHeight="1" x14ac:dyDescent="0.15">
      <c r="A1482" s="2"/>
      <c r="B1482" s="1"/>
      <c r="C1482" s="1"/>
      <c r="D1482" s="1"/>
      <c r="E1482" s="1"/>
      <c r="F1482" s="3"/>
      <c r="G1482" s="3"/>
      <c r="H1482" s="8"/>
      <c r="I1482" s="9"/>
      <c r="J1482" s="9"/>
      <c r="K1482" s="9"/>
    </row>
    <row r="1483" spans="1:11" s="7" customFormat="1" ht="75.75" customHeight="1" x14ac:dyDescent="0.15">
      <c r="A1483" s="2"/>
      <c r="B1483" s="1"/>
      <c r="C1483" s="1"/>
      <c r="D1483" s="1"/>
      <c r="E1483" s="1"/>
      <c r="F1483" s="3"/>
      <c r="G1483" s="3"/>
      <c r="H1483" s="8"/>
      <c r="I1483" s="9"/>
      <c r="J1483" s="9"/>
      <c r="K1483" s="9"/>
    </row>
    <row r="1484" spans="1:11" s="7" customFormat="1" ht="75.75" customHeight="1" x14ac:dyDescent="0.15">
      <c r="A1484" s="2"/>
      <c r="B1484" s="1"/>
      <c r="C1484" s="1"/>
      <c r="D1484" s="1"/>
      <c r="E1484" s="1"/>
      <c r="F1484" s="3"/>
      <c r="G1484" s="3"/>
      <c r="H1484" s="8"/>
      <c r="I1484" s="9"/>
      <c r="J1484" s="9"/>
      <c r="K1484" s="9"/>
    </row>
    <row r="1485" spans="1:11" s="7" customFormat="1" ht="75.75" customHeight="1" x14ac:dyDescent="0.15">
      <c r="A1485" s="2"/>
      <c r="B1485" s="1"/>
      <c r="C1485" s="1"/>
      <c r="D1485" s="1"/>
      <c r="E1485" s="1"/>
      <c r="F1485" s="3"/>
      <c r="G1485" s="3"/>
      <c r="H1485" s="8"/>
      <c r="I1485" s="9"/>
      <c r="J1485" s="9"/>
      <c r="K1485" s="9"/>
    </row>
    <row r="1486" spans="1:11" s="7" customFormat="1" ht="75.75" customHeight="1" x14ac:dyDescent="0.15">
      <c r="A1486" s="2"/>
      <c r="B1486" s="1"/>
      <c r="C1486" s="1"/>
      <c r="D1486" s="1"/>
      <c r="E1486" s="1"/>
      <c r="F1486" s="3"/>
      <c r="G1486" s="3"/>
      <c r="H1486" s="8"/>
      <c r="I1486" s="9"/>
      <c r="J1486" s="9"/>
      <c r="K1486" s="9"/>
    </row>
    <row r="1487" spans="1:11" s="7" customFormat="1" ht="75.75" customHeight="1" x14ac:dyDescent="0.15">
      <c r="A1487" s="2"/>
      <c r="B1487" s="1"/>
      <c r="C1487" s="1"/>
      <c r="D1487" s="1"/>
      <c r="E1487" s="1"/>
      <c r="F1487" s="3"/>
      <c r="G1487" s="3"/>
      <c r="H1487" s="8"/>
      <c r="I1487" s="9"/>
      <c r="J1487" s="9"/>
      <c r="K1487" s="9"/>
    </row>
    <row r="1488" spans="1:11" s="7" customFormat="1" ht="75.75" customHeight="1" x14ac:dyDescent="0.15">
      <c r="A1488" s="2"/>
      <c r="B1488" s="1"/>
      <c r="C1488" s="1"/>
      <c r="D1488" s="1"/>
      <c r="E1488" s="1"/>
      <c r="F1488" s="3"/>
      <c r="G1488" s="3"/>
      <c r="H1488" s="8"/>
      <c r="I1488" s="9"/>
      <c r="J1488" s="9"/>
      <c r="K1488" s="9"/>
    </row>
    <row r="1489" spans="1:11" s="7" customFormat="1" ht="75.75" customHeight="1" x14ac:dyDescent="0.15">
      <c r="A1489" s="2"/>
      <c r="B1489" s="1"/>
      <c r="C1489" s="1"/>
      <c r="D1489" s="1"/>
      <c r="E1489" s="1"/>
      <c r="F1489" s="3"/>
      <c r="G1489" s="3"/>
      <c r="H1489" s="8"/>
      <c r="I1489" s="9"/>
      <c r="J1489" s="9"/>
      <c r="K1489" s="9"/>
    </row>
    <row r="1490" spans="1:11" s="7" customFormat="1" ht="75.75" customHeight="1" x14ac:dyDescent="0.15">
      <c r="A1490" s="2"/>
      <c r="B1490" s="1"/>
      <c r="C1490" s="1"/>
      <c r="D1490" s="1"/>
      <c r="E1490" s="1"/>
      <c r="F1490" s="3"/>
      <c r="G1490" s="3"/>
      <c r="H1490" s="8"/>
      <c r="I1490" s="9"/>
      <c r="J1490" s="9"/>
      <c r="K1490" s="9"/>
    </row>
    <row r="1491" spans="1:11" s="7" customFormat="1" ht="75.75" customHeight="1" x14ac:dyDescent="0.15">
      <c r="A1491" s="2"/>
      <c r="B1491" s="1"/>
      <c r="C1491" s="1"/>
      <c r="D1491" s="1"/>
      <c r="E1491" s="1"/>
      <c r="F1491" s="3"/>
      <c r="G1491" s="3"/>
      <c r="H1491" s="8"/>
      <c r="I1491" s="9"/>
      <c r="J1491" s="9"/>
      <c r="K1491" s="9"/>
    </row>
    <row r="1492" spans="1:11" s="7" customFormat="1" ht="75.75" customHeight="1" x14ac:dyDescent="0.15">
      <c r="A1492" s="2"/>
      <c r="B1492" s="1"/>
      <c r="C1492" s="1"/>
      <c r="D1492" s="1"/>
      <c r="E1492" s="1"/>
      <c r="F1492" s="3"/>
      <c r="G1492" s="3"/>
      <c r="H1492" s="8"/>
      <c r="I1492" s="9"/>
      <c r="J1492" s="9"/>
      <c r="K1492" s="9"/>
    </row>
    <row r="1493" spans="1:11" s="7" customFormat="1" ht="75.75" customHeight="1" x14ac:dyDescent="0.15">
      <c r="A1493" s="2"/>
      <c r="B1493" s="1"/>
      <c r="C1493" s="1"/>
      <c r="D1493" s="1"/>
      <c r="E1493" s="1"/>
      <c r="F1493" s="3"/>
      <c r="G1493" s="3"/>
      <c r="H1493" s="8"/>
      <c r="I1493" s="9"/>
      <c r="J1493" s="9"/>
      <c r="K1493" s="9"/>
    </row>
    <row r="1494" spans="1:11" s="7" customFormat="1" ht="75.75" customHeight="1" x14ac:dyDescent="0.15">
      <c r="A1494" s="2"/>
      <c r="B1494" s="1"/>
      <c r="C1494" s="1"/>
      <c r="D1494" s="1"/>
      <c r="E1494" s="1"/>
      <c r="F1494" s="3"/>
      <c r="G1494" s="3"/>
      <c r="H1494" s="8"/>
      <c r="I1494" s="9"/>
      <c r="J1494" s="9"/>
      <c r="K1494" s="9"/>
    </row>
    <row r="1495" spans="1:11" s="7" customFormat="1" ht="75.75" customHeight="1" x14ac:dyDescent="0.15">
      <c r="A1495" s="2"/>
      <c r="B1495" s="1"/>
      <c r="C1495" s="1"/>
      <c r="D1495" s="1"/>
      <c r="E1495" s="1"/>
      <c r="F1495" s="3"/>
      <c r="G1495" s="3"/>
      <c r="H1495" s="8"/>
      <c r="I1495" s="9"/>
      <c r="J1495" s="9"/>
      <c r="K1495" s="9"/>
    </row>
    <row r="1496" spans="1:11" s="7" customFormat="1" ht="75.75" customHeight="1" x14ac:dyDescent="0.15">
      <c r="A1496" s="2"/>
      <c r="B1496" s="1"/>
      <c r="C1496" s="1"/>
      <c r="D1496" s="1"/>
      <c r="E1496" s="1"/>
      <c r="F1496" s="3"/>
      <c r="G1496" s="3"/>
      <c r="H1496" s="8"/>
      <c r="I1496" s="9"/>
      <c r="J1496" s="9"/>
      <c r="K1496" s="9"/>
    </row>
    <row r="1497" spans="1:11" s="7" customFormat="1" ht="75.75" customHeight="1" x14ac:dyDescent="0.15">
      <c r="A1497" s="2"/>
      <c r="B1497" s="1"/>
      <c r="C1497" s="1"/>
      <c r="D1497" s="1"/>
      <c r="E1497" s="1"/>
      <c r="F1497" s="3"/>
      <c r="G1497" s="3"/>
      <c r="H1497" s="8"/>
      <c r="I1497" s="9"/>
      <c r="J1497" s="9"/>
      <c r="K1497" s="9"/>
    </row>
    <row r="1498" spans="1:11" s="7" customFormat="1" ht="75.75" customHeight="1" x14ac:dyDescent="0.15">
      <c r="A1498" s="2"/>
      <c r="B1498" s="1"/>
      <c r="C1498" s="1"/>
      <c r="D1498" s="1"/>
      <c r="E1498" s="1"/>
      <c r="F1498" s="3"/>
      <c r="G1498" s="3"/>
      <c r="H1498" s="8"/>
      <c r="I1498" s="9"/>
      <c r="J1498" s="9"/>
      <c r="K1498" s="9"/>
    </row>
    <row r="1499" spans="1:11" s="7" customFormat="1" ht="75.75" customHeight="1" x14ac:dyDescent="0.15">
      <c r="A1499" s="2"/>
      <c r="B1499" s="1"/>
      <c r="C1499" s="1"/>
      <c r="D1499" s="1"/>
      <c r="E1499" s="1"/>
      <c r="F1499" s="3"/>
      <c r="G1499" s="3"/>
      <c r="H1499" s="8"/>
      <c r="I1499" s="9"/>
      <c r="J1499" s="9"/>
      <c r="K1499" s="9"/>
    </row>
    <row r="1500" spans="1:11" s="7" customFormat="1" ht="75.75" customHeight="1" x14ac:dyDescent="0.15">
      <c r="A1500" s="2"/>
      <c r="B1500" s="1"/>
      <c r="C1500" s="1"/>
      <c r="D1500" s="1"/>
      <c r="E1500" s="1"/>
      <c r="F1500" s="3"/>
      <c r="G1500" s="3"/>
      <c r="H1500" s="8"/>
      <c r="I1500" s="9"/>
      <c r="J1500" s="9"/>
      <c r="K1500" s="9"/>
    </row>
    <row r="1501" spans="1:11" s="7" customFormat="1" ht="75.75" customHeight="1" x14ac:dyDescent="0.15">
      <c r="A1501" s="2"/>
      <c r="B1501" s="1"/>
      <c r="C1501" s="1"/>
      <c r="D1501" s="1"/>
      <c r="E1501" s="1"/>
      <c r="F1501" s="3"/>
      <c r="G1501" s="3"/>
      <c r="H1501" s="8"/>
      <c r="I1501" s="9"/>
      <c r="J1501" s="9"/>
      <c r="K1501" s="9"/>
    </row>
    <row r="1502" spans="1:11" s="7" customFormat="1" ht="75.75" customHeight="1" x14ac:dyDescent="0.15">
      <c r="A1502" s="2"/>
      <c r="B1502" s="1"/>
      <c r="C1502" s="1"/>
      <c r="D1502" s="1"/>
      <c r="E1502" s="1"/>
      <c r="F1502" s="3"/>
      <c r="G1502" s="3"/>
      <c r="H1502" s="8"/>
      <c r="I1502" s="9"/>
      <c r="J1502" s="9"/>
      <c r="K1502" s="9"/>
    </row>
    <row r="1503" spans="1:11" s="7" customFormat="1" ht="75.75" customHeight="1" x14ac:dyDescent="0.15">
      <c r="A1503" s="2"/>
      <c r="B1503" s="1"/>
      <c r="C1503" s="1"/>
      <c r="D1503" s="1"/>
      <c r="E1503" s="1"/>
      <c r="F1503" s="3"/>
      <c r="G1503" s="3"/>
      <c r="H1503" s="8"/>
      <c r="I1503" s="9"/>
      <c r="J1503" s="9"/>
      <c r="K1503" s="9"/>
    </row>
    <row r="1504" spans="1:11" s="7" customFormat="1" ht="75.75" customHeight="1" x14ac:dyDescent="0.15">
      <c r="A1504" s="2"/>
      <c r="B1504" s="1"/>
      <c r="C1504" s="1"/>
      <c r="D1504" s="1"/>
      <c r="E1504" s="1"/>
      <c r="F1504" s="3"/>
      <c r="G1504" s="3"/>
      <c r="H1504" s="8"/>
      <c r="I1504" s="9"/>
      <c r="J1504" s="9"/>
      <c r="K1504" s="9"/>
    </row>
    <row r="1505" spans="1:11" s="7" customFormat="1" ht="75.75" customHeight="1" x14ac:dyDescent="0.15">
      <c r="A1505" s="2"/>
      <c r="B1505" s="1"/>
      <c r="C1505" s="1"/>
      <c r="D1505" s="1"/>
      <c r="E1505" s="1"/>
      <c r="F1505" s="3"/>
      <c r="G1505" s="3"/>
      <c r="H1505" s="8"/>
      <c r="I1505" s="9"/>
      <c r="J1505" s="9"/>
      <c r="K1505" s="9"/>
    </row>
    <row r="1506" spans="1:11" s="7" customFormat="1" ht="75.75" customHeight="1" x14ac:dyDescent="0.15">
      <c r="A1506" s="2"/>
      <c r="B1506" s="1"/>
      <c r="C1506" s="1"/>
      <c r="D1506" s="1"/>
      <c r="E1506" s="1"/>
      <c r="F1506" s="3"/>
      <c r="G1506" s="3"/>
      <c r="H1506" s="8"/>
      <c r="I1506" s="9"/>
      <c r="J1506" s="9"/>
      <c r="K1506" s="9"/>
    </row>
    <row r="1507" spans="1:11" s="7" customFormat="1" ht="75.75" customHeight="1" x14ac:dyDescent="0.15">
      <c r="A1507" s="2"/>
      <c r="B1507" s="1"/>
      <c r="C1507" s="1"/>
      <c r="D1507" s="1"/>
      <c r="E1507" s="1"/>
      <c r="F1507" s="3"/>
      <c r="G1507" s="3"/>
      <c r="H1507" s="8"/>
      <c r="I1507" s="9"/>
      <c r="J1507" s="9"/>
      <c r="K1507" s="9"/>
    </row>
    <row r="1508" spans="1:11" s="7" customFormat="1" ht="75.75" customHeight="1" x14ac:dyDescent="0.15">
      <c r="A1508" s="2"/>
      <c r="B1508" s="1"/>
      <c r="C1508" s="1"/>
      <c r="D1508" s="1"/>
      <c r="E1508" s="1"/>
      <c r="F1508" s="3"/>
      <c r="G1508" s="3"/>
      <c r="H1508" s="8"/>
      <c r="I1508" s="9"/>
      <c r="J1508" s="9"/>
      <c r="K1508" s="9"/>
    </row>
    <row r="1509" spans="1:11" s="7" customFormat="1" ht="75.75" customHeight="1" x14ac:dyDescent="0.15">
      <c r="A1509" s="2"/>
      <c r="B1509" s="1"/>
      <c r="C1509" s="1"/>
      <c r="D1509" s="1"/>
      <c r="E1509" s="1"/>
      <c r="F1509" s="3"/>
      <c r="G1509" s="3"/>
      <c r="H1509" s="8"/>
      <c r="I1509" s="9"/>
      <c r="J1509" s="9"/>
      <c r="K1509" s="9"/>
    </row>
    <row r="1510" spans="1:11" s="7" customFormat="1" ht="75.75" customHeight="1" x14ac:dyDescent="0.15">
      <c r="A1510" s="2"/>
      <c r="B1510" s="1"/>
      <c r="C1510" s="1"/>
      <c r="D1510" s="1"/>
      <c r="E1510" s="1"/>
      <c r="F1510" s="3"/>
      <c r="G1510" s="3"/>
      <c r="H1510" s="8"/>
      <c r="I1510" s="9"/>
      <c r="J1510" s="9"/>
      <c r="K1510" s="9"/>
    </row>
    <row r="1511" spans="1:11" s="7" customFormat="1" ht="75.75" customHeight="1" x14ac:dyDescent="0.15">
      <c r="A1511" s="2"/>
      <c r="B1511" s="1"/>
      <c r="C1511" s="1"/>
      <c r="D1511" s="1"/>
      <c r="E1511" s="1"/>
      <c r="F1511" s="3"/>
      <c r="G1511" s="3"/>
      <c r="H1511" s="8"/>
      <c r="I1511" s="9"/>
      <c r="J1511" s="9"/>
      <c r="K1511" s="9"/>
    </row>
    <row r="1512" spans="1:11" s="7" customFormat="1" ht="75.75" customHeight="1" x14ac:dyDescent="0.15">
      <c r="A1512" s="2"/>
      <c r="B1512" s="1"/>
      <c r="C1512" s="1"/>
      <c r="D1512" s="1"/>
      <c r="E1512" s="1"/>
      <c r="F1512" s="3"/>
      <c r="G1512" s="3"/>
      <c r="H1512" s="8"/>
      <c r="I1512" s="9"/>
      <c r="J1512" s="9"/>
      <c r="K1512" s="9"/>
    </row>
    <row r="1513" spans="1:11" s="7" customFormat="1" ht="75.75" customHeight="1" x14ac:dyDescent="0.15">
      <c r="A1513" s="2"/>
      <c r="B1513" s="1"/>
      <c r="C1513" s="1"/>
      <c r="D1513" s="1"/>
      <c r="E1513" s="1"/>
      <c r="F1513" s="3"/>
      <c r="G1513" s="3"/>
      <c r="H1513" s="8"/>
      <c r="I1513" s="9"/>
      <c r="J1513" s="9"/>
      <c r="K1513" s="9"/>
    </row>
    <row r="1514" spans="1:11" s="7" customFormat="1" ht="75.75" customHeight="1" x14ac:dyDescent="0.15">
      <c r="A1514" s="2"/>
      <c r="B1514" s="1"/>
      <c r="C1514" s="1"/>
      <c r="D1514" s="1"/>
      <c r="E1514" s="1"/>
      <c r="F1514" s="3"/>
      <c r="G1514" s="3"/>
      <c r="H1514" s="8"/>
      <c r="I1514" s="9"/>
      <c r="J1514" s="9"/>
      <c r="K1514" s="9"/>
    </row>
    <row r="1515" spans="1:11" s="7" customFormat="1" ht="75.75" customHeight="1" x14ac:dyDescent="0.15">
      <c r="A1515" s="2"/>
      <c r="B1515" s="1"/>
      <c r="C1515" s="1"/>
      <c r="D1515" s="1"/>
      <c r="E1515" s="1"/>
      <c r="F1515" s="3"/>
      <c r="G1515" s="3"/>
      <c r="H1515" s="8"/>
      <c r="I1515" s="9"/>
      <c r="J1515" s="9"/>
      <c r="K1515" s="9"/>
    </row>
    <row r="1516" spans="1:11" s="7" customFormat="1" ht="75.75" customHeight="1" x14ac:dyDescent="0.15">
      <c r="A1516" s="2"/>
      <c r="B1516" s="1"/>
      <c r="C1516" s="1"/>
      <c r="D1516" s="1"/>
      <c r="E1516" s="1"/>
      <c r="F1516" s="3"/>
      <c r="G1516" s="3"/>
      <c r="H1516" s="8"/>
      <c r="I1516" s="9"/>
      <c r="J1516" s="9"/>
      <c r="K1516" s="9"/>
    </row>
    <row r="1517" spans="1:11" s="7" customFormat="1" ht="75.75" customHeight="1" x14ac:dyDescent="0.15">
      <c r="A1517" s="2"/>
      <c r="B1517" s="1"/>
      <c r="C1517" s="1"/>
      <c r="D1517" s="1"/>
      <c r="E1517" s="1"/>
      <c r="F1517" s="3"/>
      <c r="G1517" s="3"/>
      <c r="H1517" s="8"/>
      <c r="I1517" s="9"/>
      <c r="J1517" s="9"/>
      <c r="K1517" s="9"/>
    </row>
    <row r="1518" spans="1:11" s="7" customFormat="1" ht="75.75" customHeight="1" x14ac:dyDescent="0.15">
      <c r="A1518" s="2"/>
      <c r="B1518" s="1"/>
      <c r="C1518" s="1"/>
      <c r="D1518" s="1"/>
      <c r="E1518" s="1"/>
      <c r="F1518" s="3"/>
      <c r="G1518" s="3"/>
      <c r="H1518" s="8"/>
      <c r="I1518" s="9"/>
      <c r="J1518" s="9"/>
      <c r="K1518" s="9"/>
    </row>
    <row r="1519" spans="1:11" s="7" customFormat="1" ht="75.75" customHeight="1" x14ac:dyDescent="0.15">
      <c r="A1519" s="2"/>
      <c r="B1519" s="1"/>
      <c r="C1519" s="1"/>
      <c r="D1519" s="1"/>
      <c r="E1519" s="1"/>
      <c r="F1519" s="3"/>
      <c r="G1519" s="3"/>
      <c r="H1519" s="8"/>
      <c r="I1519" s="9"/>
      <c r="J1519" s="9"/>
      <c r="K1519" s="9"/>
    </row>
    <row r="1520" spans="1:11" s="7" customFormat="1" ht="75.75" customHeight="1" x14ac:dyDescent="0.15">
      <c r="A1520" s="2"/>
      <c r="B1520" s="1"/>
      <c r="C1520" s="1"/>
      <c r="D1520" s="1"/>
      <c r="E1520" s="1"/>
      <c r="F1520" s="3"/>
      <c r="G1520" s="3"/>
      <c r="H1520" s="8"/>
      <c r="I1520" s="9"/>
      <c r="J1520" s="9"/>
      <c r="K1520" s="9"/>
    </row>
    <row r="1521" spans="1:11" s="7" customFormat="1" ht="75.75" customHeight="1" x14ac:dyDescent="0.15">
      <c r="A1521" s="2"/>
      <c r="B1521" s="1"/>
      <c r="C1521" s="1"/>
      <c r="D1521" s="1"/>
      <c r="E1521" s="1"/>
      <c r="F1521" s="3"/>
      <c r="G1521" s="3"/>
      <c r="H1521" s="8"/>
      <c r="I1521" s="9"/>
      <c r="J1521" s="9"/>
      <c r="K1521" s="9"/>
    </row>
    <row r="1522" spans="1:11" s="7" customFormat="1" ht="75.75" customHeight="1" x14ac:dyDescent="0.15">
      <c r="A1522" s="2"/>
      <c r="B1522" s="1"/>
      <c r="C1522" s="1"/>
      <c r="D1522" s="1"/>
      <c r="E1522" s="1"/>
      <c r="F1522" s="3"/>
      <c r="G1522" s="3"/>
      <c r="H1522" s="8"/>
      <c r="I1522" s="9"/>
      <c r="J1522" s="9"/>
      <c r="K1522" s="9"/>
    </row>
    <row r="1523" spans="1:11" s="7" customFormat="1" ht="75.75" customHeight="1" x14ac:dyDescent="0.15">
      <c r="A1523" s="2"/>
      <c r="B1523" s="1"/>
      <c r="C1523" s="1"/>
      <c r="D1523" s="1"/>
      <c r="E1523" s="1"/>
      <c r="F1523" s="3"/>
      <c r="G1523" s="3"/>
      <c r="H1523" s="8"/>
      <c r="I1523" s="9"/>
      <c r="J1523" s="9"/>
      <c r="K1523" s="9"/>
    </row>
    <row r="1524" spans="1:11" s="7" customFormat="1" ht="75.75" customHeight="1" x14ac:dyDescent="0.15">
      <c r="A1524" s="2"/>
      <c r="B1524" s="1"/>
      <c r="C1524" s="1"/>
      <c r="D1524" s="1"/>
      <c r="E1524" s="1"/>
      <c r="F1524" s="3"/>
      <c r="G1524" s="3"/>
      <c r="H1524" s="8"/>
      <c r="I1524" s="9"/>
      <c r="J1524" s="9"/>
      <c r="K1524" s="9"/>
    </row>
    <row r="1525" spans="1:11" s="7" customFormat="1" ht="75.75" customHeight="1" x14ac:dyDescent="0.15">
      <c r="A1525" s="2"/>
      <c r="B1525" s="1"/>
      <c r="C1525" s="1"/>
      <c r="D1525" s="1"/>
      <c r="E1525" s="1"/>
      <c r="F1525" s="3"/>
      <c r="G1525" s="3"/>
      <c r="H1525" s="8"/>
      <c r="I1525" s="9"/>
      <c r="J1525" s="9"/>
      <c r="K1525" s="9"/>
    </row>
    <row r="1526" spans="1:11" s="7" customFormat="1" ht="75.75" customHeight="1" x14ac:dyDescent="0.15">
      <c r="A1526" s="2"/>
      <c r="B1526" s="1"/>
      <c r="C1526" s="1"/>
      <c r="D1526" s="1"/>
      <c r="E1526" s="1"/>
      <c r="F1526" s="3"/>
      <c r="G1526" s="3"/>
      <c r="H1526" s="8"/>
      <c r="I1526" s="9"/>
      <c r="J1526" s="9"/>
      <c r="K1526" s="9"/>
    </row>
    <row r="1527" spans="1:11" s="7" customFormat="1" ht="75.75" customHeight="1" x14ac:dyDescent="0.15">
      <c r="A1527" s="2"/>
      <c r="B1527" s="1"/>
      <c r="C1527" s="1"/>
      <c r="D1527" s="1"/>
      <c r="E1527" s="1"/>
      <c r="F1527" s="3"/>
      <c r="G1527" s="3"/>
      <c r="H1527" s="8"/>
      <c r="I1527" s="9"/>
      <c r="J1527" s="9"/>
      <c r="K1527" s="9"/>
    </row>
    <row r="1528" spans="1:11" s="7" customFormat="1" ht="75.75" customHeight="1" x14ac:dyDescent="0.15">
      <c r="A1528" s="2"/>
      <c r="B1528" s="1"/>
      <c r="C1528" s="1"/>
      <c r="D1528" s="1"/>
      <c r="E1528" s="1"/>
      <c r="F1528" s="3"/>
      <c r="G1528" s="3"/>
      <c r="H1528" s="8"/>
      <c r="I1528" s="9"/>
      <c r="J1528" s="9"/>
      <c r="K1528" s="9"/>
    </row>
    <row r="1529" spans="1:11" s="7" customFormat="1" ht="75.75" customHeight="1" x14ac:dyDescent="0.15">
      <c r="A1529" s="2"/>
      <c r="B1529" s="1"/>
      <c r="C1529" s="1"/>
      <c r="D1529" s="1"/>
      <c r="E1529" s="1"/>
      <c r="F1529" s="3"/>
      <c r="G1529" s="3"/>
      <c r="H1529" s="8"/>
      <c r="I1529" s="9"/>
      <c r="J1529" s="9"/>
      <c r="K1529" s="9"/>
    </row>
    <row r="1530" spans="1:11" s="7" customFormat="1" ht="75.75" customHeight="1" x14ac:dyDescent="0.15">
      <c r="A1530" s="2"/>
      <c r="B1530" s="1"/>
      <c r="C1530" s="1"/>
      <c r="D1530" s="1"/>
      <c r="E1530" s="1"/>
      <c r="F1530" s="3"/>
      <c r="G1530" s="3"/>
      <c r="H1530" s="8"/>
      <c r="I1530" s="9"/>
      <c r="J1530" s="9"/>
      <c r="K1530" s="9"/>
    </row>
    <row r="1531" spans="1:11" s="7" customFormat="1" ht="75.75" customHeight="1" x14ac:dyDescent="0.15">
      <c r="A1531" s="2"/>
      <c r="B1531" s="1"/>
      <c r="C1531" s="1"/>
      <c r="D1531" s="1"/>
      <c r="E1531" s="1"/>
      <c r="F1531" s="3"/>
      <c r="G1531" s="3"/>
      <c r="H1531" s="8"/>
      <c r="I1531" s="9"/>
      <c r="J1531" s="9"/>
      <c r="K1531" s="9"/>
    </row>
    <row r="1532" spans="1:11" s="7" customFormat="1" ht="75.75" customHeight="1" x14ac:dyDescent="0.15">
      <c r="A1532" s="2"/>
      <c r="B1532" s="1"/>
      <c r="C1532" s="1"/>
      <c r="D1532" s="1"/>
      <c r="E1532" s="1"/>
      <c r="F1532" s="3"/>
      <c r="G1532" s="3"/>
      <c r="H1532" s="8"/>
      <c r="I1532" s="9"/>
      <c r="J1532" s="9"/>
      <c r="K1532" s="9"/>
    </row>
    <row r="1533" spans="1:11" s="7" customFormat="1" ht="75.75" customHeight="1" x14ac:dyDescent="0.15">
      <c r="A1533" s="2"/>
      <c r="B1533" s="1"/>
      <c r="C1533" s="1"/>
      <c r="D1533" s="1"/>
      <c r="E1533" s="1"/>
      <c r="F1533" s="3"/>
      <c r="G1533" s="3"/>
      <c r="H1533" s="8"/>
      <c r="I1533" s="9"/>
      <c r="J1533" s="9"/>
      <c r="K1533" s="9"/>
    </row>
    <row r="1534" spans="1:11" s="7" customFormat="1" ht="75.75" customHeight="1" x14ac:dyDescent="0.15">
      <c r="A1534" s="2"/>
      <c r="B1534" s="1"/>
      <c r="C1534" s="1"/>
      <c r="D1534" s="1"/>
      <c r="E1534" s="1"/>
      <c r="F1534" s="3"/>
      <c r="G1534" s="3"/>
      <c r="H1534" s="8"/>
      <c r="I1534" s="9"/>
      <c r="J1534" s="9"/>
      <c r="K1534" s="9"/>
    </row>
    <row r="1535" spans="1:11" s="7" customFormat="1" ht="75.75" customHeight="1" x14ac:dyDescent="0.15">
      <c r="A1535" s="2"/>
      <c r="B1535" s="1"/>
      <c r="C1535" s="1"/>
      <c r="D1535" s="1"/>
      <c r="E1535" s="1"/>
      <c r="F1535" s="3"/>
      <c r="G1535" s="3"/>
      <c r="H1535" s="8"/>
      <c r="I1535" s="9"/>
      <c r="J1535" s="9"/>
      <c r="K1535" s="9"/>
    </row>
    <row r="1536" spans="1:11" s="7" customFormat="1" ht="75.75" customHeight="1" x14ac:dyDescent="0.15">
      <c r="A1536" s="2"/>
      <c r="B1536" s="1"/>
      <c r="C1536" s="1"/>
      <c r="D1536" s="1"/>
      <c r="E1536" s="1"/>
      <c r="F1536" s="3"/>
      <c r="G1536" s="3"/>
      <c r="H1536" s="8"/>
      <c r="I1536" s="9"/>
      <c r="J1536" s="9"/>
      <c r="K1536" s="9"/>
    </row>
    <row r="1537" spans="1:11" s="7" customFormat="1" ht="75.75" customHeight="1" x14ac:dyDescent="0.15">
      <c r="A1537" s="2"/>
      <c r="B1537" s="1"/>
      <c r="C1537" s="1"/>
      <c r="D1537" s="1"/>
      <c r="E1537" s="1"/>
      <c r="F1537" s="3"/>
      <c r="G1537" s="3"/>
      <c r="H1537" s="8"/>
      <c r="I1537" s="9"/>
      <c r="J1537" s="9"/>
      <c r="K1537" s="9"/>
    </row>
    <row r="1538" spans="1:11" s="7" customFormat="1" ht="75.75" customHeight="1" x14ac:dyDescent="0.15">
      <c r="A1538" s="2"/>
      <c r="B1538" s="1"/>
      <c r="C1538" s="1"/>
      <c r="D1538" s="1"/>
      <c r="E1538" s="1"/>
      <c r="F1538" s="3"/>
      <c r="G1538" s="3"/>
      <c r="H1538" s="8"/>
      <c r="I1538" s="9"/>
      <c r="J1538" s="9"/>
      <c r="K1538" s="9"/>
    </row>
    <row r="1539" spans="1:11" s="7" customFormat="1" ht="75.75" customHeight="1" x14ac:dyDescent="0.15">
      <c r="A1539" s="2"/>
      <c r="B1539" s="1"/>
      <c r="C1539" s="1"/>
      <c r="D1539" s="1"/>
      <c r="E1539" s="1"/>
      <c r="F1539" s="3"/>
      <c r="G1539" s="3"/>
      <c r="H1539" s="8"/>
      <c r="I1539" s="9"/>
      <c r="J1539" s="9"/>
      <c r="K1539" s="9"/>
    </row>
    <row r="1540" spans="1:11" s="7" customFormat="1" ht="75.75" customHeight="1" x14ac:dyDescent="0.15">
      <c r="A1540" s="2"/>
      <c r="B1540" s="1"/>
      <c r="C1540" s="1"/>
      <c r="D1540" s="1"/>
      <c r="E1540" s="1"/>
      <c r="F1540" s="3"/>
      <c r="G1540" s="3"/>
      <c r="H1540" s="8"/>
      <c r="I1540" s="9"/>
      <c r="J1540" s="9"/>
      <c r="K1540" s="9"/>
    </row>
    <row r="1541" spans="1:11" s="7" customFormat="1" ht="75.75" customHeight="1" x14ac:dyDescent="0.15">
      <c r="A1541" s="2"/>
      <c r="B1541" s="1"/>
      <c r="C1541" s="1"/>
      <c r="D1541" s="1"/>
      <c r="E1541" s="1"/>
      <c r="F1541" s="3"/>
      <c r="G1541" s="3"/>
      <c r="H1541" s="8"/>
      <c r="I1541" s="9"/>
      <c r="J1541" s="9"/>
      <c r="K1541" s="9"/>
    </row>
    <row r="1542" spans="1:11" s="7" customFormat="1" ht="75.75" customHeight="1" x14ac:dyDescent="0.15">
      <c r="A1542" s="2"/>
      <c r="B1542" s="1"/>
      <c r="C1542" s="1"/>
      <c r="D1542" s="1"/>
      <c r="E1542" s="1"/>
      <c r="F1542" s="3"/>
      <c r="G1542" s="3"/>
      <c r="H1542" s="8"/>
      <c r="I1542" s="9"/>
      <c r="J1542" s="9"/>
      <c r="K1542" s="9"/>
    </row>
    <row r="1543" spans="1:11" s="7" customFormat="1" ht="75.75" customHeight="1" x14ac:dyDescent="0.15">
      <c r="A1543" s="2"/>
      <c r="B1543" s="1"/>
      <c r="C1543" s="1"/>
      <c r="D1543" s="1"/>
      <c r="E1543" s="1"/>
      <c r="F1543" s="3"/>
      <c r="G1543" s="3"/>
      <c r="H1543" s="8"/>
      <c r="I1543" s="9"/>
      <c r="J1543" s="9"/>
      <c r="K1543" s="9"/>
    </row>
    <row r="1544" spans="1:11" s="7" customFormat="1" ht="75.75" customHeight="1" x14ac:dyDescent="0.15">
      <c r="A1544" s="2"/>
      <c r="B1544" s="1"/>
      <c r="C1544" s="1"/>
      <c r="D1544" s="1"/>
      <c r="E1544" s="1"/>
      <c r="F1544" s="3"/>
      <c r="G1544" s="3"/>
      <c r="H1544" s="8"/>
      <c r="I1544" s="9"/>
      <c r="J1544" s="9"/>
      <c r="K1544" s="9"/>
    </row>
    <row r="1545" spans="1:11" s="7" customFormat="1" ht="75.75" customHeight="1" x14ac:dyDescent="0.15">
      <c r="A1545" s="2"/>
      <c r="B1545" s="1"/>
      <c r="C1545" s="1"/>
      <c r="D1545" s="1"/>
      <c r="E1545" s="1"/>
      <c r="F1545" s="3"/>
      <c r="G1545" s="3"/>
      <c r="H1545" s="8"/>
      <c r="I1545" s="9"/>
      <c r="J1545" s="9"/>
      <c r="K1545" s="9"/>
    </row>
    <row r="1546" spans="1:11" s="7" customFormat="1" ht="75.75" customHeight="1" x14ac:dyDescent="0.15">
      <c r="A1546" s="2"/>
      <c r="B1546" s="1"/>
      <c r="C1546" s="1"/>
      <c r="D1546" s="1"/>
      <c r="E1546" s="1"/>
      <c r="F1546" s="3"/>
      <c r="G1546" s="3"/>
      <c r="H1546" s="8"/>
      <c r="I1546" s="9"/>
      <c r="J1546" s="9"/>
      <c r="K1546" s="9"/>
    </row>
    <row r="1547" spans="1:11" s="7" customFormat="1" ht="75.75" customHeight="1" x14ac:dyDescent="0.15">
      <c r="A1547" s="2"/>
      <c r="B1547" s="1"/>
      <c r="C1547" s="1"/>
      <c r="D1547" s="1"/>
      <c r="E1547" s="1"/>
      <c r="F1547" s="3"/>
      <c r="G1547" s="3"/>
      <c r="H1547" s="8"/>
      <c r="I1547" s="9"/>
      <c r="J1547" s="9"/>
      <c r="K1547" s="9"/>
    </row>
    <row r="1548" spans="1:11" s="7" customFormat="1" ht="75.75" customHeight="1" x14ac:dyDescent="0.15">
      <c r="A1548" s="2"/>
      <c r="B1548" s="1"/>
      <c r="C1548" s="1"/>
      <c r="D1548" s="1"/>
      <c r="E1548" s="1"/>
      <c r="F1548" s="3"/>
      <c r="G1548" s="3"/>
      <c r="H1548" s="8"/>
      <c r="I1548" s="9"/>
      <c r="J1548" s="9"/>
      <c r="K1548" s="9"/>
    </row>
    <row r="1549" spans="1:11" s="7" customFormat="1" ht="75.75" customHeight="1" x14ac:dyDescent="0.15">
      <c r="A1549" s="2"/>
      <c r="B1549" s="1"/>
      <c r="C1549" s="1"/>
      <c r="D1549" s="1"/>
      <c r="E1549" s="1"/>
      <c r="F1549" s="3"/>
      <c r="G1549" s="3"/>
      <c r="H1549" s="8"/>
      <c r="I1549" s="9"/>
      <c r="J1549" s="9"/>
      <c r="K1549" s="9"/>
    </row>
    <row r="1550" spans="1:11" s="7" customFormat="1" ht="75.75" customHeight="1" x14ac:dyDescent="0.15">
      <c r="A1550" s="2"/>
      <c r="B1550" s="1"/>
      <c r="C1550" s="1"/>
      <c r="D1550" s="1"/>
      <c r="E1550" s="1"/>
      <c r="F1550" s="3"/>
      <c r="G1550" s="3"/>
      <c r="H1550" s="8"/>
      <c r="I1550" s="9"/>
      <c r="J1550" s="9"/>
      <c r="K1550" s="9"/>
    </row>
    <row r="1551" spans="1:11" s="7" customFormat="1" ht="75.75" customHeight="1" x14ac:dyDescent="0.15">
      <c r="A1551" s="2"/>
      <c r="B1551" s="1"/>
      <c r="C1551" s="1"/>
      <c r="D1551" s="1"/>
      <c r="E1551" s="1"/>
      <c r="F1551" s="3"/>
      <c r="G1551" s="3"/>
      <c r="H1551" s="8"/>
      <c r="I1551" s="9"/>
      <c r="J1551" s="9"/>
      <c r="K1551" s="9"/>
    </row>
    <row r="1552" spans="1:11" s="7" customFormat="1" ht="75.75" customHeight="1" x14ac:dyDescent="0.15">
      <c r="A1552" s="2"/>
      <c r="B1552" s="1"/>
      <c r="C1552" s="1"/>
      <c r="D1552" s="1"/>
      <c r="E1552" s="1"/>
      <c r="F1552" s="3"/>
      <c r="G1552" s="3"/>
      <c r="H1552" s="8"/>
      <c r="I1552" s="9"/>
      <c r="J1552" s="9"/>
      <c r="K1552" s="9"/>
    </row>
    <row r="1553" spans="1:11" s="7" customFormat="1" ht="75.75" customHeight="1" x14ac:dyDescent="0.15">
      <c r="A1553" s="2"/>
      <c r="B1553" s="1"/>
      <c r="C1553" s="1"/>
      <c r="D1553" s="1"/>
      <c r="E1553" s="1"/>
      <c r="F1553" s="3"/>
      <c r="G1553" s="3"/>
      <c r="H1553" s="8"/>
      <c r="I1553" s="9"/>
      <c r="J1553" s="9"/>
      <c r="K1553" s="9"/>
    </row>
    <row r="1554" spans="1:11" s="7" customFormat="1" ht="75.75" customHeight="1" x14ac:dyDescent="0.15">
      <c r="A1554" s="2"/>
      <c r="B1554" s="1"/>
      <c r="C1554" s="1"/>
      <c r="D1554" s="1"/>
      <c r="E1554" s="1"/>
      <c r="F1554" s="3"/>
      <c r="G1554" s="3"/>
      <c r="H1554" s="8"/>
      <c r="I1554" s="9"/>
      <c r="J1554" s="9"/>
      <c r="K1554" s="9"/>
    </row>
    <row r="1555" spans="1:11" s="7" customFormat="1" ht="75.75" customHeight="1" x14ac:dyDescent="0.15">
      <c r="A1555" s="2"/>
      <c r="B1555" s="1"/>
      <c r="C1555" s="1"/>
      <c r="D1555" s="1"/>
      <c r="E1555" s="1"/>
      <c r="F1555" s="3"/>
      <c r="G1555" s="3"/>
      <c r="H1555" s="8"/>
      <c r="I1555" s="9"/>
      <c r="J1555" s="9"/>
      <c r="K1555" s="9"/>
    </row>
    <row r="1556" spans="1:11" s="7" customFormat="1" ht="75.75" customHeight="1" x14ac:dyDescent="0.15">
      <c r="A1556" s="2"/>
      <c r="B1556" s="1"/>
      <c r="C1556" s="1"/>
      <c r="D1556" s="1"/>
      <c r="E1556" s="1"/>
      <c r="F1556" s="3"/>
      <c r="G1556" s="3"/>
      <c r="H1556" s="8"/>
      <c r="I1556" s="9"/>
      <c r="J1556" s="9"/>
      <c r="K1556" s="9"/>
    </row>
    <row r="1557" spans="1:11" s="7" customFormat="1" ht="75.75" customHeight="1" x14ac:dyDescent="0.15">
      <c r="A1557" s="2"/>
      <c r="B1557" s="1"/>
      <c r="C1557" s="1"/>
      <c r="D1557" s="1"/>
      <c r="E1557" s="1"/>
      <c r="F1557" s="3"/>
      <c r="G1557" s="3"/>
      <c r="H1557" s="8"/>
      <c r="I1557" s="9"/>
      <c r="J1557" s="9"/>
      <c r="K1557" s="9"/>
    </row>
    <row r="1558" spans="1:11" s="7" customFormat="1" ht="75.75" customHeight="1" x14ac:dyDescent="0.15">
      <c r="A1558" s="2"/>
      <c r="B1558" s="1"/>
      <c r="C1558" s="1"/>
      <c r="D1558" s="1"/>
      <c r="E1558" s="1"/>
      <c r="F1558" s="3"/>
      <c r="G1558" s="3"/>
      <c r="H1558" s="8"/>
      <c r="I1558" s="9"/>
      <c r="J1558" s="9"/>
      <c r="K1558" s="9"/>
    </row>
    <row r="1559" spans="1:11" s="7" customFormat="1" ht="75.75" customHeight="1" x14ac:dyDescent="0.15">
      <c r="A1559" s="2"/>
      <c r="B1559" s="1"/>
      <c r="C1559" s="1"/>
      <c r="D1559" s="1"/>
      <c r="E1559" s="1"/>
      <c r="F1559" s="3"/>
      <c r="G1559" s="3"/>
      <c r="H1559" s="8"/>
      <c r="I1559" s="9"/>
      <c r="J1559" s="9"/>
      <c r="K1559" s="9"/>
    </row>
    <row r="1560" spans="1:11" s="7" customFormat="1" ht="75.75" customHeight="1" x14ac:dyDescent="0.15">
      <c r="A1560" s="2"/>
      <c r="B1560" s="1"/>
      <c r="C1560" s="1"/>
      <c r="D1560" s="1"/>
      <c r="E1560" s="1"/>
      <c r="F1560" s="3"/>
      <c r="G1560" s="3"/>
      <c r="H1560" s="8"/>
      <c r="I1560" s="9"/>
      <c r="J1560" s="9"/>
      <c r="K1560" s="9"/>
    </row>
    <row r="1561" spans="1:11" s="7" customFormat="1" ht="75.75" customHeight="1" x14ac:dyDescent="0.15">
      <c r="A1561" s="2"/>
      <c r="B1561" s="1"/>
      <c r="C1561" s="1"/>
      <c r="D1561" s="1"/>
      <c r="E1561" s="1"/>
      <c r="F1561" s="3"/>
      <c r="G1561" s="3"/>
      <c r="H1561" s="8"/>
      <c r="I1561" s="9"/>
      <c r="J1561" s="9"/>
      <c r="K1561" s="9"/>
    </row>
    <row r="1562" spans="1:11" s="7" customFormat="1" ht="75.75" customHeight="1" x14ac:dyDescent="0.15">
      <c r="A1562" s="2"/>
      <c r="B1562" s="1"/>
      <c r="C1562" s="1"/>
      <c r="D1562" s="1"/>
      <c r="E1562" s="1"/>
      <c r="F1562" s="3"/>
      <c r="G1562" s="3"/>
      <c r="H1562" s="8"/>
      <c r="I1562" s="9"/>
      <c r="J1562" s="9"/>
      <c r="K1562" s="9"/>
    </row>
    <row r="1563" spans="1:11" s="7" customFormat="1" ht="75.75" customHeight="1" x14ac:dyDescent="0.15">
      <c r="A1563" s="2"/>
      <c r="B1563" s="1"/>
      <c r="C1563" s="1"/>
      <c r="D1563" s="1"/>
      <c r="E1563" s="1"/>
      <c r="F1563" s="3"/>
      <c r="G1563" s="3"/>
      <c r="H1563" s="8"/>
      <c r="I1563" s="9"/>
      <c r="J1563" s="9"/>
      <c r="K1563" s="9"/>
    </row>
    <row r="1564" spans="1:11" s="7" customFormat="1" ht="75.75" customHeight="1" x14ac:dyDescent="0.15">
      <c r="A1564" s="2"/>
      <c r="B1564" s="1"/>
      <c r="C1564" s="1"/>
      <c r="D1564" s="1"/>
      <c r="E1564" s="1"/>
      <c r="F1564" s="3"/>
      <c r="G1564" s="3"/>
      <c r="H1564" s="8"/>
      <c r="I1564" s="9"/>
      <c r="J1564" s="9"/>
      <c r="K1564" s="9"/>
    </row>
    <row r="1565" spans="1:11" s="7" customFormat="1" ht="75.75" customHeight="1" x14ac:dyDescent="0.15">
      <c r="A1565" s="2"/>
      <c r="B1565" s="1"/>
      <c r="C1565" s="1"/>
      <c r="D1565" s="1"/>
      <c r="E1565" s="1"/>
      <c r="F1565" s="3"/>
      <c r="G1565" s="3"/>
      <c r="H1565" s="8"/>
      <c r="I1565" s="9"/>
      <c r="J1565" s="9"/>
      <c r="K1565" s="9"/>
    </row>
    <row r="1566" spans="1:11" s="7" customFormat="1" ht="75.75" customHeight="1" x14ac:dyDescent="0.15">
      <c r="A1566" s="2"/>
      <c r="B1566" s="1"/>
      <c r="C1566" s="1"/>
      <c r="D1566" s="1"/>
      <c r="E1566" s="1"/>
      <c r="F1566" s="3"/>
      <c r="G1566" s="3"/>
      <c r="H1566" s="8"/>
      <c r="I1566" s="9"/>
      <c r="J1566" s="9"/>
      <c r="K1566" s="9"/>
    </row>
    <row r="1567" spans="1:11" s="7" customFormat="1" ht="75.75" customHeight="1" x14ac:dyDescent="0.15">
      <c r="A1567" s="2"/>
      <c r="B1567" s="1"/>
      <c r="C1567" s="1"/>
      <c r="D1567" s="1"/>
      <c r="E1567" s="1"/>
      <c r="F1567" s="3"/>
      <c r="G1567" s="3"/>
      <c r="H1567" s="8"/>
      <c r="I1567" s="9"/>
      <c r="J1567" s="9"/>
      <c r="K1567" s="9"/>
    </row>
    <row r="1568" spans="1:11" s="7" customFormat="1" ht="75.75" customHeight="1" x14ac:dyDescent="0.15">
      <c r="A1568" s="2"/>
      <c r="B1568" s="1"/>
      <c r="C1568" s="1"/>
      <c r="D1568" s="1"/>
      <c r="E1568" s="1"/>
      <c r="F1568" s="3"/>
      <c r="G1568" s="3"/>
      <c r="H1568" s="8"/>
      <c r="I1568" s="9"/>
      <c r="J1568" s="9"/>
      <c r="K1568" s="9"/>
    </row>
    <row r="1569" spans="1:11" s="7" customFormat="1" ht="75.75" customHeight="1" x14ac:dyDescent="0.15">
      <c r="A1569" s="2"/>
      <c r="B1569" s="1"/>
      <c r="C1569" s="1"/>
      <c r="D1569" s="1"/>
      <c r="E1569" s="1"/>
      <c r="F1569" s="3"/>
      <c r="G1569" s="3"/>
      <c r="H1569" s="8"/>
      <c r="I1569" s="9"/>
      <c r="J1569" s="9"/>
      <c r="K1569" s="9"/>
    </row>
    <row r="1570" spans="1:11" s="7" customFormat="1" ht="75.75" customHeight="1" x14ac:dyDescent="0.15">
      <c r="A1570" s="2"/>
      <c r="B1570" s="1"/>
      <c r="C1570" s="1"/>
      <c r="D1570" s="1"/>
      <c r="E1570" s="1"/>
      <c r="F1570" s="3"/>
      <c r="G1570" s="3"/>
      <c r="H1570" s="8"/>
      <c r="I1570" s="9"/>
      <c r="J1570" s="9"/>
      <c r="K1570" s="9"/>
    </row>
    <row r="1571" spans="1:11" s="7" customFormat="1" ht="75.75" customHeight="1" x14ac:dyDescent="0.15">
      <c r="A1571" s="2"/>
      <c r="B1571" s="1"/>
      <c r="C1571" s="1"/>
      <c r="D1571" s="1"/>
      <c r="E1571" s="1"/>
      <c r="F1571" s="3"/>
      <c r="G1571" s="3"/>
      <c r="H1571" s="8"/>
      <c r="I1571" s="9"/>
      <c r="J1571" s="9"/>
      <c r="K1571" s="9"/>
    </row>
    <row r="1572" spans="1:11" s="7" customFormat="1" ht="75.75" customHeight="1" x14ac:dyDescent="0.15">
      <c r="A1572" s="2"/>
      <c r="B1572" s="1"/>
      <c r="C1572" s="1"/>
      <c r="D1572" s="1"/>
      <c r="E1572" s="1"/>
      <c r="F1572" s="3"/>
      <c r="G1572" s="3"/>
      <c r="H1572" s="8"/>
      <c r="I1572" s="9"/>
      <c r="J1572" s="9"/>
      <c r="K1572" s="9"/>
    </row>
    <row r="1573" spans="1:11" s="7" customFormat="1" ht="75.75" customHeight="1" x14ac:dyDescent="0.15">
      <c r="A1573" s="2"/>
      <c r="B1573" s="1"/>
      <c r="C1573" s="1"/>
      <c r="D1573" s="1"/>
      <c r="E1573" s="1"/>
      <c r="F1573" s="3"/>
      <c r="G1573" s="3"/>
      <c r="H1573" s="8"/>
      <c r="I1573" s="9"/>
      <c r="J1573" s="9"/>
      <c r="K1573" s="9"/>
    </row>
    <row r="1574" spans="1:11" s="7" customFormat="1" ht="75.75" customHeight="1" x14ac:dyDescent="0.15">
      <c r="A1574" s="2"/>
      <c r="B1574" s="1"/>
      <c r="C1574" s="1"/>
      <c r="D1574" s="1"/>
      <c r="E1574" s="1"/>
      <c r="F1574" s="3"/>
      <c r="G1574" s="3"/>
      <c r="H1574" s="8"/>
      <c r="I1574" s="9"/>
      <c r="J1574" s="9"/>
      <c r="K1574" s="9"/>
    </row>
    <row r="1575" spans="1:11" s="7" customFormat="1" ht="75.75" customHeight="1" x14ac:dyDescent="0.15">
      <c r="A1575" s="2"/>
      <c r="B1575" s="1"/>
      <c r="C1575" s="1"/>
      <c r="D1575" s="1"/>
      <c r="E1575" s="1"/>
      <c r="F1575" s="3"/>
      <c r="G1575" s="3"/>
      <c r="H1575" s="8"/>
      <c r="I1575" s="9"/>
      <c r="J1575" s="9"/>
      <c r="K1575" s="9"/>
    </row>
    <row r="1576" spans="1:11" s="7" customFormat="1" ht="75.75" customHeight="1" x14ac:dyDescent="0.15">
      <c r="A1576" s="2"/>
      <c r="B1576" s="1"/>
      <c r="C1576" s="1"/>
      <c r="D1576" s="1"/>
      <c r="E1576" s="1"/>
      <c r="F1576" s="3"/>
      <c r="G1576" s="3"/>
      <c r="H1576" s="8"/>
      <c r="I1576" s="9"/>
      <c r="J1576" s="9"/>
      <c r="K1576" s="9"/>
    </row>
    <row r="1577" spans="1:11" s="7" customFormat="1" ht="75.75" customHeight="1" x14ac:dyDescent="0.15">
      <c r="A1577" s="2"/>
      <c r="B1577" s="1"/>
      <c r="C1577" s="1"/>
      <c r="D1577" s="1"/>
      <c r="E1577" s="1"/>
      <c r="F1577" s="3"/>
      <c r="G1577" s="3"/>
      <c r="H1577" s="8"/>
      <c r="I1577" s="9"/>
      <c r="J1577" s="9"/>
      <c r="K1577" s="9"/>
    </row>
    <row r="1578" spans="1:11" s="7" customFormat="1" ht="75.75" customHeight="1" x14ac:dyDescent="0.15">
      <c r="A1578" s="2"/>
      <c r="B1578" s="1"/>
      <c r="C1578" s="1"/>
      <c r="D1578" s="1"/>
      <c r="E1578" s="1"/>
      <c r="F1578" s="3"/>
      <c r="G1578" s="3"/>
      <c r="H1578" s="8"/>
      <c r="I1578" s="9"/>
      <c r="J1578" s="9"/>
      <c r="K1578" s="9"/>
    </row>
    <row r="1579" spans="1:11" s="7" customFormat="1" ht="75.75" customHeight="1" x14ac:dyDescent="0.15">
      <c r="A1579" s="2"/>
      <c r="B1579" s="1"/>
      <c r="C1579" s="1"/>
      <c r="D1579" s="1"/>
      <c r="E1579" s="1"/>
      <c r="F1579" s="3"/>
      <c r="G1579" s="3"/>
      <c r="H1579" s="8"/>
      <c r="I1579" s="9"/>
      <c r="J1579" s="9"/>
      <c r="K1579" s="9"/>
    </row>
    <row r="1580" spans="1:11" s="7" customFormat="1" ht="75.75" customHeight="1" x14ac:dyDescent="0.15">
      <c r="A1580" s="2"/>
      <c r="B1580" s="1"/>
      <c r="C1580" s="1"/>
      <c r="D1580" s="1"/>
      <c r="E1580" s="1"/>
      <c r="F1580" s="3"/>
      <c r="G1580" s="3"/>
      <c r="H1580" s="8"/>
      <c r="I1580" s="9"/>
      <c r="J1580" s="9"/>
      <c r="K1580" s="9"/>
    </row>
    <row r="1581" spans="1:11" s="7" customFormat="1" ht="75.75" customHeight="1" x14ac:dyDescent="0.15">
      <c r="A1581" s="2"/>
      <c r="B1581" s="1"/>
      <c r="C1581" s="1"/>
      <c r="D1581" s="1"/>
      <c r="E1581" s="1"/>
      <c r="F1581" s="3"/>
      <c r="G1581" s="3"/>
      <c r="H1581" s="8"/>
      <c r="I1581" s="9"/>
      <c r="J1581" s="9"/>
      <c r="K1581" s="9"/>
    </row>
    <row r="1582" spans="1:11" s="7" customFormat="1" ht="75.75" customHeight="1" x14ac:dyDescent="0.15">
      <c r="A1582" s="2"/>
      <c r="B1582" s="1"/>
      <c r="C1582" s="1"/>
      <c r="D1582" s="1"/>
      <c r="E1582" s="1"/>
      <c r="F1582" s="3"/>
      <c r="G1582" s="3"/>
      <c r="H1582" s="8"/>
      <c r="I1582" s="9"/>
      <c r="J1582" s="9"/>
      <c r="K1582" s="9"/>
    </row>
    <row r="1583" spans="1:11" s="7" customFormat="1" ht="75.75" customHeight="1" x14ac:dyDescent="0.15">
      <c r="A1583" s="2"/>
      <c r="B1583" s="1"/>
      <c r="C1583" s="1"/>
      <c r="D1583" s="1"/>
      <c r="E1583" s="1"/>
      <c r="F1583" s="3"/>
      <c r="G1583" s="3"/>
      <c r="H1583" s="8"/>
      <c r="I1583" s="9"/>
      <c r="J1583" s="9"/>
      <c r="K1583" s="9"/>
    </row>
    <row r="1584" spans="1:11" s="7" customFormat="1" ht="75.75" customHeight="1" x14ac:dyDescent="0.15">
      <c r="A1584" s="2"/>
      <c r="B1584" s="1"/>
      <c r="C1584" s="1"/>
      <c r="D1584" s="1"/>
      <c r="E1584" s="1"/>
      <c r="F1584" s="3"/>
      <c r="G1584" s="3"/>
      <c r="H1584" s="8"/>
      <c r="I1584" s="9"/>
      <c r="J1584" s="9"/>
      <c r="K1584" s="9"/>
    </row>
    <row r="1585" spans="1:11" s="7" customFormat="1" ht="75.75" customHeight="1" x14ac:dyDescent="0.15">
      <c r="A1585" s="2"/>
      <c r="B1585" s="1"/>
      <c r="C1585" s="1"/>
      <c r="D1585" s="1"/>
      <c r="E1585" s="1"/>
      <c r="F1585" s="3"/>
      <c r="G1585" s="3"/>
      <c r="H1585" s="8"/>
      <c r="I1585" s="9"/>
      <c r="J1585" s="9"/>
      <c r="K1585" s="9"/>
    </row>
    <row r="1586" spans="1:11" s="7" customFormat="1" ht="75.75" customHeight="1" x14ac:dyDescent="0.15">
      <c r="A1586" s="2"/>
      <c r="B1586" s="1"/>
      <c r="C1586" s="1"/>
      <c r="D1586" s="1"/>
      <c r="E1586" s="1"/>
      <c r="F1586" s="3"/>
      <c r="G1586" s="3"/>
      <c r="H1586" s="8"/>
      <c r="I1586" s="9"/>
      <c r="J1586" s="9"/>
      <c r="K1586" s="9"/>
    </row>
    <row r="1587" spans="1:11" s="7" customFormat="1" ht="75.75" customHeight="1" x14ac:dyDescent="0.15">
      <c r="A1587" s="2"/>
      <c r="B1587" s="1"/>
      <c r="C1587" s="1"/>
      <c r="D1587" s="1"/>
      <c r="E1587" s="1"/>
      <c r="F1587" s="3"/>
      <c r="G1587" s="3"/>
      <c r="H1587" s="8"/>
      <c r="I1587" s="9"/>
      <c r="J1587" s="9"/>
      <c r="K1587" s="9"/>
    </row>
    <row r="1588" spans="1:11" s="7" customFormat="1" ht="75.75" customHeight="1" x14ac:dyDescent="0.15">
      <c r="A1588" s="2"/>
      <c r="B1588" s="1"/>
      <c r="C1588" s="1"/>
      <c r="D1588" s="1"/>
      <c r="E1588" s="1"/>
      <c r="F1588" s="3"/>
      <c r="G1588" s="3"/>
      <c r="H1588" s="8"/>
      <c r="I1588" s="9"/>
      <c r="J1588" s="9"/>
      <c r="K1588" s="9"/>
    </row>
    <row r="1589" spans="1:11" s="7" customFormat="1" ht="75.75" customHeight="1" x14ac:dyDescent="0.15">
      <c r="A1589" s="2"/>
      <c r="B1589" s="1"/>
      <c r="C1589" s="1"/>
      <c r="D1589" s="1"/>
      <c r="E1589" s="1"/>
      <c r="F1589" s="3"/>
      <c r="G1589" s="3"/>
      <c r="H1589" s="8"/>
      <c r="I1589" s="9"/>
      <c r="J1589" s="9"/>
      <c r="K1589" s="9"/>
    </row>
    <row r="1590" spans="1:11" s="7" customFormat="1" ht="75.75" customHeight="1" x14ac:dyDescent="0.15">
      <c r="A1590" s="2"/>
      <c r="B1590" s="1"/>
      <c r="C1590" s="1"/>
      <c r="D1590" s="1"/>
      <c r="E1590" s="1"/>
      <c r="F1590" s="3"/>
      <c r="G1590" s="3"/>
      <c r="H1590" s="8"/>
      <c r="I1590" s="9"/>
      <c r="J1590" s="9"/>
      <c r="K1590" s="9"/>
    </row>
    <row r="1591" spans="1:11" s="7" customFormat="1" ht="75.75" customHeight="1" x14ac:dyDescent="0.15">
      <c r="A1591" s="2"/>
      <c r="B1591" s="1"/>
      <c r="C1591" s="1"/>
      <c r="D1591" s="1"/>
      <c r="E1591" s="1"/>
      <c r="F1591" s="3"/>
      <c r="G1591" s="3"/>
      <c r="H1591" s="8"/>
      <c r="I1591" s="9"/>
      <c r="J1591" s="9"/>
      <c r="K1591" s="9"/>
    </row>
    <row r="1592" spans="1:11" s="7" customFormat="1" ht="75.75" customHeight="1" x14ac:dyDescent="0.15">
      <c r="A1592" s="2"/>
      <c r="B1592" s="1"/>
      <c r="C1592" s="1"/>
      <c r="D1592" s="1"/>
      <c r="E1592" s="1"/>
      <c r="F1592" s="3"/>
      <c r="G1592" s="3"/>
      <c r="H1592" s="8"/>
      <c r="I1592" s="9"/>
      <c r="J1592" s="9"/>
      <c r="K1592" s="9"/>
    </row>
    <row r="1593" spans="1:11" s="7" customFormat="1" ht="75.75" customHeight="1" x14ac:dyDescent="0.15">
      <c r="A1593" s="2"/>
      <c r="B1593" s="1"/>
      <c r="C1593" s="1"/>
      <c r="D1593" s="1"/>
      <c r="E1593" s="1"/>
      <c r="F1593" s="3"/>
      <c r="G1593" s="3"/>
      <c r="H1593" s="8"/>
      <c r="I1593" s="9"/>
      <c r="J1593" s="9"/>
      <c r="K1593" s="9"/>
    </row>
    <row r="1594" spans="1:11" s="7" customFormat="1" ht="75.75" customHeight="1" x14ac:dyDescent="0.15">
      <c r="A1594" s="2"/>
      <c r="B1594" s="1"/>
      <c r="C1594" s="1"/>
      <c r="D1594" s="1"/>
      <c r="E1594" s="1"/>
      <c r="F1594" s="3"/>
      <c r="G1594" s="3"/>
      <c r="H1594" s="8"/>
      <c r="I1594" s="9"/>
      <c r="J1594" s="9"/>
      <c r="K1594" s="9"/>
    </row>
    <row r="1595" spans="1:11" s="7" customFormat="1" ht="75.75" customHeight="1" x14ac:dyDescent="0.15">
      <c r="A1595" s="2"/>
      <c r="B1595" s="1"/>
      <c r="C1595" s="1"/>
      <c r="D1595" s="1"/>
      <c r="E1595" s="1"/>
      <c r="F1595" s="3"/>
      <c r="G1595" s="3"/>
      <c r="H1595" s="8"/>
      <c r="I1595" s="9"/>
      <c r="J1595" s="9"/>
      <c r="K1595" s="9"/>
    </row>
    <row r="1596" spans="1:11" s="7" customFormat="1" ht="75.75" customHeight="1" x14ac:dyDescent="0.15">
      <c r="A1596" s="2"/>
      <c r="B1596" s="1"/>
      <c r="C1596" s="1"/>
      <c r="D1596" s="1"/>
      <c r="E1596" s="1"/>
      <c r="F1596" s="3"/>
      <c r="G1596" s="3"/>
      <c r="H1596" s="8"/>
      <c r="I1596" s="9"/>
      <c r="J1596" s="9"/>
      <c r="K1596" s="9"/>
    </row>
    <row r="1597" spans="1:11" s="7" customFormat="1" ht="75.75" customHeight="1" x14ac:dyDescent="0.15">
      <c r="A1597" s="2"/>
      <c r="B1597" s="1"/>
      <c r="C1597" s="1"/>
      <c r="D1597" s="1"/>
      <c r="E1597" s="1"/>
      <c r="F1597" s="3"/>
      <c r="G1597" s="3"/>
      <c r="H1597" s="8"/>
      <c r="I1597" s="9"/>
      <c r="J1597" s="9"/>
      <c r="K1597" s="9"/>
    </row>
    <row r="1598" spans="1:11" s="7" customFormat="1" ht="75.75" customHeight="1" x14ac:dyDescent="0.15">
      <c r="A1598" s="2"/>
      <c r="B1598" s="1"/>
      <c r="C1598" s="1"/>
      <c r="D1598" s="1"/>
      <c r="E1598" s="1"/>
      <c r="F1598" s="3"/>
      <c r="G1598" s="3"/>
      <c r="H1598" s="8"/>
      <c r="I1598" s="9"/>
      <c r="J1598" s="9"/>
      <c r="K1598" s="9"/>
    </row>
    <row r="1599" spans="1:11" s="7" customFormat="1" ht="75.75" customHeight="1" x14ac:dyDescent="0.15">
      <c r="A1599" s="2"/>
      <c r="B1599" s="1"/>
      <c r="C1599" s="1"/>
      <c r="D1599" s="1"/>
      <c r="E1599" s="1"/>
      <c r="F1599" s="3"/>
      <c r="G1599" s="3"/>
      <c r="H1599" s="8"/>
      <c r="I1599" s="9"/>
      <c r="J1599" s="9"/>
      <c r="K1599" s="9"/>
    </row>
    <row r="1600" spans="1:11" s="7" customFormat="1" ht="75.75" customHeight="1" x14ac:dyDescent="0.15">
      <c r="A1600" s="2"/>
      <c r="B1600" s="1"/>
      <c r="C1600" s="1"/>
      <c r="D1600" s="1"/>
      <c r="E1600" s="1"/>
      <c r="F1600" s="3"/>
      <c r="G1600" s="3"/>
      <c r="H1600" s="8"/>
      <c r="I1600" s="9"/>
      <c r="J1600" s="9"/>
      <c r="K1600" s="9"/>
    </row>
    <row r="1601" spans="1:11" s="7" customFormat="1" ht="75.75" customHeight="1" x14ac:dyDescent="0.15">
      <c r="A1601" s="2"/>
      <c r="B1601" s="1"/>
      <c r="C1601" s="1"/>
      <c r="D1601" s="1"/>
      <c r="E1601" s="1"/>
      <c r="F1601" s="3"/>
      <c r="G1601" s="3"/>
      <c r="H1601" s="8"/>
      <c r="I1601" s="9"/>
      <c r="J1601" s="9"/>
      <c r="K1601" s="9"/>
    </row>
    <row r="1602" spans="1:11" s="7" customFormat="1" ht="75.75" customHeight="1" x14ac:dyDescent="0.15">
      <c r="A1602" s="2"/>
      <c r="B1602" s="1"/>
      <c r="C1602" s="1"/>
      <c r="D1602" s="1"/>
      <c r="E1602" s="1"/>
      <c r="F1602" s="3"/>
      <c r="G1602" s="3"/>
      <c r="H1602" s="8"/>
      <c r="I1602" s="9"/>
      <c r="J1602" s="9"/>
      <c r="K1602" s="9"/>
    </row>
    <row r="1603" spans="1:11" s="7" customFormat="1" ht="75.75" customHeight="1" x14ac:dyDescent="0.15">
      <c r="A1603" s="2"/>
      <c r="B1603" s="1"/>
      <c r="C1603" s="1"/>
      <c r="D1603" s="1"/>
      <c r="E1603" s="1"/>
      <c r="F1603" s="3"/>
      <c r="G1603" s="3"/>
      <c r="H1603" s="8"/>
      <c r="I1603" s="9"/>
      <c r="J1603" s="9"/>
      <c r="K1603" s="9"/>
    </row>
    <row r="1604" spans="1:11" s="7" customFormat="1" ht="75.75" customHeight="1" x14ac:dyDescent="0.15">
      <c r="A1604" s="2"/>
      <c r="B1604" s="1"/>
      <c r="C1604" s="1"/>
      <c r="D1604" s="1"/>
      <c r="E1604" s="1"/>
      <c r="F1604" s="3"/>
      <c r="G1604" s="3"/>
      <c r="H1604" s="8"/>
      <c r="I1604" s="9"/>
      <c r="J1604" s="9"/>
      <c r="K1604" s="9"/>
    </row>
    <row r="1605" spans="1:11" s="7" customFormat="1" ht="75.75" customHeight="1" x14ac:dyDescent="0.15">
      <c r="A1605" s="2"/>
      <c r="B1605" s="1"/>
      <c r="C1605" s="1"/>
      <c r="D1605" s="1"/>
      <c r="E1605" s="1"/>
      <c r="F1605" s="3"/>
      <c r="G1605" s="3"/>
      <c r="H1605" s="8"/>
      <c r="I1605" s="9"/>
      <c r="J1605" s="9"/>
      <c r="K1605" s="9"/>
    </row>
    <row r="1606" spans="1:11" s="7" customFormat="1" ht="75.75" customHeight="1" x14ac:dyDescent="0.15">
      <c r="A1606" s="2"/>
      <c r="B1606" s="1"/>
      <c r="C1606" s="1"/>
      <c r="D1606" s="1"/>
      <c r="E1606" s="1"/>
      <c r="F1606" s="3"/>
      <c r="G1606" s="3"/>
      <c r="H1606" s="8"/>
      <c r="I1606" s="9"/>
      <c r="J1606" s="9"/>
      <c r="K1606" s="9"/>
    </row>
    <row r="1607" spans="1:11" s="7" customFormat="1" ht="75.75" customHeight="1" x14ac:dyDescent="0.15">
      <c r="A1607" s="2"/>
      <c r="B1607" s="1"/>
      <c r="C1607" s="1"/>
      <c r="D1607" s="1"/>
      <c r="E1607" s="1"/>
      <c r="F1607" s="3"/>
      <c r="G1607" s="3"/>
      <c r="H1607" s="8"/>
      <c r="I1607" s="9"/>
      <c r="J1607" s="9"/>
      <c r="K1607" s="9"/>
    </row>
    <row r="1608" spans="1:11" s="7" customFormat="1" ht="75.75" customHeight="1" x14ac:dyDescent="0.15">
      <c r="A1608" s="2"/>
      <c r="B1608" s="1"/>
      <c r="C1608" s="1"/>
      <c r="D1608" s="1"/>
      <c r="E1608" s="1"/>
      <c r="F1608" s="3"/>
      <c r="G1608" s="3"/>
      <c r="H1608" s="8"/>
      <c r="I1608" s="9"/>
      <c r="J1608" s="9"/>
      <c r="K1608" s="9"/>
    </row>
    <row r="1609" spans="1:11" s="7" customFormat="1" ht="75.75" customHeight="1" x14ac:dyDescent="0.15">
      <c r="A1609" s="2"/>
      <c r="B1609" s="1"/>
      <c r="C1609" s="1"/>
      <c r="D1609" s="1"/>
      <c r="E1609" s="1"/>
      <c r="F1609" s="3"/>
      <c r="G1609" s="3"/>
      <c r="H1609" s="8"/>
      <c r="I1609" s="9"/>
      <c r="J1609" s="9"/>
      <c r="K1609" s="9"/>
    </row>
    <row r="1610" spans="1:11" s="7" customFormat="1" ht="75.75" customHeight="1" x14ac:dyDescent="0.15">
      <c r="A1610" s="2"/>
      <c r="B1610" s="1"/>
      <c r="C1610" s="1"/>
      <c r="D1610" s="1"/>
      <c r="E1610" s="1"/>
      <c r="F1610" s="3"/>
      <c r="G1610" s="3"/>
      <c r="H1610" s="8"/>
      <c r="I1610" s="9"/>
      <c r="J1610" s="9"/>
      <c r="K1610" s="9"/>
    </row>
    <row r="1611" spans="1:11" s="7" customFormat="1" ht="75.75" customHeight="1" x14ac:dyDescent="0.15">
      <c r="A1611" s="2"/>
      <c r="B1611" s="1"/>
      <c r="C1611" s="1"/>
      <c r="D1611" s="1"/>
      <c r="E1611" s="1"/>
      <c r="F1611" s="3"/>
      <c r="G1611" s="3"/>
      <c r="H1611" s="8"/>
      <c r="I1611" s="9"/>
      <c r="J1611" s="9"/>
      <c r="K1611" s="9"/>
    </row>
    <row r="1612" spans="1:11" s="7" customFormat="1" ht="75.75" customHeight="1" x14ac:dyDescent="0.15">
      <c r="A1612" s="2"/>
      <c r="B1612" s="1"/>
      <c r="C1612" s="1"/>
      <c r="D1612" s="1"/>
      <c r="E1612" s="1"/>
      <c r="F1612" s="3"/>
      <c r="G1612" s="3"/>
      <c r="H1612" s="8"/>
      <c r="I1612" s="9"/>
      <c r="J1612" s="9"/>
      <c r="K1612" s="9"/>
    </row>
    <row r="1613" spans="1:11" s="7" customFormat="1" ht="75.75" customHeight="1" x14ac:dyDescent="0.15">
      <c r="A1613" s="2"/>
      <c r="B1613" s="1"/>
      <c r="C1613" s="1"/>
      <c r="D1613" s="1"/>
      <c r="E1613" s="1"/>
      <c r="F1613" s="3"/>
      <c r="G1613" s="3"/>
      <c r="H1613" s="8"/>
      <c r="I1613" s="9"/>
      <c r="J1613" s="9"/>
      <c r="K1613" s="9"/>
    </row>
    <row r="1614" spans="1:11" s="7" customFormat="1" ht="75.75" customHeight="1" x14ac:dyDescent="0.15">
      <c r="A1614" s="2"/>
      <c r="B1614" s="1"/>
      <c r="C1614" s="1"/>
      <c r="D1614" s="1"/>
      <c r="E1614" s="1"/>
      <c r="F1614" s="3"/>
      <c r="G1614" s="3"/>
      <c r="H1614" s="8"/>
      <c r="I1614" s="9"/>
      <c r="J1614" s="9"/>
      <c r="K1614" s="9"/>
    </row>
    <row r="1615" spans="1:11" s="7" customFormat="1" ht="75.75" customHeight="1" x14ac:dyDescent="0.15">
      <c r="A1615" s="2"/>
      <c r="B1615" s="1"/>
      <c r="C1615" s="1"/>
      <c r="D1615" s="1"/>
      <c r="E1615" s="1"/>
      <c r="F1615" s="3"/>
      <c r="G1615" s="3"/>
      <c r="H1615" s="8"/>
      <c r="I1615" s="9"/>
      <c r="J1615" s="9"/>
      <c r="K1615" s="9"/>
    </row>
    <row r="1616" spans="1:11" s="7" customFormat="1" ht="75.75" customHeight="1" x14ac:dyDescent="0.15">
      <c r="A1616" s="2"/>
      <c r="B1616" s="1"/>
      <c r="C1616" s="1"/>
      <c r="D1616" s="1"/>
      <c r="E1616" s="1"/>
      <c r="F1616" s="3"/>
      <c r="G1616" s="3"/>
      <c r="H1616" s="8"/>
      <c r="I1616" s="9"/>
      <c r="J1616" s="9"/>
      <c r="K1616" s="9"/>
    </row>
    <row r="1617" spans="1:11" s="7" customFormat="1" ht="75.75" customHeight="1" x14ac:dyDescent="0.15">
      <c r="A1617" s="2"/>
      <c r="B1617" s="1"/>
      <c r="C1617" s="1"/>
      <c r="D1617" s="1"/>
      <c r="E1617" s="1"/>
      <c r="F1617" s="3"/>
      <c r="G1617" s="3"/>
      <c r="H1617" s="8"/>
      <c r="I1617" s="9"/>
      <c r="J1617" s="9"/>
      <c r="K1617" s="9"/>
    </row>
    <row r="1618" spans="1:11" s="7" customFormat="1" ht="75.75" customHeight="1" x14ac:dyDescent="0.15">
      <c r="A1618" s="2"/>
      <c r="B1618" s="1"/>
      <c r="C1618" s="1"/>
      <c r="D1618" s="1"/>
      <c r="E1618" s="1"/>
      <c r="F1618" s="3"/>
      <c r="G1618" s="3"/>
      <c r="H1618" s="8"/>
      <c r="I1618" s="9"/>
      <c r="J1618" s="9"/>
      <c r="K1618" s="9"/>
    </row>
    <row r="1619" spans="1:11" s="7" customFormat="1" ht="75.75" customHeight="1" x14ac:dyDescent="0.15">
      <c r="A1619" s="2"/>
      <c r="B1619" s="1"/>
      <c r="C1619" s="1"/>
      <c r="D1619" s="1"/>
      <c r="E1619" s="1"/>
      <c r="F1619" s="3"/>
      <c r="G1619" s="3"/>
      <c r="H1619" s="8"/>
      <c r="I1619" s="9"/>
      <c r="J1619" s="9"/>
      <c r="K1619" s="9"/>
    </row>
    <row r="1620" spans="1:11" s="7" customFormat="1" ht="75.75" customHeight="1" x14ac:dyDescent="0.15">
      <c r="A1620" s="2"/>
      <c r="B1620" s="1"/>
      <c r="C1620" s="1"/>
      <c r="D1620" s="1"/>
      <c r="E1620" s="1"/>
      <c r="F1620" s="3"/>
      <c r="G1620" s="3"/>
      <c r="H1620" s="8"/>
      <c r="I1620" s="9"/>
      <c r="J1620" s="9"/>
      <c r="K1620" s="9"/>
    </row>
    <row r="1621" spans="1:11" s="7" customFormat="1" ht="75.75" customHeight="1" x14ac:dyDescent="0.15">
      <c r="A1621" s="2"/>
      <c r="B1621" s="1"/>
      <c r="C1621" s="1"/>
      <c r="D1621" s="1"/>
      <c r="E1621" s="1"/>
      <c r="F1621" s="3"/>
      <c r="G1621" s="3"/>
      <c r="H1621" s="8"/>
      <c r="I1621" s="9"/>
      <c r="J1621" s="9"/>
      <c r="K1621" s="9"/>
    </row>
    <row r="1622" spans="1:11" s="7" customFormat="1" ht="75.75" customHeight="1" x14ac:dyDescent="0.15">
      <c r="A1622" s="2"/>
      <c r="B1622" s="1"/>
      <c r="C1622" s="1"/>
      <c r="D1622" s="1"/>
      <c r="E1622" s="1"/>
      <c r="F1622" s="3"/>
      <c r="G1622" s="3"/>
      <c r="H1622" s="8"/>
      <c r="I1622" s="9"/>
      <c r="J1622" s="9"/>
      <c r="K1622" s="9"/>
    </row>
    <row r="1623" spans="1:11" s="7" customFormat="1" ht="75.75" customHeight="1" x14ac:dyDescent="0.15">
      <c r="A1623" s="2"/>
      <c r="B1623" s="1"/>
      <c r="C1623" s="1"/>
      <c r="D1623" s="1"/>
      <c r="E1623" s="1"/>
      <c r="F1623" s="3"/>
      <c r="G1623" s="3"/>
      <c r="H1623" s="8"/>
      <c r="I1623" s="9"/>
      <c r="J1623" s="9"/>
      <c r="K1623" s="9"/>
    </row>
    <row r="1624" spans="1:11" s="7" customFormat="1" ht="75.75" customHeight="1" x14ac:dyDescent="0.15">
      <c r="A1624" s="2"/>
      <c r="B1624" s="1"/>
      <c r="C1624" s="1"/>
      <c r="D1624" s="1"/>
      <c r="E1624" s="1"/>
      <c r="F1624" s="3"/>
      <c r="G1624" s="3"/>
      <c r="H1624" s="8"/>
      <c r="I1624" s="9"/>
      <c r="J1624" s="9"/>
      <c r="K1624" s="9"/>
    </row>
    <row r="1625" spans="1:11" s="7" customFormat="1" ht="75.75" customHeight="1" x14ac:dyDescent="0.15">
      <c r="A1625" s="2"/>
      <c r="B1625" s="1"/>
      <c r="C1625" s="1"/>
      <c r="D1625" s="1"/>
      <c r="E1625" s="1"/>
      <c r="F1625" s="3"/>
      <c r="G1625" s="3"/>
      <c r="H1625" s="8"/>
      <c r="I1625" s="9"/>
      <c r="J1625" s="9"/>
      <c r="K1625" s="9"/>
    </row>
    <row r="1626" spans="1:11" s="7" customFormat="1" ht="75.75" customHeight="1" x14ac:dyDescent="0.15">
      <c r="A1626" s="2"/>
      <c r="B1626" s="1"/>
      <c r="C1626" s="1"/>
      <c r="D1626" s="1"/>
      <c r="E1626" s="1"/>
      <c r="F1626" s="3"/>
      <c r="G1626" s="3"/>
      <c r="H1626" s="8"/>
      <c r="I1626" s="9"/>
      <c r="J1626" s="9"/>
      <c r="K1626" s="9"/>
    </row>
    <row r="1627" spans="1:11" s="7" customFormat="1" ht="75.75" customHeight="1" x14ac:dyDescent="0.15">
      <c r="A1627" s="2"/>
      <c r="B1627" s="1"/>
      <c r="C1627" s="1"/>
      <c r="D1627" s="1"/>
      <c r="E1627" s="1"/>
      <c r="F1627" s="3"/>
      <c r="G1627" s="3"/>
      <c r="H1627" s="8"/>
      <c r="I1627" s="9"/>
      <c r="J1627" s="9"/>
      <c r="K1627" s="9"/>
    </row>
    <row r="1628" spans="1:11" s="7" customFormat="1" ht="75.75" customHeight="1" x14ac:dyDescent="0.15">
      <c r="A1628" s="2"/>
      <c r="B1628" s="1"/>
      <c r="C1628" s="1"/>
      <c r="D1628" s="1"/>
      <c r="E1628" s="1"/>
      <c r="F1628" s="3"/>
      <c r="G1628" s="3"/>
      <c r="H1628" s="8"/>
      <c r="I1628" s="9"/>
      <c r="J1628" s="9"/>
      <c r="K1628" s="9"/>
    </row>
    <row r="1629" spans="1:11" s="7" customFormat="1" ht="75.75" customHeight="1" x14ac:dyDescent="0.15">
      <c r="A1629" s="2"/>
      <c r="B1629" s="1"/>
      <c r="C1629" s="1"/>
      <c r="D1629" s="1"/>
      <c r="E1629" s="1"/>
      <c r="F1629" s="3"/>
      <c r="G1629" s="3"/>
      <c r="H1629" s="8"/>
      <c r="I1629" s="9"/>
      <c r="J1629" s="9"/>
      <c r="K1629" s="9"/>
    </row>
    <row r="1630" spans="1:11" s="7" customFormat="1" ht="75.75" customHeight="1" x14ac:dyDescent="0.15">
      <c r="A1630" s="2"/>
      <c r="B1630" s="1"/>
      <c r="C1630" s="1"/>
      <c r="D1630" s="1"/>
      <c r="E1630" s="1"/>
      <c r="F1630" s="3"/>
      <c r="G1630" s="3"/>
      <c r="H1630" s="8"/>
      <c r="I1630" s="9"/>
      <c r="J1630" s="9"/>
      <c r="K1630" s="9"/>
    </row>
    <row r="1631" spans="1:11" s="7" customFormat="1" ht="75.75" customHeight="1" x14ac:dyDescent="0.15">
      <c r="A1631" s="2"/>
      <c r="B1631" s="1"/>
      <c r="C1631" s="1"/>
      <c r="D1631" s="1"/>
      <c r="E1631" s="1"/>
      <c r="F1631" s="3"/>
      <c r="G1631" s="3"/>
      <c r="H1631" s="8"/>
      <c r="I1631" s="9"/>
      <c r="J1631" s="9"/>
      <c r="K1631" s="9"/>
    </row>
    <row r="1632" spans="1:11" s="7" customFormat="1" ht="75.75" customHeight="1" x14ac:dyDescent="0.15">
      <c r="A1632" s="2"/>
      <c r="B1632" s="1"/>
      <c r="C1632" s="1"/>
      <c r="D1632" s="1"/>
      <c r="E1632" s="1"/>
      <c r="F1632" s="3"/>
      <c r="G1632" s="3"/>
      <c r="H1632" s="8"/>
      <c r="I1632" s="9"/>
      <c r="J1632" s="9"/>
      <c r="K1632" s="9"/>
    </row>
    <row r="1633" spans="1:11" s="7" customFormat="1" ht="75.75" customHeight="1" x14ac:dyDescent="0.15">
      <c r="A1633" s="2"/>
      <c r="B1633" s="1"/>
      <c r="C1633" s="1"/>
      <c r="D1633" s="1"/>
      <c r="E1633" s="1"/>
      <c r="F1633" s="3"/>
      <c r="G1633" s="3"/>
      <c r="H1633" s="8"/>
      <c r="I1633" s="9"/>
      <c r="J1633" s="9"/>
      <c r="K1633" s="9"/>
    </row>
    <row r="1634" spans="1:11" s="7" customFormat="1" ht="75.75" customHeight="1" x14ac:dyDescent="0.15">
      <c r="A1634" s="2"/>
      <c r="B1634" s="1"/>
      <c r="C1634" s="1"/>
      <c r="D1634" s="1"/>
      <c r="E1634" s="1"/>
      <c r="F1634" s="3"/>
      <c r="G1634" s="3"/>
      <c r="H1634" s="8"/>
      <c r="I1634" s="9"/>
      <c r="J1634" s="9"/>
      <c r="K1634" s="9"/>
    </row>
    <row r="1635" spans="1:11" s="7" customFormat="1" ht="75.75" customHeight="1" x14ac:dyDescent="0.15">
      <c r="A1635" s="2"/>
      <c r="B1635" s="1"/>
      <c r="C1635" s="1"/>
      <c r="D1635" s="1"/>
      <c r="E1635" s="1"/>
      <c r="F1635" s="3"/>
      <c r="G1635" s="3"/>
      <c r="H1635" s="8"/>
      <c r="I1635" s="9"/>
      <c r="J1635" s="9"/>
      <c r="K1635" s="9"/>
    </row>
    <row r="1636" spans="1:11" s="7" customFormat="1" ht="75.75" customHeight="1" x14ac:dyDescent="0.15">
      <c r="A1636" s="2"/>
      <c r="B1636" s="1"/>
      <c r="C1636" s="1"/>
      <c r="D1636" s="1"/>
      <c r="E1636" s="1"/>
      <c r="F1636" s="3"/>
      <c r="G1636" s="3"/>
      <c r="H1636" s="8"/>
      <c r="I1636" s="9"/>
      <c r="J1636" s="9"/>
      <c r="K1636" s="9"/>
    </row>
    <row r="1637" spans="1:11" s="7" customFormat="1" ht="75.75" customHeight="1" x14ac:dyDescent="0.15">
      <c r="A1637" s="2"/>
      <c r="B1637" s="1"/>
      <c r="C1637" s="1"/>
      <c r="D1637" s="1"/>
      <c r="E1637" s="1"/>
      <c r="F1637" s="3"/>
      <c r="G1637" s="3"/>
      <c r="H1637" s="8"/>
      <c r="I1637" s="9"/>
      <c r="J1637" s="9"/>
      <c r="K1637" s="9"/>
    </row>
    <row r="1638" spans="1:11" s="7" customFormat="1" ht="75.75" customHeight="1" x14ac:dyDescent="0.15">
      <c r="A1638" s="2"/>
      <c r="B1638" s="1"/>
      <c r="C1638" s="1"/>
      <c r="D1638" s="1"/>
      <c r="E1638" s="1"/>
      <c r="F1638" s="3"/>
      <c r="G1638" s="3"/>
      <c r="H1638" s="8"/>
      <c r="I1638" s="9"/>
      <c r="J1638" s="9"/>
      <c r="K1638" s="9"/>
    </row>
    <row r="1639" spans="1:11" s="7" customFormat="1" ht="75.75" customHeight="1" x14ac:dyDescent="0.15">
      <c r="A1639" s="2"/>
      <c r="B1639" s="1"/>
      <c r="C1639" s="1"/>
      <c r="D1639" s="1"/>
      <c r="E1639" s="1"/>
      <c r="F1639" s="3"/>
      <c r="G1639" s="3"/>
      <c r="H1639" s="8"/>
      <c r="I1639" s="9"/>
      <c r="J1639" s="9"/>
      <c r="K1639" s="9"/>
    </row>
    <row r="1640" spans="1:11" s="7" customFormat="1" ht="75.75" customHeight="1" x14ac:dyDescent="0.15">
      <c r="A1640" s="2"/>
      <c r="B1640" s="1"/>
      <c r="C1640" s="1"/>
      <c r="D1640" s="1"/>
      <c r="E1640" s="1"/>
      <c r="F1640" s="3"/>
      <c r="G1640" s="3"/>
      <c r="H1640" s="8"/>
      <c r="I1640" s="9"/>
      <c r="J1640" s="9"/>
      <c r="K1640" s="9"/>
    </row>
    <row r="1641" spans="1:11" s="7" customFormat="1" ht="75.75" customHeight="1" x14ac:dyDescent="0.15">
      <c r="A1641" s="2"/>
      <c r="B1641" s="1"/>
      <c r="C1641" s="1"/>
      <c r="D1641" s="1"/>
      <c r="E1641" s="1"/>
      <c r="F1641" s="3"/>
      <c r="G1641" s="3"/>
      <c r="H1641" s="8"/>
      <c r="I1641" s="9"/>
      <c r="J1641" s="9"/>
      <c r="K1641" s="9"/>
    </row>
    <row r="1642" spans="1:11" s="7" customFormat="1" ht="75.75" customHeight="1" x14ac:dyDescent="0.15">
      <c r="A1642" s="2"/>
      <c r="B1642" s="1"/>
      <c r="C1642" s="1"/>
      <c r="D1642" s="1"/>
      <c r="E1642" s="1"/>
      <c r="F1642" s="3"/>
      <c r="G1642" s="3"/>
      <c r="H1642" s="8"/>
      <c r="I1642" s="9"/>
      <c r="J1642" s="9"/>
      <c r="K1642" s="9"/>
    </row>
    <row r="1643" spans="1:11" s="7" customFormat="1" ht="75.75" customHeight="1" x14ac:dyDescent="0.15">
      <c r="A1643" s="2"/>
      <c r="B1643" s="1"/>
      <c r="C1643" s="1"/>
      <c r="D1643" s="1"/>
      <c r="E1643" s="1"/>
      <c r="F1643" s="3"/>
      <c r="G1643" s="3"/>
      <c r="H1643" s="8"/>
      <c r="I1643" s="9"/>
      <c r="J1643" s="9"/>
      <c r="K1643" s="9"/>
    </row>
    <row r="1644" spans="1:11" s="7" customFormat="1" ht="75.75" customHeight="1" x14ac:dyDescent="0.15">
      <c r="A1644" s="2"/>
      <c r="B1644" s="1"/>
      <c r="C1644" s="1"/>
      <c r="D1644" s="1"/>
      <c r="E1644" s="1"/>
      <c r="F1644" s="3"/>
      <c r="G1644" s="3"/>
      <c r="H1644" s="8"/>
      <c r="I1644" s="9"/>
      <c r="J1644" s="9"/>
      <c r="K1644" s="9"/>
    </row>
    <row r="1645" spans="1:11" s="7" customFormat="1" ht="75.75" customHeight="1" x14ac:dyDescent="0.15">
      <c r="A1645" s="2"/>
      <c r="B1645" s="1"/>
      <c r="C1645" s="1"/>
      <c r="D1645" s="1"/>
      <c r="E1645" s="1"/>
      <c r="F1645" s="3"/>
      <c r="G1645" s="3"/>
      <c r="H1645" s="8"/>
      <c r="I1645" s="9"/>
      <c r="J1645" s="9"/>
      <c r="K1645" s="9"/>
    </row>
    <row r="1646" spans="1:11" s="7" customFormat="1" ht="75.75" customHeight="1" x14ac:dyDescent="0.15">
      <c r="A1646" s="2"/>
      <c r="B1646" s="1"/>
      <c r="C1646" s="1"/>
      <c r="D1646" s="1"/>
      <c r="E1646" s="1"/>
      <c r="F1646" s="3"/>
      <c r="G1646" s="3"/>
      <c r="H1646" s="8"/>
      <c r="I1646" s="9"/>
      <c r="J1646" s="9"/>
      <c r="K1646" s="9"/>
    </row>
    <row r="1647" spans="1:11" s="7" customFormat="1" ht="75.75" customHeight="1" x14ac:dyDescent="0.15">
      <c r="A1647" s="2"/>
      <c r="B1647" s="1"/>
      <c r="C1647" s="1"/>
      <c r="D1647" s="1"/>
      <c r="E1647" s="1"/>
      <c r="F1647" s="3"/>
      <c r="G1647" s="3"/>
      <c r="H1647" s="8"/>
      <c r="I1647" s="9"/>
      <c r="J1647" s="9"/>
      <c r="K1647" s="9"/>
    </row>
    <row r="1648" spans="1:11" s="7" customFormat="1" ht="75.75" customHeight="1" x14ac:dyDescent="0.15">
      <c r="A1648" s="2"/>
      <c r="B1648" s="1"/>
      <c r="C1648" s="1"/>
      <c r="D1648" s="1"/>
      <c r="E1648" s="1"/>
      <c r="F1648" s="3"/>
      <c r="G1648" s="3"/>
      <c r="H1648" s="8"/>
      <c r="I1648" s="9"/>
      <c r="J1648" s="9"/>
      <c r="K1648" s="9"/>
    </row>
    <row r="1649" spans="1:11" s="7" customFormat="1" ht="75.75" customHeight="1" x14ac:dyDescent="0.15">
      <c r="A1649" s="2"/>
      <c r="B1649" s="1"/>
      <c r="C1649" s="1"/>
      <c r="D1649" s="1"/>
      <c r="E1649" s="1"/>
      <c r="F1649" s="3"/>
      <c r="G1649" s="3"/>
      <c r="H1649" s="8"/>
      <c r="I1649" s="9"/>
      <c r="J1649" s="9"/>
      <c r="K1649" s="9"/>
    </row>
    <row r="1650" spans="1:11" s="7" customFormat="1" ht="75.75" customHeight="1" x14ac:dyDescent="0.15">
      <c r="A1650" s="2"/>
      <c r="B1650" s="1"/>
      <c r="C1650" s="1"/>
      <c r="D1650" s="1"/>
      <c r="E1650" s="1"/>
      <c r="F1650" s="3"/>
      <c r="G1650" s="3"/>
      <c r="H1650" s="8"/>
      <c r="I1650" s="9"/>
      <c r="J1650" s="9"/>
      <c r="K1650" s="9"/>
    </row>
    <row r="1651" spans="1:11" s="7" customFormat="1" ht="75.75" customHeight="1" x14ac:dyDescent="0.15">
      <c r="A1651" s="2"/>
      <c r="B1651" s="1"/>
      <c r="C1651" s="1"/>
      <c r="D1651" s="1"/>
      <c r="E1651" s="1"/>
      <c r="F1651" s="3"/>
      <c r="G1651" s="3"/>
      <c r="H1651" s="8"/>
      <c r="I1651" s="9"/>
      <c r="J1651" s="9"/>
      <c r="K1651" s="9"/>
    </row>
    <row r="1652" spans="1:11" s="7" customFormat="1" ht="75.75" customHeight="1" x14ac:dyDescent="0.15">
      <c r="A1652" s="2"/>
      <c r="B1652" s="1"/>
      <c r="C1652" s="1"/>
      <c r="D1652" s="1"/>
      <c r="E1652" s="1"/>
      <c r="F1652" s="3"/>
      <c r="G1652" s="3"/>
      <c r="H1652" s="8"/>
      <c r="I1652" s="9"/>
      <c r="J1652" s="9"/>
      <c r="K1652" s="9"/>
    </row>
    <row r="1653" spans="1:11" s="7" customFormat="1" ht="75.75" customHeight="1" x14ac:dyDescent="0.15">
      <c r="A1653" s="2"/>
      <c r="B1653" s="1"/>
      <c r="C1653" s="1"/>
      <c r="D1653" s="1"/>
      <c r="E1653" s="1"/>
      <c r="F1653" s="3"/>
      <c r="G1653" s="3"/>
      <c r="H1653" s="8"/>
      <c r="I1653" s="9"/>
      <c r="J1653" s="9"/>
      <c r="K1653" s="9"/>
    </row>
    <row r="1654" spans="1:11" s="7" customFormat="1" ht="75.75" customHeight="1" x14ac:dyDescent="0.15">
      <c r="A1654" s="2"/>
      <c r="B1654" s="1"/>
      <c r="C1654" s="1"/>
      <c r="D1654" s="1"/>
      <c r="E1654" s="1"/>
      <c r="F1654" s="3"/>
      <c r="G1654" s="3"/>
      <c r="H1654" s="8"/>
      <c r="I1654" s="9"/>
      <c r="J1654" s="9"/>
      <c r="K1654" s="9"/>
    </row>
    <row r="1655" spans="1:11" s="7" customFormat="1" ht="75.75" customHeight="1" x14ac:dyDescent="0.15">
      <c r="A1655" s="2"/>
      <c r="B1655" s="1"/>
      <c r="C1655" s="1"/>
      <c r="D1655" s="1"/>
      <c r="E1655" s="1"/>
      <c r="F1655" s="3"/>
      <c r="G1655" s="3"/>
      <c r="H1655" s="8"/>
      <c r="I1655" s="9"/>
      <c r="J1655" s="9"/>
      <c r="K1655" s="9"/>
    </row>
    <row r="1656" spans="1:11" s="7" customFormat="1" ht="75.75" customHeight="1" x14ac:dyDescent="0.15">
      <c r="A1656" s="2"/>
      <c r="B1656" s="1"/>
      <c r="C1656" s="1"/>
      <c r="D1656" s="1"/>
      <c r="E1656" s="1"/>
      <c r="F1656" s="3"/>
      <c r="G1656" s="3"/>
      <c r="H1656" s="8"/>
      <c r="I1656" s="9"/>
      <c r="J1656" s="9"/>
      <c r="K1656" s="9"/>
    </row>
    <row r="1657" spans="1:11" s="7" customFormat="1" ht="75.75" customHeight="1" x14ac:dyDescent="0.15">
      <c r="A1657" s="2"/>
      <c r="B1657" s="1"/>
      <c r="C1657" s="1"/>
      <c r="D1657" s="1"/>
      <c r="E1657" s="1"/>
      <c r="F1657" s="3"/>
      <c r="G1657" s="3"/>
      <c r="H1657" s="8"/>
      <c r="I1657" s="9"/>
      <c r="J1657" s="9"/>
      <c r="K1657" s="9"/>
    </row>
    <row r="1658" spans="1:11" s="7" customFormat="1" ht="75.75" customHeight="1" x14ac:dyDescent="0.15">
      <c r="A1658" s="2"/>
      <c r="B1658" s="1"/>
      <c r="C1658" s="1"/>
      <c r="D1658" s="1"/>
      <c r="E1658" s="1"/>
      <c r="F1658" s="3"/>
      <c r="G1658" s="3"/>
      <c r="H1658" s="8"/>
      <c r="I1658" s="9"/>
      <c r="J1658" s="9"/>
      <c r="K1658" s="9"/>
    </row>
    <row r="1659" spans="1:11" s="7" customFormat="1" ht="75.75" customHeight="1" x14ac:dyDescent="0.15">
      <c r="A1659" s="2"/>
      <c r="B1659" s="1"/>
      <c r="C1659" s="1"/>
      <c r="D1659" s="1"/>
      <c r="E1659" s="1"/>
      <c r="F1659" s="3"/>
      <c r="G1659" s="3"/>
      <c r="H1659" s="8"/>
      <c r="I1659" s="9"/>
      <c r="J1659" s="9"/>
      <c r="K1659" s="9"/>
    </row>
    <row r="1660" spans="1:11" s="7" customFormat="1" ht="75.75" customHeight="1" x14ac:dyDescent="0.15">
      <c r="A1660" s="2"/>
      <c r="B1660" s="1"/>
      <c r="C1660" s="1"/>
      <c r="D1660" s="1"/>
      <c r="E1660" s="1"/>
      <c r="F1660" s="3"/>
      <c r="G1660" s="3"/>
      <c r="H1660" s="8"/>
      <c r="I1660" s="9"/>
      <c r="J1660" s="9"/>
      <c r="K1660" s="9"/>
    </row>
    <row r="1661" spans="1:11" s="7" customFormat="1" ht="75.75" customHeight="1" x14ac:dyDescent="0.15">
      <c r="A1661" s="2"/>
      <c r="B1661" s="1"/>
      <c r="C1661" s="1"/>
      <c r="D1661" s="1"/>
      <c r="E1661" s="1"/>
      <c r="F1661" s="3"/>
      <c r="G1661" s="3"/>
      <c r="H1661" s="8"/>
      <c r="I1661" s="9"/>
      <c r="J1661" s="9"/>
      <c r="K1661" s="9"/>
    </row>
    <row r="1662" spans="1:11" s="7" customFormat="1" ht="75.75" customHeight="1" x14ac:dyDescent="0.15">
      <c r="A1662" s="2"/>
      <c r="B1662" s="1"/>
      <c r="C1662" s="1"/>
      <c r="D1662" s="1"/>
      <c r="E1662" s="1"/>
      <c r="F1662" s="3"/>
      <c r="G1662" s="3"/>
      <c r="H1662" s="8"/>
      <c r="I1662" s="9"/>
      <c r="J1662" s="9"/>
      <c r="K1662" s="9"/>
    </row>
    <row r="1663" spans="1:11" s="7" customFormat="1" ht="75.75" customHeight="1" x14ac:dyDescent="0.15">
      <c r="A1663" s="2"/>
      <c r="B1663" s="1"/>
      <c r="C1663" s="1"/>
      <c r="D1663" s="1"/>
      <c r="E1663" s="1"/>
      <c r="F1663" s="3"/>
      <c r="G1663" s="3"/>
      <c r="H1663" s="8"/>
      <c r="I1663" s="9"/>
      <c r="J1663" s="9"/>
      <c r="K1663" s="9"/>
    </row>
    <row r="1664" spans="1:11" s="7" customFormat="1" ht="75.75" customHeight="1" x14ac:dyDescent="0.15">
      <c r="A1664" s="2"/>
      <c r="B1664" s="1"/>
      <c r="C1664" s="1"/>
      <c r="D1664" s="1"/>
      <c r="E1664" s="1"/>
      <c r="F1664" s="3"/>
      <c r="G1664" s="3"/>
      <c r="H1664" s="8"/>
      <c r="I1664" s="9"/>
      <c r="J1664" s="9"/>
      <c r="K1664" s="9"/>
    </row>
    <row r="1665" spans="1:11" s="7" customFormat="1" ht="75.75" customHeight="1" x14ac:dyDescent="0.15">
      <c r="A1665" s="2"/>
      <c r="B1665" s="1"/>
      <c r="C1665" s="1"/>
      <c r="D1665" s="1"/>
      <c r="E1665" s="1"/>
      <c r="F1665" s="3"/>
      <c r="G1665" s="3"/>
      <c r="H1665" s="8"/>
      <c r="I1665" s="9"/>
      <c r="J1665" s="9"/>
      <c r="K1665" s="9"/>
    </row>
    <row r="1666" spans="1:11" s="7" customFormat="1" ht="75.75" customHeight="1" x14ac:dyDescent="0.15">
      <c r="A1666" s="2"/>
      <c r="B1666" s="1"/>
      <c r="C1666" s="1"/>
      <c r="D1666" s="1"/>
      <c r="E1666" s="1"/>
      <c r="F1666" s="3"/>
      <c r="G1666" s="3"/>
      <c r="H1666" s="8"/>
      <c r="I1666" s="9"/>
      <c r="J1666" s="9"/>
      <c r="K1666" s="9"/>
    </row>
    <row r="1667" spans="1:11" s="7" customFormat="1" ht="75.75" customHeight="1" x14ac:dyDescent="0.15">
      <c r="A1667" s="2"/>
      <c r="B1667" s="1"/>
      <c r="C1667" s="1"/>
      <c r="D1667" s="1"/>
      <c r="E1667" s="1"/>
      <c r="F1667" s="3"/>
      <c r="G1667" s="3"/>
      <c r="H1667" s="8"/>
      <c r="I1667" s="9"/>
      <c r="J1667" s="9"/>
      <c r="K1667" s="9"/>
    </row>
    <row r="1668" spans="1:11" s="7" customFormat="1" ht="75.75" customHeight="1" x14ac:dyDescent="0.15">
      <c r="A1668" s="2"/>
      <c r="B1668" s="1"/>
      <c r="C1668" s="1"/>
      <c r="D1668" s="1"/>
      <c r="E1668" s="1"/>
      <c r="F1668" s="3"/>
      <c r="G1668" s="3"/>
      <c r="H1668" s="8"/>
      <c r="I1668" s="9"/>
      <c r="J1668" s="9"/>
      <c r="K1668" s="9"/>
    </row>
    <row r="1669" spans="1:11" s="7" customFormat="1" ht="75.75" customHeight="1" x14ac:dyDescent="0.15">
      <c r="A1669" s="2"/>
      <c r="B1669" s="1"/>
      <c r="C1669" s="1"/>
      <c r="D1669" s="1"/>
      <c r="E1669" s="1"/>
      <c r="F1669" s="3"/>
      <c r="G1669" s="3"/>
      <c r="H1669" s="8"/>
      <c r="I1669" s="9"/>
      <c r="J1669" s="9"/>
      <c r="K1669" s="9"/>
    </row>
    <row r="1670" spans="1:11" s="7" customFormat="1" ht="75.75" customHeight="1" x14ac:dyDescent="0.15">
      <c r="A1670" s="2"/>
      <c r="B1670" s="1"/>
      <c r="C1670" s="1"/>
      <c r="D1670" s="1"/>
      <c r="E1670" s="1"/>
      <c r="F1670" s="3"/>
      <c r="G1670" s="3"/>
      <c r="H1670" s="8"/>
      <c r="I1670" s="9"/>
      <c r="J1670" s="9"/>
      <c r="K1670" s="9"/>
    </row>
    <row r="1671" spans="1:11" s="7" customFormat="1" ht="75.75" customHeight="1" x14ac:dyDescent="0.15">
      <c r="A1671" s="2"/>
      <c r="B1671" s="1"/>
      <c r="C1671" s="1"/>
      <c r="D1671" s="1"/>
      <c r="E1671" s="1"/>
      <c r="F1671" s="3"/>
      <c r="G1671" s="3"/>
      <c r="H1671" s="8"/>
      <c r="I1671" s="9"/>
      <c r="J1671" s="9"/>
      <c r="K1671" s="9"/>
    </row>
    <row r="1672" spans="1:11" s="7" customFormat="1" ht="75.75" customHeight="1" x14ac:dyDescent="0.15">
      <c r="A1672" s="2"/>
      <c r="B1672" s="1"/>
      <c r="C1672" s="1"/>
      <c r="D1672" s="1"/>
      <c r="E1672" s="1"/>
      <c r="F1672" s="3"/>
      <c r="G1672" s="3"/>
      <c r="H1672" s="8"/>
      <c r="I1672" s="9"/>
      <c r="J1672" s="9"/>
      <c r="K1672" s="9"/>
    </row>
    <row r="1673" spans="1:11" s="7" customFormat="1" ht="75.75" customHeight="1" x14ac:dyDescent="0.15">
      <c r="A1673" s="2"/>
      <c r="B1673" s="1"/>
      <c r="C1673" s="1"/>
      <c r="D1673" s="1"/>
      <c r="E1673" s="1"/>
      <c r="F1673" s="3"/>
      <c r="G1673" s="3"/>
      <c r="H1673" s="8"/>
      <c r="I1673" s="9"/>
      <c r="J1673" s="9"/>
      <c r="K1673" s="9"/>
    </row>
    <row r="1674" spans="1:11" s="7" customFormat="1" ht="75.75" customHeight="1" x14ac:dyDescent="0.15">
      <c r="A1674" s="2"/>
      <c r="B1674" s="1"/>
      <c r="C1674" s="1"/>
      <c r="D1674" s="1"/>
      <c r="E1674" s="1"/>
      <c r="F1674" s="3"/>
      <c r="G1674" s="3"/>
      <c r="H1674" s="8"/>
      <c r="I1674" s="9"/>
      <c r="J1674" s="9"/>
      <c r="K1674" s="9"/>
    </row>
    <row r="1675" spans="1:11" s="7" customFormat="1" ht="75.75" customHeight="1" x14ac:dyDescent="0.15">
      <c r="A1675" s="2"/>
      <c r="B1675" s="1"/>
      <c r="C1675" s="1"/>
      <c r="D1675" s="1"/>
      <c r="E1675" s="1"/>
      <c r="F1675" s="3"/>
      <c r="G1675" s="3"/>
      <c r="H1675" s="8"/>
      <c r="I1675" s="9"/>
      <c r="J1675" s="9"/>
      <c r="K1675" s="9"/>
    </row>
    <row r="1676" spans="1:11" s="7" customFormat="1" ht="75.75" customHeight="1" x14ac:dyDescent="0.15">
      <c r="A1676" s="2"/>
      <c r="B1676" s="1"/>
      <c r="C1676" s="1"/>
      <c r="D1676" s="1"/>
      <c r="E1676" s="1"/>
      <c r="F1676" s="3"/>
      <c r="G1676" s="3"/>
      <c r="H1676" s="8"/>
      <c r="I1676" s="9"/>
      <c r="J1676" s="9"/>
      <c r="K1676" s="9"/>
    </row>
    <row r="1677" spans="1:11" s="7" customFormat="1" ht="75.75" customHeight="1" x14ac:dyDescent="0.15">
      <c r="A1677" s="2"/>
      <c r="B1677" s="1"/>
      <c r="C1677" s="1"/>
      <c r="D1677" s="1"/>
      <c r="E1677" s="1"/>
      <c r="F1677" s="3"/>
      <c r="G1677" s="3"/>
      <c r="H1677" s="8"/>
      <c r="I1677" s="9"/>
      <c r="J1677" s="9"/>
      <c r="K1677" s="9"/>
    </row>
    <row r="1678" spans="1:11" s="7" customFormat="1" ht="75.75" customHeight="1" x14ac:dyDescent="0.15">
      <c r="A1678" s="2"/>
      <c r="B1678" s="1"/>
      <c r="C1678" s="1"/>
      <c r="D1678" s="1"/>
      <c r="E1678" s="1"/>
      <c r="F1678" s="3"/>
      <c r="G1678" s="3"/>
      <c r="H1678" s="8"/>
      <c r="I1678" s="9"/>
      <c r="J1678" s="9"/>
      <c r="K1678" s="9"/>
    </row>
    <row r="1679" spans="1:11" s="7" customFormat="1" ht="75.75" customHeight="1" x14ac:dyDescent="0.15">
      <c r="A1679" s="2"/>
      <c r="B1679" s="1"/>
      <c r="C1679" s="1"/>
      <c r="D1679" s="1"/>
      <c r="E1679" s="1"/>
      <c r="F1679" s="3"/>
      <c r="G1679" s="3"/>
      <c r="H1679" s="8"/>
      <c r="I1679" s="9"/>
      <c r="J1679" s="9"/>
      <c r="K1679" s="9"/>
    </row>
    <row r="1680" spans="1:11" s="7" customFormat="1" ht="75.75" customHeight="1" x14ac:dyDescent="0.15">
      <c r="A1680" s="2"/>
      <c r="B1680" s="1"/>
      <c r="C1680" s="1"/>
      <c r="D1680" s="1"/>
      <c r="E1680" s="1"/>
      <c r="F1680" s="3"/>
      <c r="G1680" s="3"/>
      <c r="H1680" s="8"/>
      <c r="I1680" s="9"/>
      <c r="J1680" s="9"/>
      <c r="K1680" s="9"/>
    </row>
    <row r="1681" spans="1:11" s="7" customFormat="1" ht="75.75" customHeight="1" x14ac:dyDescent="0.15">
      <c r="A1681" s="2"/>
      <c r="B1681" s="1"/>
      <c r="C1681" s="1"/>
      <c r="D1681" s="1"/>
      <c r="E1681" s="1"/>
      <c r="F1681" s="3"/>
      <c r="G1681" s="3"/>
      <c r="H1681" s="8"/>
      <c r="I1681" s="9"/>
      <c r="J1681" s="9"/>
      <c r="K1681" s="9"/>
    </row>
    <row r="1682" spans="1:11" s="7" customFormat="1" ht="75.75" customHeight="1" x14ac:dyDescent="0.15">
      <c r="A1682" s="2"/>
      <c r="B1682" s="1"/>
      <c r="C1682" s="1"/>
      <c r="D1682" s="1"/>
      <c r="E1682" s="1"/>
      <c r="F1682" s="3"/>
      <c r="G1682" s="3"/>
      <c r="H1682" s="8"/>
      <c r="I1682" s="9"/>
      <c r="J1682" s="9"/>
      <c r="K1682" s="9"/>
    </row>
    <row r="1683" spans="1:11" s="7" customFormat="1" ht="75.75" customHeight="1" x14ac:dyDescent="0.15">
      <c r="A1683" s="2"/>
      <c r="B1683" s="1"/>
      <c r="C1683" s="1"/>
      <c r="D1683" s="1"/>
      <c r="E1683" s="1"/>
      <c r="F1683" s="3"/>
      <c r="G1683" s="3"/>
      <c r="H1683" s="8"/>
      <c r="I1683" s="9"/>
      <c r="J1683" s="9"/>
      <c r="K1683" s="9"/>
    </row>
    <row r="1684" spans="1:11" s="7" customFormat="1" ht="75.75" customHeight="1" x14ac:dyDescent="0.15">
      <c r="A1684" s="2"/>
      <c r="B1684" s="1"/>
      <c r="C1684" s="1"/>
      <c r="D1684" s="1"/>
      <c r="E1684" s="1"/>
      <c r="F1684" s="3"/>
      <c r="G1684" s="3"/>
      <c r="H1684" s="8"/>
      <c r="I1684" s="9"/>
      <c r="J1684" s="9"/>
      <c r="K1684" s="9"/>
    </row>
    <row r="1685" spans="1:11" s="7" customFormat="1" ht="75.75" customHeight="1" x14ac:dyDescent="0.15">
      <c r="A1685" s="2"/>
      <c r="B1685" s="1"/>
      <c r="C1685" s="1"/>
      <c r="D1685" s="1"/>
      <c r="E1685" s="1"/>
      <c r="F1685" s="3"/>
      <c r="G1685" s="3"/>
      <c r="H1685" s="8"/>
      <c r="I1685" s="9"/>
      <c r="J1685" s="9"/>
      <c r="K1685" s="9"/>
    </row>
    <row r="1686" spans="1:11" s="7" customFormat="1" ht="75.75" customHeight="1" x14ac:dyDescent="0.15">
      <c r="A1686" s="2"/>
      <c r="B1686" s="1"/>
      <c r="C1686" s="1"/>
      <c r="D1686" s="1"/>
      <c r="E1686" s="1"/>
      <c r="F1686" s="3"/>
      <c r="G1686" s="3"/>
      <c r="H1686" s="8"/>
      <c r="I1686" s="9"/>
      <c r="J1686" s="9"/>
      <c r="K1686" s="9"/>
    </row>
    <row r="1687" spans="1:11" s="7" customFormat="1" ht="75.75" customHeight="1" x14ac:dyDescent="0.15">
      <c r="A1687" s="2"/>
      <c r="B1687" s="1"/>
      <c r="C1687" s="1"/>
      <c r="D1687" s="1"/>
      <c r="E1687" s="1"/>
      <c r="F1687" s="3"/>
      <c r="G1687" s="3"/>
      <c r="H1687" s="8"/>
      <c r="I1687" s="9"/>
      <c r="J1687" s="9"/>
      <c r="K1687" s="9"/>
    </row>
    <row r="1688" spans="1:11" s="7" customFormat="1" ht="75.75" customHeight="1" x14ac:dyDescent="0.15">
      <c r="A1688" s="2"/>
      <c r="B1688" s="1"/>
      <c r="C1688" s="1"/>
      <c r="D1688" s="1"/>
      <c r="E1688" s="1"/>
      <c r="F1688" s="3"/>
      <c r="G1688" s="3"/>
      <c r="H1688" s="8"/>
      <c r="I1688" s="9"/>
      <c r="J1688" s="9"/>
      <c r="K1688" s="9"/>
    </row>
    <row r="1689" spans="1:11" s="7" customFormat="1" ht="75.75" customHeight="1" x14ac:dyDescent="0.15">
      <c r="A1689" s="2"/>
      <c r="B1689" s="1"/>
      <c r="C1689" s="1"/>
      <c r="D1689" s="1"/>
      <c r="E1689" s="1"/>
      <c r="F1689" s="3"/>
      <c r="G1689" s="3"/>
      <c r="H1689" s="8"/>
      <c r="I1689" s="9"/>
      <c r="J1689" s="9"/>
      <c r="K1689" s="9"/>
    </row>
    <row r="1690" spans="1:11" s="7" customFormat="1" ht="75.75" customHeight="1" x14ac:dyDescent="0.15">
      <c r="A1690" s="2"/>
      <c r="B1690" s="1"/>
      <c r="C1690" s="1"/>
      <c r="D1690" s="1"/>
      <c r="E1690" s="1"/>
      <c r="F1690" s="3"/>
      <c r="G1690" s="3"/>
      <c r="H1690" s="8"/>
      <c r="I1690" s="9"/>
      <c r="J1690" s="9"/>
      <c r="K1690" s="9"/>
    </row>
    <row r="1691" spans="1:11" s="7" customFormat="1" ht="75.75" customHeight="1" x14ac:dyDescent="0.15">
      <c r="A1691" s="2"/>
      <c r="B1691" s="1"/>
      <c r="C1691" s="1"/>
      <c r="D1691" s="1"/>
      <c r="E1691" s="1"/>
      <c r="F1691" s="3"/>
      <c r="G1691" s="3"/>
      <c r="H1691" s="8"/>
      <c r="I1691" s="9"/>
      <c r="J1691" s="9"/>
      <c r="K1691" s="9"/>
    </row>
    <row r="1692" spans="1:11" s="7" customFormat="1" ht="75.75" customHeight="1" x14ac:dyDescent="0.15">
      <c r="A1692" s="2"/>
      <c r="B1692" s="1"/>
      <c r="C1692" s="1"/>
      <c r="D1692" s="1"/>
      <c r="E1692" s="1"/>
      <c r="F1692" s="3"/>
      <c r="G1692" s="3"/>
      <c r="H1692" s="8"/>
      <c r="I1692" s="9"/>
      <c r="J1692" s="9"/>
      <c r="K1692" s="9"/>
    </row>
    <row r="1693" spans="1:11" s="7" customFormat="1" ht="75.75" customHeight="1" x14ac:dyDescent="0.15">
      <c r="A1693" s="2"/>
      <c r="B1693" s="1"/>
      <c r="C1693" s="1"/>
      <c r="D1693" s="1"/>
      <c r="E1693" s="1"/>
      <c r="F1693" s="3"/>
      <c r="G1693" s="3"/>
      <c r="H1693" s="8"/>
      <c r="I1693" s="9"/>
      <c r="J1693" s="9"/>
      <c r="K1693" s="9"/>
    </row>
    <row r="1694" spans="1:11" s="7" customFormat="1" ht="75.75" customHeight="1" x14ac:dyDescent="0.15">
      <c r="A1694" s="2"/>
      <c r="B1694" s="1"/>
      <c r="C1694" s="1"/>
      <c r="D1694" s="1"/>
      <c r="E1694" s="1"/>
      <c r="F1694" s="3"/>
      <c r="G1694" s="3"/>
      <c r="H1694" s="8"/>
      <c r="I1694" s="9"/>
      <c r="J1694" s="9"/>
      <c r="K1694" s="9"/>
    </row>
    <row r="1695" spans="1:11" s="7" customFormat="1" ht="75.75" customHeight="1" x14ac:dyDescent="0.15">
      <c r="A1695" s="2"/>
      <c r="B1695" s="1"/>
      <c r="C1695" s="1"/>
      <c r="D1695" s="1"/>
      <c r="E1695" s="1"/>
      <c r="F1695" s="3"/>
      <c r="G1695" s="3"/>
      <c r="H1695" s="8"/>
      <c r="I1695" s="9"/>
      <c r="J1695" s="9"/>
      <c r="K1695" s="9"/>
    </row>
    <row r="1696" spans="1:11" s="7" customFormat="1" ht="75.75" customHeight="1" x14ac:dyDescent="0.15">
      <c r="A1696" s="2"/>
      <c r="B1696" s="1"/>
      <c r="C1696" s="1"/>
      <c r="D1696" s="1"/>
      <c r="E1696" s="1"/>
      <c r="F1696" s="3"/>
      <c r="G1696" s="3"/>
      <c r="H1696" s="8"/>
      <c r="I1696" s="9"/>
      <c r="J1696" s="9"/>
      <c r="K1696" s="9"/>
    </row>
    <row r="1697" spans="1:11" s="7" customFormat="1" ht="75.75" customHeight="1" x14ac:dyDescent="0.15">
      <c r="A1697" s="2"/>
      <c r="B1697" s="1"/>
      <c r="C1697" s="1"/>
      <c r="D1697" s="1"/>
      <c r="E1697" s="1"/>
      <c r="F1697" s="3"/>
      <c r="G1697" s="3"/>
      <c r="H1697" s="8"/>
      <c r="I1697" s="9"/>
      <c r="J1697" s="9"/>
      <c r="K1697" s="9"/>
    </row>
    <row r="1698" spans="1:11" s="7" customFormat="1" ht="75.75" customHeight="1" x14ac:dyDescent="0.15">
      <c r="A1698" s="2"/>
      <c r="B1698" s="1"/>
      <c r="C1698" s="1"/>
      <c r="D1698" s="1"/>
      <c r="E1698" s="1"/>
      <c r="F1698" s="3"/>
      <c r="G1698" s="3"/>
      <c r="H1698" s="8"/>
      <c r="I1698" s="9"/>
      <c r="J1698" s="9"/>
      <c r="K1698" s="9"/>
    </row>
    <row r="1699" spans="1:11" s="7" customFormat="1" ht="75.75" customHeight="1" x14ac:dyDescent="0.15">
      <c r="A1699" s="2"/>
      <c r="B1699" s="1"/>
      <c r="C1699" s="1"/>
      <c r="D1699" s="1"/>
      <c r="E1699" s="1"/>
      <c r="F1699" s="3"/>
      <c r="G1699" s="3"/>
      <c r="H1699" s="8"/>
      <c r="I1699" s="9"/>
      <c r="J1699" s="9"/>
      <c r="K1699" s="9"/>
    </row>
    <row r="1700" spans="1:11" s="7" customFormat="1" ht="75.75" customHeight="1" x14ac:dyDescent="0.15">
      <c r="A1700" s="2"/>
      <c r="B1700" s="1"/>
      <c r="C1700" s="1"/>
      <c r="D1700" s="1"/>
      <c r="E1700" s="1"/>
      <c r="F1700" s="3"/>
      <c r="G1700" s="3"/>
      <c r="H1700" s="8"/>
      <c r="I1700" s="9"/>
      <c r="J1700" s="9"/>
      <c r="K1700" s="9"/>
    </row>
    <row r="1701" spans="1:11" s="7" customFormat="1" ht="75.75" customHeight="1" x14ac:dyDescent="0.15">
      <c r="A1701" s="2"/>
      <c r="B1701" s="1"/>
      <c r="C1701" s="1"/>
      <c r="D1701" s="1"/>
      <c r="E1701" s="1"/>
      <c r="F1701" s="3"/>
      <c r="G1701" s="3"/>
      <c r="H1701" s="8"/>
      <c r="I1701" s="9"/>
      <c r="J1701" s="9"/>
      <c r="K1701" s="9"/>
    </row>
    <row r="1702" spans="1:11" s="7" customFormat="1" ht="75.75" customHeight="1" x14ac:dyDescent="0.15">
      <c r="A1702" s="2"/>
      <c r="B1702" s="1"/>
      <c r="C1702" s="1"/>
      <c r="D1702" s="1"/>
      <c r="E1702" s="1"/>
      <c r="F1702" s="3"/>
      <c r="G1702" s="3"/>
      <c r="H1702" s="8"/>
      <c r="I1702" s="9"/>
      <c r="J1702" s="9"/>
      <c r="K1702" s="9"/>
    </row>
    <row r="1703" spans="1:11" s="7" customFormat="1" ht="75.75" customHeight="1" x14ac:dyDescent="0.15">
      <c r="A1703" s="2"/>
      <c r="B1703" s="1"/>
      <c r="C1703" s="1"/>
      <c r="D1703" s="1"/>
      <c r="E1703" s="1"/>
      <c r="F1703" s="3"/>
      <c r="G1703" s="3"/>
      <c r="H1703" s="8"/>
      <c r="I1703" s="9"/>
      <c r="J1703" s="9"/>
      <c r="K1703" s="9"/>
    </row>
    <row r="1704" spans="1:11" s="7" customFormat="1" ht="75.75" customHeight="1" x14ac:dyDescent="0.15">
      <c r="A1704" s="2"/>
      <c r="B1704" s="1"/>
      <c r="C1704" s="1"/>
      <c r="D1704" s="1"/>
      <c r="E1704" s="1"/>
      <c r="F1704" s="3"/>
      <c r="G1704" s="3"/>
      <c r="H1704" s="8"/>
      <c r="I1704" s="9"/>
      <c r="J1704" s="9"/>
      <c r="K1704" s="9"/>
    </row>
    <row r="1705" spans="1:11" s="7" customFormat="1" ht="75.75" customHeight="1" x14ac:dyDescent="0.15">
      <c r="A1705" s="2"/>
      <c r="B1705" s="1"/>
      <c r="C1705" s="1"/>
      <c r="D1705" s="1"/>
      <c r="E1705" s="1"/>
      <c r="F1705" s="3"/>
      <c r="G1705" s="3"/>
      <c r="H1705" s="8"/>
      <c r="I1705" s="9"/>
      <c r="J1705" s="9"/>
      <c r="K1705" s="9"/>
    </row>
    <row r="1706" spans="1:11" s="7" customFormat="1" ht="75.75" customHeight="1" x14ac:dyDescent="0.15">
      <c r="A1706" s="2"/>
      <c r="B1706" s="1"/>
      <c r="C1706" s="1"/>
      <c r="D1706" s="1"/>
      <c r="E1706" s="1"/>
      <c r="F1706" s="3"/>
      <c r="G1706" s="3"/>
      <c r="H1706" s="8"/>
      <c r="I1706" s="9"/>
      <c r="J1706" s="9"/>
      <c r="K1706" s="9"/>
    </row>
    <row r="1707" spans="1:11" s="7" customFormat="1" ht="75.75" customHeight="1" x14ac:dyDescent="0.15">
      <c r="A1707" s="2"/>
      <c r="B1707" s="1"/>
      <c r="C1707" s="1"/>
      <c r="D1707" s="1"/>
      <c r="E1707" s="1"/>
      <c r="F1707" s="3"/>
      <c r="G1707" s="3"/>
      <c r="H1707" s="8"/>
      <c r="I1707" s="9"/>
      <c r="J1707" s="9"/>
      <c r="K1707" s="9"/>
    </row>
    <row r="1708" spans="1:11" s="7" customFormat="1" ht="75.75" customHeight="1" x14ac:dyDescent="0.15">
      <c r="A1708" s="2"/>
      <c r="B1708" s="1"/>
      <c r="C1708" s="1"/>
      <c r="D1708" s="1"/>
      <c r="E1708" s="1"/>
      <c r="F1708" s="3"/>
      <c r="G1708" s="3"/>
      <c r="H1708" s="8"/>
      <c r="I1708" s="9"/>
      <c r="J1708" s="9"/>
      <c r="K1708" s="9"/>
    </row>
    <row r="1709" spans="1:11" s="7" customFormat="1" ht="75.75" customHeight="1" x14ac:dyDescent="0.15">
      <c r="A1709" s="2"/>
      <c r="B1709" s="1"/>
      <c r="C1709" s="1"/>
      <c r="D1709" s="1"/>
      <c r="E1709" s="1"/>
      <c r="F1709" s="3"/>
      <c r="G1709" s="3"/>
      <c r="H1709" s="8"/>
      <c r="I1709" s="9"/>
      <c r="J1709" s="9"/>
      <c r="K1709" s="9"/>
    </row>
    <row r="1710" spans="1:11" s="7" customFormat="1" ht="75.75" customHeight="1" x14ac:dyDescent="0.15">
      <c r="A1710" s="2"/>
      <c r="B1710" s="1"/>
      <c r="C1710" s="1"/>
      <c r="D1710" s="1"/>
      <c r="E1710" s="1"/>
      <c r="F1710" s="3"/>
      <c r="G1710" s="3"/>
      <c r="H1710" s="8"/>
      <c r="I1710" s="9"/>
      <c r="J1710" s="9"/>
      <c r="K1710" s="9"/>
    </row>
    <row r="1711" spans="1:11" s="7" customFormat="1" ht="75.75" customHeight="1" x14ac:dyDescent="0.15">
      <c r="A1711" s="2"/>
      <c r="B1711" s="1"/>
      <c r="C1711" s="1"/>
      <c r="D1711" s="1"/>
      <c r="E1711" s="1"/>
      <c r="F1711" s="3"/>
      <c r="G1711" s="3"/>
      <c r="H1711" s="8"/>
      <c r="I1711" s="9"/>
      <c r="J1711" s="9"/>
      <c r="K1711" s="9"/>
    </row>
    <row r="1712" spans="1:11" s="7" customFormat="1" ht="75.75" customHeight="1" x14ac:dyDescent="0.15">
      <c r="A1712" s="2"/>
      <c r="B1712" s="1"/>
      <c r="C1712" s="1"/>
      <c r="D1712" s="1"/>
      <c r="E1712" s="1"/>
      <c r="F1712" s="3"/>
      <c r="G1712" s="3"/>
      <c r="H1712" s="8"/>
      <c r="I1712" s="9"/>
      <c r="J1712" s="9"/>
      <c r="K1712" s="9"/>
    </row>
    <row r="1713" spans="1:11" s="7" customFormat="1" ht="75.75" customHeight="1" x14ac:dyDescent="0.15">
      <c r="A1713" s="2"/>
      <c r="B1713" s="1"/>
      <c r="C1713" s="1"/>
      <c r="D1713" s="1"/>
      <c r="E1713" s="1"/>
      <c r="F1713" s="3"/>
      <c r="G1713" s="3"/>
      <c r="H1713" s="8"/>
      <c r="I1713" s="9"/>
      <c r="J1713" s="9"/>
      <c r="K1713" s="9"/>
    </row>
    <row r="1714" spans="1:11" s="7" customFormat="1" ht="75.75" customHeight="1" x14ac:dyDescent="0.15">
      <c r="A1714" s="2"/>
      <c r="B1714" s="1"/>
      <c r="C1714" s="1"/>
      <c r="D1714" s="1"/>
      <c r="E1714" s="1"/>
      <c r="F1714" s="3"/>
      <c r="G1714" s="3"/>
      <c r="H1714" s="8"/>
      <c r="I1714" s="9"/>
      <c r="J1714" s="9"/>
      <c r="K1714" s="9"/>
    </row>
    <row r="1715" spans="1:11" s="7" customFormat="1" ht="75.75" customHeight="1" x14ac:dyDescent="0.15">
      <c r="A1715" s="2"/>
      <c r="B1715" s="1"/>
      <c r="C1715" s="1"/>
      <c r="D1715" s="1"/>
      <c r="E1715" s="1"/>
      <c r="F1715" s="3"/>
      <c r="G1715" s="3"/>
      <c r="H1715" s="8"/>
      <c r="I1715" s="9"/>
      <c r="J1715" s="9"/>
      <c r="K1715" s="9"/>
    </row>
    <row r="1716" spans="1:11" s="7" customFormat="1" ht="75.75" customHeight="1" x14ac:dyDescent="0.15">
      <c r="A1716" s="2"/>
      <c r="B1716" s="1"/>
      <c r="C1716" s="1"/>
      <c r="D1716" s="1"/>
      <c r="E1716" s="1"/>
      <c r="F1716" s="3"/>
      <c r="G1716" s="3"/>
      <c r="H1716" s="8"/>
      <c r="I1716" s="9"/>
      <c r="J1716" s="9"/>
      <c r="K1716" s="9"/>
    </row>
    <row r="1717" spans="1:11" s="7" customFormat="1" ht="75.75" customHeight="1" x14ac:dyDescent="0.15">
      <c r="A1717" s="2"/>
      <c r="B1717" s="1"/>
      <c r="C1717" s="1"/>
      <c r="D1717" s="1"/>
      <c r="E1717" s="1"/>
      <c r="F1717" s="3"/>
      <c r="G1717" s="3"/>
      <c r="H1717" s="8"/>
      <c r="I1717" s="9"/>
      <c r="J1717" s="9"/>
      <c r="K1717" s="9"/>
    </row>
    <row r="1718" spans="1:11" s="7" customFormat="1" ht="75.75" customHeight="1" x14ac:dyDescent="0.15">
      <c r="A1718" s="2"/>
      <c r="B1718" s="1"/>
      <c r="C1718" s="1"/>
      <c r="D1718" s="1"/>
      <c r="E1718" s="1"/>
      <c r="F1718" s="3"/>
      <c r="G1718" s="3"/>
      <c r="H1718" s="8"/>
      <c r="I1718" s="9"/>
      <c r="J1718" s="9"/>
      <c r="K1718" s="9"/>
    </row>
    <row r="1719" spans="1:11" s="7" customFormat="1" ht="75.75" customHeight="1" x14ac:dyDescent="0.15">
      <c r="A1719" s="2"/>
      <c r="B1719" s="1"/>
      <c r="C1719" s="1"/>
      <c r="D1719" s="1"/>
      <c r="E1719" s="1"/>
      <c r="F1719" s="3"/>
      <c r="G1719" s="3"/>
      <c r="H1719" s="8"/>
      <c r="I1719" s="9"/>
      <c r="J1719" s="9"/>
      <c r="K1719" s="9"/>
    </row>
    <row r="1720" spans="1:11" s="7" customFormat="1" ht="75.75" customHeight="1" x14ac:dyDescent="0.15">
      <c r="A1720" s="2"/>
      <c r="B1720" s="1"/>
      <c r="C1720" s="1"/>
      <c r="D1720" s="1"/>
      <c r="E1720" s="1"/>
      <c r="F1720" s="3"/>
      <c r="G1720" s="3"/>
      <c r="H1720" s="8"/>
      <c r="I1720" s="9"/>
      <c r="J1720" s="9"/>
      <c r="K1720" s="9"/>
    </row>
    <row r="1721" spans="1:11" s="7" customFormat="1" ht="75.75" customHeight="1" x14ac:dyDescent="0.15">
      <c r="A1721" s="2"/>
      <c r="B1721" s="1"/>
      <c r="C1721" s="1"/>
      <c r="D1721" s="1"/>
      <c r="E1721" s="1"/>
      <c r="F1721" s="3"/>
      <c r="G1721" s="3"/>
      <c r="H1721" s="8"/>
      <c r="I1721" s="9"/>
      <c r="J1721" s="9"/>
      <c r="K1721" s="9"/>
    </row>
    <row r="1722" spans="1:11" s="7" customFormat="1" ht="75.75" customHeight="1" x14ac:dyDescent="0.15">
      <c r="A1722" s="2"/>
      <c r="B1722" s="1"/>
      <c r="C1722" s="1"/>
      <c r="D1722" s="1"/>
      <c r="E1722" s="1"/>
      <c r="F1722" s="3"/>
      <c r="G1722" s="3"/>
      <c r="H1722" s="8"/>
      <c r="I1722" s="9"/>
      <c r="J1722" s="9"/>
      <c r="K1722" s="9"/>
    </row>
    <row r="1723" spans="1:11" s="7" customFormat="1" ht="75.75" customHeight="1" x14ac:dyDescent="0.15">
      <c r="A1723" s="2"/>
      <c r="B1723" s="1"/>
      <c r="C1723" s="1"/>
      <c r="D1723" s="1"/>
      <c r="E1723" s="1"/>
      <c r="F1723" s="3"/>
      <c r="G1723" s="3"/>
      <c r="H1723" s="8"/>
      <c r="I1723" s="9"/>
      <c r="J1723" s="9"/>
      <c r="K1723" s="9"/>
    </row>
    <row r="1724" spans="1:11" s="7" customFormat="1" ht="75.75" customHeight="1" x14ac:dyDescent="0.15">
      <c r="A1724" s="2"/>
      <c r="B1724" s="1"/>
      <c r="C1724" s="1"/>
      <c r="D1724" s="1"/>
      <c r="E1724" s="1"/>
      <c r="F1724" s="3"/>
      <c r="G1724" s="3"/>
      <c r="H1724" s="8"/>
      <c r="I1724" s="9"/>
      <c r="J1724" s="9"/>
      <c r="K1724" s="9"/>
    </row>
    <row r="1725" spans="1:11" s="7" customFormat="1" ht="75.75" customHeight="1" x14ac:dyDescent="0.15">
      <c r="A1725" s="2"/>
      <c r="B1725" s="1"/>
      <c r="C1725" s="1"/>
      <c r="D1725" s="1"/>
      <c r="E1725" s="1"/>
      <c r="F1725" s="3"/>
      <c r="G1725" s="3"/>
      <c r="H1725" s="8"/>
      <c r="I1725" s="9"/>
      <c r="J1725" s="9"/>
      <c r="K1725" s="9"/>
    </row>
    <row r="1726" spans="1:11" s="7" customFormat="1" ht="75.75" customHeight="1" x14ac:dyDescent="0.15">
      <c r="A1726" s="2"/>
      <c r="B1726" s="1"/>
      <c r="C1726" s="1"/>
      <c r="D1726" s="1"/>
      <c r="E1726" s="1"/>
      <c r="F1726" s="3"/>
      <c r="G1726" s="3"/>
      <c r="H1726" s="8"/>
      <c r="I1726" s="9"/>
      <c r="J1726" s="9"/>
      <c r="K1726" s="9"/>
    </row>
    <row r="1727" spans="1:11" s="7" customFormat="1" ht="75.75" customHeight="1" x14ac:dyDescent="0.15">
      <c r="A1727" s="2"/>
      <c r="B1727" s="1"/>
      <c r="C1727" s="1"/>
      <c r="D1727" s="1"/>
      <c r="E1727" s="1"/>
      <c r="F1727" s="3"/>
      <c r="G1727" s="3"/>
      <c r="H1727" s="8"/>
      <c r="I1727" s="9"/>
      <c r="J1727" s="9"/>
      <c r="K1727" s="9"/>
    </row>
    <row r="1728" spans="1:11" s="7" customFormat="1" ht="75.75" customHeight="1" x14ac:dyDescent="0.15">
      <c r="A1728" s="2"/>
      <c r="B1728" s="1"/>
      <c r="C1728" s="1"/>
      <c r="D1728" s="1"/>
      <c r="E1728" s="1"/>
      <c r="F1728" s="3"/>
      <c r="G1728" s="3"/>
      <c r="H1728" s="8"/>
      <c r="I1728" s="9"/>
      <c r="J1728" s="9"/>
      <c r="K1728" s="9"/>
    </row>
    <row r="1729" spans="1:11" s="7" customFormat="1" ht="75.75" customHeight="1" x14ac:dyDescent="0.15">
      <c r="A1729" s="2"/>
      <c r="B1729" s="1"/>
      <c r="C1729" s="1"/>
      <c r="D1729" s="1"/>
      <c r="E1729" s="1"/>
      <c r="F1729" s="3"/>
      <c r="G1729" s="3"/>
      <c r="H1729" s="8"/>
      <c r="I1729" s="9"/>
      <c r="J1729" s="9"/>
      <c r="K1729" s="9"/>
    </row>
    <row r="1730" spans="1:11" s="7" customFormat="1" ht="75.75" customHeight="1" x14ac:dyDescent="0.15">
      <c r="A1730" s="2"/>
      <c r="B1730" s="1"/>
      <c r="C1730" s="1"/>
      <c r="D1730" s="1"/>
      <c r="E1730" s="1"/>
      <c r="F1730" s="3"/>
      <c r="G1730" s="3"/>
      <c r="H1730" s="8"/>
      <c r="I1730" s="9"/>
      <c r="J1730" s="9"/>
      <c r="K1730" s="9"/>
    </row>
    <row r="1731" spans="1:11" s="7" customFormat="1" ht="75.75" customHeight="1" x14ac:dyDescent="0.15">
      <c r="A1731" s="2"/>
      <c r="B1731" s="1"/>
      <c r="C1731" s="1"/>
      <c r="D1731" s="1"/>
      <c r="E1731" s="1"/>
      <c r="F1731" s="3"/>
      <c r="G1731" s="3"/>
      <c r="H1731" s="8"/>
      <c r="I1731" s="9"/>
      <c r="J1731" s="9"/>
      <c r="K1731" s="9"/>
    </row>
    <row r="1732" spans="1:11" s="7" customFormat="1" ht="75.75" customHeight="1" x14ac:dyDescent="0.15">
      <c r="A1732" s="2"/>
      <c r="B1732" s="1"/>
      <c r="C1732" s="1"/>
      <c r="D1732" s="1"/>
      <c r="E1732" s="1"/>
      <c r="F1732" s="3"/>
      <c r="G1732" s="3"/>
      <c r="H1732" s="8"/>
      <c r="I1732" s="9"/>
      <c r="J1732" s="9"/>
      <c r="K1732" s="9"/>
    </row>
    <row r="1733" spans="1:11" s="7" customFormat="1" ht="75.75" customHeight="1" x14ac:dyDescent="0.15">
      <c r="A1733" s="2"/>
      <c r="B1733" s="1"/>
      <c r="C1733" s="1"/>
      <c r="D1733" s="1"/>
      <c r="E1733" s="1"/>
      <c r="F1733" s="3"/>
      <c r="G1733" s="3"/>
      <c r="H1733" s="8"/>
      <c r="I1733" s="9"/>
      <c r="J1733" s="9"/>
      <c r="K1733" s="9"/>
    </row>
    <row r="1734" spans="1:11" s="7" customFormat="1" ht="75.75" customHeight="1" x14ac:dyDescent="0.15">
      <c r="A1734" s="2"/>
      <c r="B1734" s="1"/>
      <c r="C1734" s="1"/>
      <c r="D1734" s="1"/>
      <c r="E1734" s="1"/>
      <c r="F1734" s="3"/>
      <c r="G1734" s="3"/>
      <c r="H1734" s="8"/>
      <c r="I1734" s="9"/>
      <c r="J1734" s="9"/>
      <c r="K1734" s="9"/>
    </row>
    <row r="1735" spans="1:11" s="7" customFormat="1" ht="75.75" customHeight="1" x14ac:dyDescent="0.15">
      <c r="A1735" s="2"/>
      <c r="B1735" s="1"/>
      <c r="C1735" s="1"/>
      <c r="D1735" s="1"/>
      <c r="E1735" s="1"/>
      <c r="F1735" s="3"/>
      <c r="G1735" s="3"/>
      <c r="H1735" s="8"/>
      <c r="I1735" s="9"/>
      <c r="J1735" s="9"/>
      <c r="K1735" s="9"/>
    </row>
    <row r="1736" spans="1:11" s="7" customFormat="1" ht="75.75" customHeight="1" x14ac:dyDescent="0.15">
      <c r="A1736" s="2"/>
      <c r="B1736" s="1"/>
      <c r="C1736" s="1"/>
      <c r="D1736" s="1"/>
      <c r="E1736" s="1"/>
      <c r="F1736" s="3"/>
      <c r="G1736" s="3"/>
      <c r="H1736" s="8"/>
      <c r="I1736" s="9"/>
      <c r="J1736" s="9"/>
      <c r="K1736" s="9"/>
    </row>
    <row r="1737" spans="1:11" s="7" customFormat="1" ht="75.75" customHeight="1" x14ac:dyDescent="0.15">
      <c r="A1737" s="2"/>
      <c r="B1737" s="1"/>
      <c r="C1737" s="1"/>
      <c r="D1737" s="1"/>
      <c r="E1737" s="1"/>
      <c r="F1737" s="3"/>
      <c r="G1737" s="3"/>
      <c r="H1737" s="8"/>
      <c r="I1737" s="9"/>
      <c r="J1737" s="9"/>
      <c r="K1737" s="9"/>
    </row>
    <row r="1738" spans="1:11" s="7" customFormat="1" ht="75.75" customHeight="1" x14ac:dyDescent="0.15">
      <c r="A1738" s="2"/>
      <c r="B1738" s="1"/>
      <c r="C1738" s="1"/>
      <c r="D1738" s="1"/>
      <c r="E1738" s="1"/>
      <c r="F1738" s="3"/>
      <c r="G1738" s="3"/>
      <c r="H1738" s="8"/>
      <c r="I1738" s="9"/>
      <c r="J1738" s="9"/>
      <c r="K1738" s="9"/>
    </row>
    <row r="1739" spans="1:11" s="7" customFormat="1" ht="75.75" customHeight="1" x14ac:dyDescent="0.15">
      <c r="A1739" s="2"/>
      <c r="B1739" s="1"/>
      <c r="C1739" s="1"/>
      <c r="D1739" s="1"/>
      <c r="E1739" s="1"/>
      <c r="F1739" s="3"/>
      <c r="G1739" s="3"/>
      <c r="H1739" s="8"/>
      <c r="I1739" s="9"/>
      <c r="J1739" s="9"/>
      <c r="K1739" s="9"/>
    </row>
    <row r="1740" spans="1:11" s="7" customFormat="1" ht="75.75" customHeight="1" x14ac:dyDescent="0.15">
      <c r="A1740" s="2"/>
      <c r="B1740" s="1"/>
      <c r="C1740" s="1"/>
      <c r="D1740" s="1"/>
      <c r="E1740" s="1"/>
      <c r="F1740" s="3"/>
      <c r="G1740" s="3"/>
      <c r="H1740" s="8"/>
      <c r="I1740" s="9"/>
      <c r="J1740" s="9"/>
      <c r="K1740" s="9"/>
    </row>
    <row r="1741" spans="1:11" s="7" customFormat="1" ht="75.75" customHeight="1" x14ac:dyDescent="0.15">
      <c r="A1741" s="2"/>
      <c r="B1741" s="1"/>
      <c r="C1741" s="1"/>
      <c r="D1741" s="1"/>
      <c r="E1741" s="1"/>
      <c r="F1741" s="3"/>
      <c r="G1741" s="3"/>
      <c r="H1741" s="8"/>
      <c r="I1741" s="9"/>
      <c r="J1741" s="9"/>
      <c r="K1741" s="9"/>
    </row>
    <row r="1742" spans="1:11" s="7" customFormat="1" ht="75.75" customHeight="1" x14ac:dyDescent="0.15">
      <c r="A1742" s="2"/>
      <c r="B1742" s="1"/>
      <c r="C1742" s="1"/>
      <c r="D1742" s="1"/>
      <c r="E1742" s="1"/>
      <c r="F1742" s="3"/>
      <c r="G1742" s="3"/>
      <c r="H1742" s="8"/>
      <c r="I1742" s="9"/>
      <c r="J1742" s="9"/>
      <c r="K1742" s="9"/>
    </row>
    <row r="1743" spans="1:11" s="7" customFormat="1" ht="75.75" customHeight="1" x14ac:dyDescent="0.15">
      <c r="A1743" s="2"/>
      <c r="B1743" s="1"/>
      <c r="C1743" s="1"/>
      <c r="D1743" s="1"/>
      <c r="E1743" s="1"/>
      <c r="F1743" s="3"/>
      <c r="G1743" s="3"/>
      <c r="H1743" s="8"/>
      <c r="I1743" s="9"/>
      <c r="J1743" s="9"/>
      <c r="K1743" s="9"/>
    </row>
    <row r="1744" spans="1:11" s="7" customFormat="1" ht="75.75" customHeight="1" x14ac:dyDescent="0.15">
      <c r="A1744" s="2"/>
      <c r="B1744" s="1"/>
      <c r="C1744" s="1"/>
      <c r="D1744" s="1"/>
      <c r="E1744" s="1"/>
      <c r="F1744" s="3"/>
      <c r="G1744" s="3"/>
      <c r="H1744" s="8"/>
      <c r="I1744" s="9"/>
      <c r="J1744" s="9"/>
      <c r="K1744" s="9"/>
    </row>
    <row r="1745" spans="1:11" s="7" customFormat="1" ht="75.75" customHeight="1" x14ac:dyDescent="0.15">
      <c r="A1745" s="2"/>
      <c r="B1745" s="1"/>
      <c r="C1745" s="1"/>
      <c r="D1745" s="1"/>
      <c r="E1745" s="1"/>
      <c r="F1745" s="3"/>
      <c r="G1745" s="3"/>
      <c r="H1745" s="8"/>
      <c r="I1745" s="9"/>
      <c r="J1745" s="9"/>
      <c r="K1745" s="9"/>
    </row>
    <row r="1746" spans="1:11" s="7" customFormat="1" ht="75.75" customHeight="1" x14ac:dyDescent="0.15">
      <c r="A1746" s="2"/>
      <c r="B1746" s="1"/>
      <c r="C1746" s="1"/>
      <c r="D1746" s="1"/>
      <c r="E1746" s="1"/>
      <c r="F1746" s="3"/>
      <c r="G1746" s="3"/>
      <c r="H1746" s="8"/>
      <c r="I1746" s="9"/>
      <c r="J1746" s="9"/>
      <c r="K1746" s="9"/>
    </row>
    <row r="1747" spans="1:11" s="7" customFormat="1" ht="75.75" customHeight="1" x14ac:dyDescent="0.15">
      <c r="A1747" s="2"/>
      <c r="B1747" s="1"/>
      <c r="C1747" s="1"/>
      <c r="D1747" s="1"/>
      <c r="E1747" s="1"/>
      <c r="F1747" s="3"/>
      <c r="G1747" s="3"/>
      <c r="H1747" s="8"/>
      <c r="I1747" s="9"/>
      <c r="J1747" s="9"/>
      <c r="K1747" s="9"/>
    </row>
    <row r="1748" spans="1:11" s="7" customFormat="1" ht="75.75" customHeight="1" x14ac:dyDescent="0.15">
      <c r="A1748" s="2"/>
      <c r="B1748" s="1"/>
      <c r="C1748" s="1"/>
      <c r="D1748" s="1"/>
      <c r="E1748" s="1"/>
      <c r="F1748" s="3"/>
      <c r="G1748" s="3"/>
      <c r="H1748" s="8"/>
      <c r="I1748" s="9"/>
      <c r="J1748" s="9"/>
      <c r="K1748" s="9"/>
    </row>
    <row r="1749" spans="1:11" s="7" customFormat="1" ht="75.75" customHeight="1" x14ac:dyDescent="0.15">
      <c r="A1749" s="2"/>
      <c r="B1749" s="1"/>
      <c r="C1749" s="1"/>
      <c r="D1749" s="1"/>
      <c r="E1749" s="1"/>
      <c r="F1749" s="3"/>
      <c r="G1749" s="3"/>
      <c r="H1749" s="8"/>
      <c r="I1749" s="9"/>
      <c r="J1749" s="9"/>
      <c r="K1749" s="9"/>
    </row>
    <row r="1750" spans="1:11" s="7" customFormat="1" ht="75.75" customHeight="1" x14ac:dyDescent="0.15">
      <c r="A1750" s="2"/>
      <c r="B1750" s="1"/>
      <c r="C1750" s="1"/>
      <c r="D1750" s="1"/>
      <c r="E1750" s="1"/>
      <c r="F1750" s="3"/>
      <c r="G1750" s="3"/>
      <c r="H1750" s="8"/>
      <c r="I1750" s="9"/>
      <c r="J1750" s="9"/>
      <c r="K1750" s="9"/>
    </row>
    <row r="1751" spans="1:11" s="7" customFormat="1" ht="75.75" customHeight="1" x14ac:dyDescent="0.15">
      <c r="A1751" s="2"/>
      <c r="B1751" s="1"/>
      <c r="C1751" s="1"/>
      <c r="D1751" s="1"/>
      <c r="E1751" s="1"/>
      <c r="F1751" s="3"/>
      <c r="G1751" s="3"/>
      <c r="H1751" s="8"/>
      <c r="I1751" s="9"/>
      <c r="J1751" s="9"/>
      <c r="K1751" s="9"/>
    </row>
    <row r="1752" spans="1:11" s="7" customFormat="1" ht="75.75" customHeight="1" x14ac:dyDescent="0.15">
      <c r="A1752" s="2"/>
      <c r="B1752" s="1"/>
      <c r="C1752" s="1"/>
      <c r="D1752" s="1"/>
      <c r="E1752" s="1"/>
      <c r="F1752" s="3"/>
      <c r="G1752" s="3"/>
      <c r="H1752" s="8"/>
      <c r="I1752" s="9"/>
      <c r="J1752" s="9"/>
      <c r="K1752" s="9"/>
    </row>
    <row r="1753" spans="1:11" s="7" customFormat="1" ht="75.75" customHeight="1" x14ac:dyDescent="0.15">
      <c r="A1753" s="2"/>
      <c r="B1753" s="1"/>
      <c r="C1753" s="1"/>
      <c r="D1753" s="1"/>
      <c r="E1753" s="1"/>
      <c r="F1753" s="3"/>
      <c r="G1753" s="3"/>
      <c r="H1753" s="8"/>
      <c r="I1753" s="9"/>
      <c r="J1753" s="9"/>
      <c r="K1753" s="9"/>
    </row>
    <row r="1754" spans="1:11" s="7" customFormat="1" ht="75.75" customHeight="1" x14ac:dyDescent="0.15">
      <c r="A1754" s="2"/>
      <c r="B1754" s="1"/>
      <c r="C1754" s="1"/>
      <c r="D1754" s="1"/>
      <c r="E1754" s="1"/>
      <c r="F1754" s="3"/>
      <c r="G1754" s="3"/>
      <c r="H1754" s="8"/>
      <c r="I1754" s="9"/>
      <c r="J1754" s="9"/>
      <c r="K1754" s="9"/>
    </row>
    <row r="1755" spans="1:11" s="7" customFormat="1" ht="75.75" customHeight="1" x14ac:dyDescent="0.15">
      <c r="A1755" s="2"/>
      <c r="B1755" s="1"/>
      <c r="C1755" s="1"/>
      <c r="D1755" s="1"/>
      <c r="E1755" s="1"/>
      <c r="F1755" s="3"/>
      <c r="G1755" s="3"/>
      <c r="H1755" s="8"/>
      <c r="I1755" s="9"/>
      <c r="J1755" s="9"/>
      <c r="K1755" s="9"/>
    </row>
    <row r="1756" spans="1:11" s="7" customFormat="1" ht="75.75" customHeight="1" x14ac:dyDescent="0.15">
      <c r="A1756" s="2"/>
      <c r="B1756" s="1"/>
      <c r="C1756" s="1"/>
      <c r="D1756" s="1"/>
      <c r="E1756" s="1"/>
      <c r="F1756" s="3"/>
      <c r="G1756" s="3"/>
      <c r="H1756" s="8"/>
      <c r="I1756" s="9"/>
      <c r="J1756" s="9"/>
      <c r="K1756" s="9"/>
    </row>
    <row r="1757" spans="1:11" s="7" customFormat="1" ht="75.75" customHeight="1" x14ac:dyDescent="0.15">
      <c r="A1757" s="2"/>
      <c r="B1757" s="1"/>
      <c r="C1757" s="1"/>
      <c r="D1757" s="1"/>
      <c r="E1757" s="1"/>
      <c r="F1757" s="3"/>
      <c r="G1757" s="3"/>
      <c r="H1757" s="8"/>
      <c r="I1757" s="9"/>
      <c r="J1757" s="9"/>
      <c r="K1757" s="9"/>
    </row>
    <row r="1758" spans="1:11" s="7" customFormat="1" ht="75.75" customHeight="1" x14ac:dyDescent="0.15">
      <c r="A1758" s="2"/>
      <c r="B1758" s="1"/>
      <c r="C1758" s="1"/>
      <c r="D1758" s="1"/>
      <c r="E1758" s="1"/>
      <c r="F1758" s="3"/>
      <c r="G1758" s="3"/>
      <c r="H1758" s="8"/>
      <c r="I1758" s="9"/>
      <c r="J1758" s="9"/>
      <c r="K1758" s="9"/>
    </row>
    <row r="1759" spans="1:11" s="7" customFormat="1" ht="75.75" customHeight="1" x14ac:dyDescent="0.15">
      <c r="A1759" s="2"/>
      <c r="B1759" s="1"/>
      <c r="C1759" s="1"/>
      <c r="D1759" s="1"/>
      <c r="E1759" s="1"/>
      <c r="F1759" s="3"/>
      <c r="G1759" s="3"/>
      <c r="H1759" s="8"/>
      <c r="I1759" s="9"/>
      <c r="J1759" s="9"/>
      <c r="K1759" s="9"/>
    </row>
    <row r="1760" spans="1:11" s="7" customFormat="1" ht="75.75" customHeight="1" x14ac:dyDescent="0.15">
      <c r="A1760" s="2"/>
      <c r="B1760" s="1"/>
      <c r="C1760" s="1"/>
      <c r="D1760" s="1"/>
      <c r="E1760" s="1"/>
      <c r="F1760" s="3"/>
      <c r="G1760" s="3"/>
      <c r="H1760" s="8"/>
      <c r="I1760" s="9"/>
      <c r="J1760" s="9"/>
      <c r="K1760" s="9"/>
    </row>
    <row r="1761" spans="1:11" s="7" customFormat="1" ht="75.75" customHeight="1" x14ac:dyDescent="0.15">
      <c r="A1761" s="2"/>
      <c r="B1761" s="1"/>
      <c r="C1761" s="1"/>
      <c r="D1761" s="1"/>
      <c r="E1761" s="1"/>
      <c r="F1761" s="3"/>
      <c r="G1761" s="3"/>
      <c r="H1761" s="8"/>
      <c r="I1761" s="9"/>
      <c r="J1761" s="9"/>
      <c r="K1761" s="9"/>
    </row>
    <row r="1762" spans="1:11" s="7" customFormat="1" ht="75.75" customHeight="1" x14ac:dyDescent="0.15">
      <c r="A1762" s="2"/>
      <c r="B1762" s="1"/>
      <c r="C1762" s="1"/>
      <c r="D1762" s="1"/>
      <c r="E1762" s="1"/>
      <c r="F1762" s="3"/>
      <c r="G1762" s="3"/>
      <c r="H1762" s="8"/>
      <c r="I1762" s="9"/>
      <c r="J1762" s="9"/>
      <c r="K1762" s="9"/>
    </row>
    <row r="1763" spans="1:11" s="7" customFormat="1" ht="75.75" customHeight="1" x14ac:dyDescent="0.15">
      <c r="A1763" s="2"/>
      <c r="B1763" s="1"/>
      <c r="C1763" s="1"/>
      <c r="D1763" s="1"/>
      <c r="E1763" s="1"/>
      <c r="F1763" s="3"/>
      <c r="G1763" s="3"/>
      <c r="H1763" s="8"/>
      <c r="I1763" s="9"/>
      <c r="J1763" s="9"/>
      <c r="K1763" s="9"/>
    </row>
    <row r="1764" spans="1:11" s="7" customFormat="1" ht="75.75" customHeight="1" x14ac:dyDescent="0.15">
      <c r="A1764" s="2"/>
      <c r="B1764" s="1"/>
      <c r="C1764" s="1"/>
      <c r="D1764" s="1"/>
      <c r="E1764" s="1"/>
      <c r="F1764" s="3"/>
      <c r="G1764" s="3"/>
      <c r="H1764" s="8"/>
      <c r="I1764" s="9"/>
      <c r="J1764" s="9"/>
      <c r="K1764" s="9"/>
    </row>
    <row r="1765" spans="1:11" s="7" customFormat="1" ht="75.75" customHeight="1" x14ac:dyDescent="0.15">
      <c r="A1765" s="2"/>
      <c r="B1765" s="1"/>
      <c r="C1765" s="1"/>
      <c r="D1765" s="1"/>
      <c r="E1765" s="1"/>
      <c r="F1765" s="3"/>
      <c r="G1765" s="3"/>
      <c r="H1765" s="8"/>
      <c r="I1765" s="9"/>
      <c r="J1765" s="9"/>
      <c r="K1765" s="9"/>
    </row>
    <row r="1766" spans="1:11" s="7" customFormat="1" ht="75.75" customHeight="1" x14ac:dyDescent="0.15">
      <c r="A1766" s="2"/>
      <c r="B1766" s="1"/>
      <c r="C1766" s="1"/>
      <c r="D1766" s="1"/>
      <c r="E1766" s="1"/>
      <c r="F1766" s="3"/>
      <c r="G1766" s="3"/>
      <c r="H1766" s="8"/>
      <c r="I1766" s="9"/>
      <c r="J1766" s="9"/>
      <c r="K1766" s="9"/>
    </row>
    <row r="1767" spans="1:11" s="7" customFormat="1" ht="75.75" customHeight="1" x14ac:dyDescent="0.15">
      <c r="A1767" s="2"/>
      <c r="B1767" s="1"/>
      <c r="C1767" s="1"/>
      <c r="D1767" s="1"/>
      <c r="E1767" s="1"/>
      <c r="F1767" s="3"/>
      <c r="G1767" s="3"/>
      <c r="H1767" s="8"/>
      <c r="I1767" s="9"/>
      <c r="J1767" s="9"/>
      <c r="K1767" s="9"/>
    </row>
    <row r="1768" spans="1:11" s="7" customFormat="1" ht="75.75" customHeight="1" x14ac:dyDescent="0.15">
      <c r="A1768" s="2"/>
      <c r="B1768" s="1"/>
      <c r="C1768" s="1"/>
      <c r="D1768" s="1"/>
      <c r="E1768" s="1"/>
      <c r="F1768" s="3"/>
      <c r="G1768" s="3"/>
      <c r="H1768" s="8"/>
      <c r="I1768" s="9"/>
      <c r="J1768" s="9"/>
      <c r="K1768" s="9"/>
    </row>
    <row r="1769" spans="1:11" s="7" customFormat="1" ht="75.75" customHeight="1" x14ac:dyDescent="0.15">
      <c r="A1769" s="2"/>
      <c r="B1769" s="1"/>
      <c r="C1769" s="1"/>
      <c r="D1769" s="1"/>
      <c r="E1769" s="1"/>
      <c r="F1769" s="3"/>
      <c r="G1769" s="3"/>
      <c r="H1769" s="8"/>
      <c r="I1769" s="9"/>
      <c r="J1769" s="9"/>
      <c r="K1769" s="9"/>
    </row>
    <row r="1770" spans="1:11" s="7" customFormat="1" ht="75.75" customHeight="1" x14ac:dyDescent="0.15">
      <c r="A1770" s="2"/>
      <c r="B1770" s="1"/>
      <c r="C1770" s="1"/>
      <c r="D1770" s="1"/>
      <c r="E1770" s="1"/>
      <c r="F1770" s="3"/>
      <c r="G1770" s="3"/>
      <c r="H1770" s="8"/>
      <c r="I1770" s="9"/>
      <c r="J1770" s="9"/>
      <c r="K1770" s="9"/>
    </row>
    <row r="1771" spans="1:11" s="7" customFormat="1" ht="75.75" customHeight="1" x14ac:dyDescent="0.15">
      <c r="A1771" s="2"/>
      <c r="B1771" s="1"/>
      <c r="C1771" s="1"/>
      <c r="D1771" s="1"/>
      <c r="E1771" s="1"/>
      <c r="F1771" s="3"/>
      <c r="G1771" s="3"/>
      <c r="H1771" s="8"/>
      <c r="I1771" s="9"/>
      <c r="J1771" s="9"/>
      <c r="K1771" s="9"/>
    </row>
    <row r="1772" spans="1:11" s="7" customFormat="1" ht="75.75" customHeight="1" x14ac:dyDescent="0.15">
      <c r="A1772" s="2"/>
      <c r="B1772" s="1"/>
      <c r="C1772" s="1"/>
      <c r="D1772" s="1"/>
      <c r="E1772" s="1"/>
      <c r="F1772" s="3"/>
      <c r="G1772" s="3"/>
      <c r="H1772" s="8"/>
      <c r="I1772" s="9"/>
      <c r="J1772" s="9"/>
      <c r="K1772" s="9"/>
    </row>
    <row r="1773" spans="1:11" s="7" customFormat="1" ht="75.75" customHeight="1" x14ac:dyDescent="0.15">
      <c r="A1773" s="2"/>
      <c r="B1773" s="1"/>
      <c r="C1773" s="1"/>
      <c r="D1773" s="1"/>
      <c r="E1773" s="1"/>
      <c r="F1773" s="3"/>
      <c r="G1773" s="3"/>
      <c r="H1773" s="8"/>
      <c r="I1773" s="9"/>
      <c r="J1773" s="9"/>
      <c r="K1773" s="9"/>
    </row>
    <row r="1774" spans="1:11" s="7" customFormat="1" ht="75.75" customHeight="1" x14ac:dyDescent="0.15">
      <c r="A1774" s="2"/>
      <c r="B1774" s="1"/>
      <c r="C1774" s="1"/>
      <c r="D1774" s="1"/>
      <c r="E1774" s="1"/>
      <c r="F1774" s="3"/>
      <c r="G1774" s="3"/>
      <c r="H1774" s="8"/>
      <c r="I1774" s="9"/>
      <c r="J1774" s="9"/>
      <c r="K1774" s="9"/>
    </row>
    <row r="1775" spans="1:11" s="7" customFormat="1" ht="75.75" customHeight="1" x14ac:dyDescent="0.15">
      <c r="A1775" s="2"/>
      <c r="B1775" s="1"/>
      <c r="C1775" s="1"/>
      <c r="D1775" s="1"/>
      <c r="E1775" s="1"/>
      <c r="F1775" s="3"/>
      <c r="G1775" s="3"/>
      <c r="H1775" s="8"/>
      <c r="I1775" s="9"/>
      <c r="J1775" s="9"/>
      <c r="K1775" s="9"/>
    </row>
    <row r="1776" spans="1:11" s="7" customFormat="1" ht="75.75" customHeight="1" x14ac:dyDescent="0.15">
      <c r="A1776" s="2"/>
      <c r="B1776" s="1"/>
      <c r="C1776" s="1"/>
      <c r="D1776" s="1"/>
      <c r="E1776" s="1"/>
      <c r="F1776" s="3"/>
      <c r="G1776" s="3"/>
      <c r="H1776" s="8"/>
      <c r="I1776" s="9"/>
      <c r="J1776" s="9"/>
      <c r="K1776" s="9"/>
    </row>
    <row r="1777" spans="1:11" s="7" customFormat="1" ht="75.75" customHeight="1" x14ac:dyDescent="0.15">
      <c r="A1777" s="2"/>
      <c r="B1777" s="1"/>
      <c r="C1777" s="1"/>
      <c r="D1777" s="1"/>
      <c r="E1777" s="1"/>
      <c r="F1777" s="3"/>
      <c r="G1777" s="3"/>
      <c r="H1777" s="8"/>
      <c r="I1777" s="9"/>
      <c r="J1777" s="9"/>
      <c r="K1777" s="9"/>
    </row>
    <row r="1778" spans="1:11" s="7" customFormat="1" ht="75.75" customHeight="1" x14ac:dyDescent="0.15">
      <c r="A1778" s="2"/>
      <c r="B1778" s="1"/>
      <c r="C1778" s="1"/>
      <c r="D1778" s="1"/>
      <c r="E1778" s="1"/>
      <c r="F1778" s="3"/>
      <c r="G1778" s="3"/>
      <c r="H1778" s="8"/>
      <c r="I1778" s="9"/>
      <c r="J1778" s="9"/>
      <c r="K1778" s="9"/>
    </row>
    <row r="1779" spans="1:11" s="7" customFormat="1" ht="75.75" customHeight="1" x14ac:dyDescent="0.15">
      <c r="A1779" s="2"/>
      <c r="B1779" s="1"/>
      <c r="C1779" s="1"/>
      <c r="D1779" s="1"/>
      <c r="E1779" s="1"/>
      <c r="F1779" s="3"/>
      <c r="G1779" s="3"/>
      <c r="H1779" s="8"/>
      <c r="I1779" s="9"/>
      <c r="J1779" s="9"/>
      <c r="K1779" s="9"/>
    </row>
    <row r="1780" spans="1:11" s="7" customFormat="1" ht="75.75" customHeight="1" x14ac:dyDescent="0.15">
      <c r="A1780" s="2"/>
      <c r="B1780" s="1"/>
      <c r="C1780" s="1"/>
      <c r="D1780" s="1"/>
      <c r="E1780" s="1"/>
      <c r="F1780" s="3"/>
      <c r="G1780" s="3"/>
      <c r="H1780" s="8"/>
      <c r="I1780" s="9"/>
      <c r="J1780" s="9"/>
      <c r="K1780" s="9"/>
    </row>
    <row r="1781" spans="1:11" s="7" customFormat="1" ht="75.75" customHeight="1" x14ac:dyDescent="0.15">
      <c r="A1781" s="2"/>
      <c r="B1781" s="1"/>
      <c r="C1781" s="1"/>
      <c r="D1781" s="1"/>
      <c r="E1781" s="1"/>
      <c r="F1781" s="3"/>
      <c r="G1781" s="3"/>
      <c r="H1781" s="8"/>
      <c r="I1781" s="9"/>
      <c r="J1781" s="9"/>
      <c r="K1781" s="9"/>
    </row>
    <row r="1782" spans="1:11" s="7" customFormat="1" ht="75.75" customHeight="1" x14ac:dyDescent="0.15">
      <c r="A1782" s="2"/>
      <c r="B1782" s="1"/>
      <c r="C1782" s="1"/>
      <c r="D1782" s="1"/>
      <c r="E1782" s="1"/>
      <c r="F1782" s="3"/>
      <c r="G1782" s="3"/>
      <c r="H1782" s="8"/>
      <c r="I1782" s="9"/>
      <c r="J1782" s="9"/>
      <c r="K1782" s="9"/>
    </row>
    <row r="1783" spans="1:11" s="7" customFormat="1" ht="75.75" customHeight="1" x14ac:dyDescent="0.15">
      <c r="A1783" s="2"/>
      <c r="B1783" s="1"/>
      <c r="C1783" s="1"/>
      <c r="D1783" s="1"/>
      <c r="E1783" s="1"/>
      <c r="F1783" s="3"/>
      <c r="G1783" s="3"/>
      <c r="H1783" s="8"/>
      <c r="I1783" s="9"/>
      <c r="J1783" s="9"/>
      <c r="K1783" s="9"/>
    </row>
    <row r="1784" spans="1:11" s="7" customFormat="1" ht="75.75" customHeight="1" x14ac:dyDescent="0.15">
      <c r="A1784" s="2"/>
      <c r="B1784" s="1"/>
      <c r="C1784" s="1"/>
      <c r="D1784" s="1"/>
      <c r="E1784" s="1"/>
      <c r="F1784" s="3"/>
      <c r="G1784" s="3"/>
      <c r="H1784" s="8"/>
      <c r="I1784" s="9"/>
      <c r="J1784" s="9"/>
      <c r="K1784" s="9"/>
    </row>
    <row r="1785" spans="1:11" s="7" customFormat="1" ht="75.75" customHeight="1" x14ac:dyDescent="0.15">
      <c r="A1785" s="2"/>
      <c r="B1785" s="1"/>
      <c r="C1785" s="1"/>
      <c r="D1785" s="1"/>
      <c r="E1785" s="1"/>
      <c r="F1785" s="3"/>
      <c r="G1785" s="3"/>
      <c r="H1785" s="8"/>
      <c r="I1785" s="9"/>
      <c r="J1785" s="9"/>
      <c r="K1785" s="9"/>
    </row>
    <row r="1786" spans="1:11" s="7" customFormat="1" ht="75.75" customHeight="1" x14ac:dyDescent="0.15">
      <c r="A1786" s="2"/>
      <c r="B1786" s="1"/>
      <c r="C1786" s="1"/>
      <c r="D1786" s="1"/>
      <c r="E1786" s="1"/>
      <c r="F1786" s="3"/>
      <c r="G1786" s="3"/>
      <c r="H1786" s="8"/>
      <c r="I1786" s="9"/>
      <c r="J1786" s="9"/>
      <c r="K1786" s="9"/>
    </row>
    <row r="1787" spans="1:11" s="7" customFormat="1" ht="75.75" customHeight="1" x14ac:dyDescent="0.15">
      <c r="A1787" s="2"/>
      <c r="B1787" s="1"/>
      <c r="C1787" s="1"/>
      <c r="D1787" s="1"/>
      <c r="E1787" s="1"/>
      <c r="F1787" s="3"/>
      <c r="G1787" s="3"/>
      <c r="H1787" s="8"/>
      <c r="I1787" s="9"/>
      <c r="J1787" s="9"/>
      <c r="K1787" s="9"/>
    </row>
    <row r="1788" spans="1:11" s="7" customFormat="1" ht="75.75" customHeight="1" x14ac:dyDescent="0.15">
      <c r="A1788" s="2"/>
      <c r="B1788" s="1"/>
      <c r="C1788" s="1"/>
      <c r="D1788" s="1"/>
      <c r="E1788" s="1"/>
      <c r="F1788" s="3"/>
      <c r="G1788" s="3"/>
      <c r="H1788" s="8"/>
      <c r="I1788" s="9"/>
      <c r="J1788" s="9"/>
      <c r="K1788" s="9"/>
    </row>
    <row r="1789" spans="1:11" s="7" customFormat="1" ht="75.75" customHeight="1" x14ac:dyDescent="0.15">
      <c r="A1789" s="2"/>
      <c r="B1789" s="1"/>
      <c r="C1789" s="1"/>
      <c r="D1789" s="1"/>
      <c r="E1789" s="1"/>
      <c r="F1789" s="3"/>
      <c r="G1789" s="3"/>
      <c r="H1789" s="8"/>
      <c r="I1789" s="9"/>
      <c r="J1789" s="9"/>
      <c r="K1789" s="9"/>
    </row>
    <row r="1790" spans="1:11" s="7" customFormat="1" ht="75.75" customHeight="1" x14ac:dyDescent="0.15">
      <c r="A1790" s="2"/>
      <c r="B1790" s="1"/>
      <c r="C1790" s="1"/>
      <c r="D1790" s="1"/>
      <c r="E1790" s="1"/>
      <c r="F1790" s="3"/>
      <c r="G1790" s="3"/>
      <c r="H1790" s="8"/>
      <c r="I1790" s="9"/>
      <c r="J1790" s="9"/>
      <c r="K1790" s="9"/>
    </row>
    <row r="1791" spans="1:11" s="7" customFormat="1" ht="75.75" customHeight="1" x14ac:dyDescent="0.15">
      <c r="A1791" s="2"/>
      <c r="B1791" s="1"/>
      <c r="C1791" s="1"/>
      <c r="D1791" s="1"/>
      <c r="E1791" s="1"/>
      <c r="F1791" s="3"/>
      <c r="G1791" s="3"/>
      <c r="H1791" s="8"/>
      <c r="I1791" s="9"/>
      <c r="J1791" s="9"/>
      <c r="K1791" s="9"/>
    </row>
    <row r="1792" spans="1:11" s="7" customFormat="1" ht="75.75" customHeight="1" x14ac:dyDescent="0.15">
      <c r="A1792" s="2"/>
      <c r="B1792" s="1"/>
      <c r="C1792" s="1"/>
      <c r="D1792" s="1"/>
      <c r="E1792" s="1"/>
      <c r="F1792" s="3"/>
      <c r="G1792" s="3"/>
      <c r="H1792" s="8"/>
      <c r="I1792" s="9"/>
      <c r="J1792" s="9"/>
      <c r="K1792" s="9"/>
    </row>
    <row r="1793" spans="1:11" s="7" customFormat="1" ht="75.75" customHeight="1" x14ac:dyDescent="0.15">
      <c r="A1793" s="2"/>
      <c r="B1793" s="1"/>
      <c r="C1793" s="1"/>
      <c r="D1793" s="1"/>
      <c r="E1793" s="1"/>
      <c r="F1793" s="3"/>
      <c r="G1793" s="3"/>
      <c r="H1793" s="8"/>
      <c r="I1793" s="9"/>
      <c r="J1793" s="9"/>
      <c r="K1793" s="9"/>
    </row>
    <row r="1794" spans="1:11" s="7" customFormat="1" ht="75.75" customHeight="1" x14ac:dyDescent="0.15">
      <c r="A1794" s="2"/>
      <c r="B1794" s="1"/>
      <c r="C1794" s="1"/>
      <c r="D1794" s="1"/>
      <c r="E1794" s="1"/>
      <c r="F1794" s="3"/>
      <c r="G1794" s="3"/>
      <c r="H1794" s="8"/>
      <c r="I1794" s="9"/>
      <c r="J1794" s="9"/>
      <c r="K1794" s="9"/>
    </row>
    <row r="1795" spans="1:11" s="7" customFormat="1" ht="75.75" customHeight="1" x14ac:dyDescent="0.15">
      <c r="A1795" s="2"/>
      <c r="B1795" s="1"/>
      <c r="C1795" s="1"/>
      <c r="D1795" s="1"/>
      <c r="E1795" s="1"/>
      <c r="F1795" s="3"/>
      <c r="G1795" s="3"/>
      <c r="H1795" s="8"/>
      <c r="I1795" s="9"/>
      <c r="J1795" s="9"/>
      <c r="K1795" s="9"/>
    </row>
    <row r="1796" spans="1:11" s="7" customFormat="1" ht="75.75" customHeight="1" x14ac:dyDescent="0.15">
      <c r="A1796" s="2"/>
      <c r="B1796" s="1"/>
      <c r="C1796" s="1"/>
      <c r="D1796" s="1"/>
      <c r="E1796" s="1"/>
      <c r="F1796" s="3"/>
      <c r="G1796" s="3"/>
      <c r="H1796" s="8"/>
      <c r="I1796" s="9"/>
      <c r="J1796" s="9"/>
      <c r="K1796" s="9"/>
    </row>
    <row r="1797" spans="1:11" s="7" customFormat="1" ht="75.75" customHeight="1" x14ac:dyDescent="0.15">
      <c r="A1797" s="2"/>
      <c r="B1797" s="1"/>
      <c r="C1797" s="1"/>
      <c r="D1797" s="1"/>
      <c r="E1797" s="1"/>
      <c r="F1797" s="3"/>
      <c r="G1797" s="3"/>
      <c r="H1797" s="8"/>
      <c r="I1797" s="9"/>
      <c r="J1797" s="9"/>
      <c r="K1797" s="9"/>
    </row>
    <row r="1798" spans="1:11" s="7" customFormat="1" ht="75.75" customHeight="1" x14ac:dyDescent="0.15">
      <c r="A1798" s="2"/>
      <c r="B1798" s="1"/>
      <c r="C1798" s="1"/>
      <c r="D1798" s="1"/>
      <c r="E1798" s="1"/>
      <c r="F1798" s="3"/>
      <c r="G1798" s="3"/>
      <c r="H1798" s="8"/>
      <c r="I1798" s="9"/>
      <c r="J1798" s="9"/>
      <c r="K1798" s="9"/>
    </row>
    <row r="1799" spans="1:11" s="7" customFormat="1" ht="75.75" customHeight="1" x14ac:dyDescent="0.15">
      <c r="A1799" s="2"/>
      <c r="B1799" s="1"/>
      <c r="C1799" s="1"/>
      <c r="D1799" s="1"/>
      <c r="E1799" s="1"/>
      <c r="F1799" s="3"/>
      <c r="G1799" s="3"/>
      <c r="H1799" s="8"/>
      <c r="I1799" s="9"/>
      <c r="J1799" s="9"/>
      <c r="K1799" s="9"/>
    </row>
    <row r="1800" spans="1:11" s="7" customFormat="1" ht="75.75" customHeight="1" x14ac:dyDescent="0.15">
      <c r="A1800" s="2"/>
      <c r="B1800" s="1"/>
      <c r="C1800" s="1"/>
      <c r="D1800" s="1"/>
      <c r="E1800" s="1"/>
      <c r="F1800" s="3"/>
      <c r="G1800" s="3"/>
      <c r="H1800" s="8"/>
      <c r="I1800" s="9"/>
      <c r="J1800" s="9"/>
      <c r="K1800" s="9"/>
    </row>
    <row r="1801" spans="1:11" s="7" customFormat="1" ht="75.75" customHeight="1" x14ac:dyDescent="0.15">
      <c r="A1801" s="2"/>
      <c r="B1801" s="1"/>
      <c r="C1801" s="1"/>
      <c r="D1801" s="1"/>
      <c r="E1801" s="1"/>
      <c r="F1801" s="3"/>
      <c r="G1801" s="3"/>
      <c r="H1801" s="8"/>
      <c r="I1801" s="9"/>
      <c r="J1801" s="9"/>
      <c r="K1801" s="9"/>
    </row>
    <row r="1802" spans="1:11" s="7" customFormat="1" ht="75.75" customHeight="1" x14ac:dyDescent="0.15">
      <c r="A1802" s="2"/>
      <c r="B1802" s="1"/>
      <c r="C1802" s="1"/>
      <c r="D1802" s="1"/>
      <c r="E1802" s="1"/>
      <c r="F1802" s="3"/>
      <c r="G1802" s="3"/>
      <c r="H1802" s="8"/>
      <c r="I1802" s="9"/>
      <c r="J1802" s="9"/>
      <c r="K1802" s="9"/>
    </row>
    <row r="1803" spans="1:11" s="7" customFormat="1" ht="75.75" customHeight="1" x14ac:dyDescent="0.15">
      <c r="A1803" s="2"/>
      <c r="B1803" s="1"/>
      <c r="C1803" s="1"/>
      <c r="D1803" s="1"/>
      <c r="E1803" s="1"/>
      <c r="F1803" s="3"/>
      <c r="G1803" s="3"/>
      <c r="H1803" s="8"/>
      <c r="I1803" s="9"/>
      <c r="J1803" s="9"/>
      <c r="K1803" s="9"/>
    </row>
    <row r="1804" spans="1:11" s="7" customFormat="1" ht="75.75" customHeight="1" x14ac:dyDescent="0.15">
      <c r="A1804" s="2"/>
      <c r="B1804" s="1"/>
      <c r="C1804" s="1"/>
      <c r="D1804" s="1"/>
      <c r="E1804" s="1"/>
      <c r="F1804" s="3"/>
      <c r="G1804" s="3"/>
      <c r="H1804" s="8"/>
      <c r="I1804" s="9"/>
      <c r="J1804" s="9"/>
      <c r="K1804" s="9"/>
    </row>
    <row r="1805" spans="1:11" s="7" customFormat="1" ht="75.75" customHeight="1" x14ac:dyDescent="0.15">
      <c r="A1805" s="2"/>
      <c r="B1805" s="1"/>
      <c r="C1805" s="1"/>
      <c r="D1805" s="1"/>
      <c r="E1805" s="1"/>
      <c r="F1805" s="3"/>
      <c r="G1805" s="3"/>
      <c r="H1805" s="8"/>
      <c r="I1805" s="9"/>
      <c r="J1805" s="9"/>
      <c r="K1805" s="9"/>
    </row>
    <row r="1806" spans="1:11" s="7" customFormat="1" ht="75.75" customHeight="1" x14ac:dyDescent="0.15">
      <c r="A1806" s="2"/>
      <c r="B1806" s="1"/>
      <c r="C1806" s="1"/>
      <c r="D1806" s="1"/>
      <c r="E1806" s="1"/>
      <c r="F1806" s="3"/>
      <c r="G1806" s="3"/>
      <c r="H1806" s="8"/>
      <c r="I1806" s="9"/>
      <c r="J1806" s="9"/>
      <c r="K1806" s="9"/>
    </row>
    <row r="1807" spans="1:11" s="7" customFormat="1" ht="75.75" customHeight="1" x14ac:dyDescent="0.15">
      <c r="A1807" s="2"/>
      <c r="B1807" s="1"/>
      <c r="C1807" s="1"/>
      <c r="D1807" s="1"/>
      <c r="E1807" s="1"/>
      <c r="F1807" s="3"/>
      <c r="G1807" s="3"/>
      <c r="H1807" s="8"/>
      <c r="I1807" s="9"/>
      <c r="J1807" s="9"/>
      <c r="K1807" s="9"/>
    </row>
    <row r="1808" spans="1:11" s="7" customFormat="1" ht="75.75" customHeight="1" x14ac:dyDescent="0.15">
      <c r="A1808" s="2"/>
      <c r="B1808" s="1"/>
      <c r="C1808" s="1"/>
      <c r="D1808" s="1"/>
      <c r="E1808" s="1"/>
      <c r="F1808" s="3"/>
      <c r="G1808" s="3"/>
      <c r="H1808" s="8"/>
      <c r="I1808" s="9"/>
      <c r="J1808" s="9"/>
      <c r="K1808" s="9"/>
    </row>
    <row r="1809" spans="1:11" s="7" customFormat="1" ht="75.75" customHeight="1" x14ac:dyDescent="0.15">
      <c r="A1809" s="2"/>
      <c r="B1809" s="1"/>
      <c r="C1809" s="1"/>
      <c r="D1809" s="1"/>
      <c r="E1809" s="1"/>
      <c r="F1809" s="3"/>
      <c r="G1809" s="3"/>
      <c r="H1809" s="8"/>
      <c r="I1809" s="9"/>
      <c r="J1809" s="9"/>
      <c r="K1809" s="9"/>
    </row>
    <row r="1810" spans="1:11" s="7" customFormat="1" ht="75.75" customHeight="1" x14ac:dyDescent="0.15">
      <c r="A1810" s="2"/>
      <c r="B1810" s="1"/>
      <c r="C1810" s="1"/>
      <c r="D1810" s="1"/>
      <c r="E1810" s="1"/>
      <c r="F1810" s="3"/>
      <c r="G1810" s="3"/>
      <c r="H1810" s="8"/>
      <c r="I1810" s="9"/>
      <c r="J1810" s="9"/>
      <c r="K1810" s="9"/>
    </row>
    <row r="1811" spans="1:11" s="7" customFormat="1" ht="75.75" customHeight="1" x14ac:dyDescent="0.15">
      <c r="A1811" s="2"/>
      <c r="B1811" s="1"/>
      <c r="C1811" s="1"/>
      <c r="D1811" s="1"/>
      <c r="E1811" s="1"/>
      <c r="F1811" s="3"/>
      <c r="G1811" s="3"/>
      <c r="H1811" s="8"/>
      <c r="I1811" s="9"/>
      <c r="J1811" s="9"/>
      <c r="K1811" s="9"/>
    </row>
    <row r="1812" spans="1:11" s="7" customFormat="1" ht="75.75" customHeight="1" x14ac:dyDescent="0.15">
      <c r="A1812" s="2"/>
      <c r="B1812" s="1"/>
      <c r="C1812" s="1"/>
      <c r="D1812" s="1"/>
      <c r="E1812" s="1"/>
      <c r="F1812" s="3"/>
      <c r="G1812" s="3"/>
      <c r="H1812" s="8"/>
      <c r="I1812" s="9"/>
      <c r="J1812" s="9"/>
      <c r="K1812" s="9"/>
    </row>
    <row r="1813" spans="1:11" s="7" customFormat="1" ht="75.75" customHeight="1" x14ac:dyDescent="0.15">
      <c r="A1813" s="2"/>
      <c r="B1813" s="1"/>
      <c r="C1813" s="1"/>
      <c r="D1813" s="1"/>
      <c r="E1813" s="1"/>
      <c r="F1813" s="3"/>
      <c r="G1813" s="3"/>
      <c r="H1813" s="8"/>
      <c r="I1813" s="9"/>
      <c r="J1813" s="9"/>
      <c r="K1813" s="9"/>
    </row>
    <row r="1814" spans="1:11" s="7" customFormat="1" ht="75.75" customHeight="1" x14ac:dyDescent="0.15">
      <c r="A1814" s="2"/>
      <c r="B1814" s="1"/>
      <c r="C1814" s="1"/>
      <c r="D1814" s="1"/>
      <c r="E1814" s="1"/>
      <c r="F1814" s="3"/>
      <c r="G1814" s="3"/>
      <c r="H1814" s="8"/>
      <c r="I1814" s="9"/>
      <c r="J1814" s="9"/>
      <c r="K1814" s="9"/>
    </row>
    <row r="1815" spans="1:11" s="7" customFormat="1" ht="75.75" customHeight="1" x14ac:dyDescent="0.15">
      <c r="A1815" s="2"/>
      <c r="B1815" s="1"/>
      <c r="C1815" s="1"/>
      <c r="D1815" s="1"/>
      <c r="E1815" s="1"/>
      <c r="F1815" s="3"/>
      <c r="G1815" s="3"/>
      <c r="H1815" s="8"/>
      <c r="I1815" s="9"/>
      <c r="J1815" s="9"/>
      <c r="K1815" s="9"/>
    </row>
    <row r="1816" spans="1:11" s="7" customFormat="1" ht="75.75" customHeight="1" x14ac:dyDescent="0.15">
      <c r="A1816" s="2"/>
      <c r="B1816" s="1"/>
      <c r="C1816" s="1"/>
      <c r="D1816" s="1"/>
      <c r="E1816" s="1"/>
      <c r="F1816" s="3"/>
      <c r="G1816" s="3"/>
      <c r="H1816" s="8"/>
      <c r="I1816" s="9"/>
      <c r="J1816" s="9"/>
      <c r="K1816" s="9"/>
    </row>
    <row r="1817" spans="1:11" s="7" customFormat="1" ht="75.75" customHeight="1" x14ac:dyDescent="0.15">
      <c r="A1817" s="2"/>
      <c r="B1817" s="1"/>
      <c r="C1817" s="1"/>
      <c r="D1817" s="1"/>
      <c r="E1817" s="1"/>
      <c r="F1817" s="3"/>
      <c r="G1817" s="3"/>
      <c r="H1817" s="8"/>
      <c r="I1817" s="9"/>
      <c r="J1817" s="9"/>
      <c r="K1817" s="9"/>
    </row>
    <row r="1818" spans="1:11" s="7" customFormat="1" ht="75.75" customHeight="1" x14ac:dyDescent="0.15">
      <c r="A1818" s="2"/>
      <c r="B1818" s="1"/>
      <c r="C1818" s="1"/>
      <c r="D1818" s="1"/>
      <c r="E1818" s="1"/>
      <c r="F1818" s="3"/>
      <c r="G1818" s="3"/>
      <c r="H1818" s="8"/>
      <c r="I1818" s="9"/>
      <c r="J1818" s="9"/>
      <c r="K1818" s="9"/>
    </row>
    <row r="1819" spans="1:11" s="7" customFormat="1" ht="75.75" customHeight="1" x14ac:dyDescent="0.15">
      <c r="A1819" s="2"/>
      <c r="B1819" s="1"/>
      <c r="C1819" s="1"/>
      <c r="D1819" s="1"/>
      <c r="E1819" s="1"/>
      <c r="F1819" s="3"/>
      <c r="G1819" s="3"/>
      <c r="H1819" s="8"/>
      <c r="I1819" s="9"/>
      <c r="J1819" s="9"/>
      <c r="K1819" s="9"/>
    </row>
    <row r="1820" spans="1:11" s="7" customFormat="1" ht="75.75" customHeight="1" x14ac:dyDescent="0.15">
      <c r="A1820" s="2"/>
      <c r="B1820" s="1"/>
      <c r="C1820" s="1"/>
      <c r="D1820" s="1"/>
      <c r="E1820" s="1"/>
      <c r="F1820" s="3"/>
      <c r="G1820" s="3"/>
      <c r="H1820" s="8"/>
      <c r="I1820" s="9"/>
      <c r="J1820" s="9"/>
      <c r="K1820" s="9"/>
    </row>
    <row r="1821" spans="1:11" s="7" customFormat="1" ht="75.75" customHeight="1" x14ac:dyDescent="0.15">
      <c r="A1821" s="2"/>
      <c r="B1821" s="1"/>
      <c r="C1821" s="1"/>
      <c r="D1821" s="1"/>
      <c r="E1821" s="1"/>
      <c r="F1821" s="3"/>
      <c r="G1821" s="3"/>
      <c r="H1821" s="8"/>
      <c r="I1821" s="9"/>
      <c r="J1821" s="9"/>
      <c r="K1821" s="9"/>
    </row>
    <row r="1822" spans="1:11" s="7" customFormat="1" ht="75.75" customHeight="1" x14ac:dyDescent="0.15">
      <c r="A1822" s="2"/>
      <c r="B1822" s="1"/>
      <c r="C1822" s="1"/>
      <c r="D1822" s="1"/>
      <c r="E1822" s="1"/>
      <c r="F1822" s="3"/>
      <c r="G1822" s="3"/>
      <c r="H1822" s="8"/>
      <c r="I1822" s="9"/>
      <c r="J1822" s="9"/>
      <c r="K1822" s="9"/>
    </row>
    <row r="1823" spans="1:11" s="7" customFormat="1" ht="75.75" customHeight="1" x14ac:dyDescent="0.15">
      <c r="A1823" s="2"/>
      <c r="B1823" s="1"/>
      <c r="C1823" s="1"/>
      <c r="D1823" s="1"/>
      <c r="E1823" s="1"/>
      <c r="F1823" s="3"/>
      <c r="G1823" s="3"/>
      <c r="H1823" s="8"/>
      <c r="I1823" s="9"/>
      <c r="J1823" s="9"/>
      <c r="K1823" s="9"/>
    </row>
    <row r="1824" spans="1:11" s="7" customFormat="1" ht="75.75" customHeight="1" x14ac:dyDescent="0.15">
      <c r="A1824" s="2"/>
      <c r="B1824" s="1"/>
      <c r="C1824" s="1"/>
      <c r="D1824" s="1"/>
      <c r="E1824" s="1"/>
      <c r="F1824" s="3"/>
      <c r="G1824" s="3"/>
      <c r="H1824" s="8"/>
      <c r="I1824" s="9"/>
      <c r="J1824" s="9"/>
      <c r="K1824" s="9"/>
    </row>
    <row r="1825" spans="1:11" s="7" customFormat="1" ht="75.75" customHeight="1" x14ac:dyDescent="0.15">
      <c r="A1825" s="2"/>
      <c r="B1825" s="1"/>
      <c r="C1825" s="1"/>
      <c r="D1825" s="1"/>
      <c r="E1825" s="1"/>
      <c r="F1825" s="3"/>
      <c r="G1825" s="3"/>
      <c r="H1825" s="8"/>
      <c r="I1825" s="9"/>
      <c r="J1825" s="9"/>
      <c r="K1825" s="9"/>
    </row>
    <row r="1826" spans="1:11" s="7" customFormat="1" ht="75.75" customHeight="1" x14ac:dyDescent="0.15">
      <c r="A1826" s="2"/>
      <c r="B1826" s="1"/>
      <c r="C1826" s="1"/>
      <c r="D1826" s="1"/>
      <c r="E1826" s="1"/>
      <c r="F1826" s="3"/>
      <c r="G1826" s="3"/>
      <c r="H1826" s="8"/>
      <c r="I1826" s="9"/>
      <c r="J1826" s="9"/>
      <c r="K1826" s="9"/>
    </row>
    <row r="1827" spans="1:11" s="7" customFormat="1" ht="75.75" customHeight="1" x14ac:dyDescent="0.15">
      <c r="A1827" s="2"/>
      <c r="B1827" s="1"/>
      <c r="C1827" s="1"/>
      <c r="D1827" s="1"/>
      <c r="E1827" s="1"/>
      <c r="F1827" s="3"/>
      <c r="G1827" s="3"/>
      <c r="H1827" s="8"/>
      <c r="I1827" s="9"/>
      <c r="J1827" s="9"/>
      <c r="K1827" s="9"/>
    </row>
    <row r="1828" spans="1:11" s="7" customFormat="1" ht="75.75" customHeight="1" x14ac:dyDescent="0.15">
      <c r="A1828" s="2"/>
      <c r="B1828" s="1"/>
      <c r="C1828" s="1"/>
      <c r="D1828" s="1"/>
      <c r="E1828" s="1"/>
      <c r="F1828" s="3"/>
      <c r="G1828" s="3"/>
      <c r="H1828" s="8"/>
      <c r="I1828" s="9"/>
      <c r="J1828" s="9"/>
      <c r="K1828" s="9"/>
    </row>
    <row r="1829" spans="1:11" s="7" customFormat="1" ht="75.75" customHeight="1" x14ac:dyDescent="0.15">
      <c r="A1829" s="2"/>
      <c r="B1829" s="1"/>
      <c r="C1829" s="1"/>
      <c r="D1829" s="1"/>
      <c r="E1829" s="1"/>
      <c r="F1829" s="3"/>
      <c r="G1829" s="3"/>
      <c r="H1829" s="8"/>
      <c r="I1829" s="9"/>
      <c r="J1829" s="9"/>
      <c r="K1829" s="9"/>
    </row>
    <row r="1830" spans="1:11" s="7" customFormat="1" ht="75.75" customHeight="1" x14ac:dyDescent="0.15">
      <c r="A1830" s="2"/>
      <c r="B1830" s="1"/>
      <c r="C1830" s="1"/>
      <c r="D1830" s="1"/>
      <c r="E1830" s="1"/>
      <c r="F1830" s="3"/>
      <c r="G1830" s="3"/>
      <c r="H1830" s="8"/>
      <c r="I1830" s="9"/>
      <c r="J1830" s="9"/>
      <c r="K1830" s="9"/>
    </row>
    <row r="1831" spans="1:11" s="7" customFormat="1" ht="75.75" customHeight="1" x14ac:dyDescent="0.15">
      <c r="A1831" s="2"/>
      <c r="B1831" s="1"/>
      <c r="C1831" s="1"/>
      <c r="D1831" s="1"/>
      <c r="E1831" s="1"/>
      <c r="F1831" s="3"/>
      <c r="G1831" s="3"/>
      <c r="H1831" s="8"/>
      <c r="I1831" s="9"/>
      <c r="J1831" s="9"/>
      <c r="K1831" s="9"/>
    </row>
    <row r="1832" spans="1:11" s="7" customFormat="1" ht="75.75" customHeight="1" x14ac:dyDescent="0.15">
      <c r="A1832" s="2"/>
      <c r="B1832" s="1"/>
      <c r="C1832" s="1"/>
      <c r="D1832" s="1"/>
      <c r="E1832" s="1"/>
      <c r="F1832" s="3"/>
      <c r="G1832" s="3"/>
      <c r="H1832" s="8"/>
      <c r="I1832" s="9"/>
      <c r="J1832" s="9"/>
      <c r="K1832" s="9"/>
    </row>
    <row r="1833" spans="1:11" s="7" customFormat="1" ht="75.75" customHeight="1" x14ac:dyDescent="0.15">
      <c r="A1833" s="2"/>
      <c r="B1833" s="1"/>
      <c r="C1833" s="1"/>
      <c r="D1833" s="1"/>
      <c r="E1833" s="1"/>
      <c r="F1833" s="3"/>
      <c r="G1833" s="3"/>
      <c r="H1833" s="8"/>
      <c r="I1833" s="9"/>
      <c r="J1833" s="9"/>
      <c r="K1833" s="9"/>
    </row>
    <row r="1834" spans="1:11" s="7" customFormat="1" ht="75.75" customHeight="1" x14ac:dyDescent="0.15">
      <c r="A1834" s="2"/>
      <c r="B1834" s="1"/>
      <c r="C1834" s="1"/>
      <c r="D1834" s="1"/>
      <c r="E1834" s="1"/>
      <c r="F1834" s="3"/>
      <c r="G1834" s="3"/>
      <c r="H1834" s="8"/>
      <c r="I1834" s="9"/>
      <c r="J1834" s="9"/>
      <c r="K1834" s="9"/>
    </row>
    <row r="1835" spans="1:11" s="7" customFormat="1" ht="75.75" customHeight="1" x14ac:dyDescent="0.15">
      <c r="A1835" s="2"/>
      <c r="B1835" s="1"/>
      <c r="C1835" s="1"/>
      <c r="D1835" s="1"/>
      <c r="E1835" s="1"/>
      <c r="F1835" s="3"/>
      <c r="G1835" s="3"/>
      <c r="H1835" s="8"/>
      <c r="I1835" s="9"/>
      <c r="J1835" s="9"/>
      <c r="K1835" s="9"/>
    </row>
    <row r="1836" spans="1:11" s="7" customFormat="1" ht="75.75" customHeight="1" x14ac:dyDescent="0.15">
      <c r="A1836" s="2"/>
      <c r="B1836" s="1"/>
      <c r="C1836" s="1"/>
      <c r="D1836" s="1"/>
      <c r="E1836" s="1"/>
      <c r="F1836" s="3"/>
      <c r="G1836" s="3"/>
      <c r="H1836" s="8"/>
      <c r="I1836" s="9"/>
      <c r="J1836" s="9"/>
      <c r="K1836" s="9"/>
    </row>
    <row r="1837" spans="1:11" s="7" customFormat="1" ht="75.75" customHeight="1" x14ac:dyDescent="0.15">
      <c r="A1837" s="2"/>
      <c r="B1837" s="1"/>
      <c r="C1837" s="1"/>
      <c r="D1837" s="1"/>
      <c r="E1837" s="1"/>
      <c r="F1837" s="3"/>
      <c r="G1837" s="3"/>
      <c r="H1837" s="8"/>
      <c r="I1837" s="9"/>
      <c r="J1837" s="9"/>
      <c r="K1837" s="9"/>
    </row>
    <row r="1838" spans="1:11" s="7" customFormat="1" ht="75.75" customHeight="1" x14ac:dyDescent="0.15">
      <c r="A1838" s="2"/>
      <c r="B1838" s="1"/>
      <c r="C1838" s="1"/>
      <c r="D1838" s="1"/>
      <c r="E1838" s="1"/>
      <c r="F1838" s="3"/>
      <c r="G1838" s="3"/>
      <c r="H1838" s="8"/>
      <c r="I1838" s="9"/>
      <c r="J1838" s="9"/>
      <c r="K1838" s="9"/>
    </row>
    <row r="1839" spans="1:11" s="7" customFormat="1" ht="75.75" customHeight="1" x14ac:dyDescent="0.15">
      <c r="A1839" s="2"/>
      <c r="B1839" s="1"/>
      <c r="C1839" s="1"/>
      <c r="D1839" s="1"/>
      <c r="E1839" s="1"/>
      <c r="F1839" s="3"/>
      <c r="G1839" s="3"/>
      <c r="H1839" s="8"/>
      <c r="I1839" s="9"/>
      <c r="J1839" s="9"/>
      <c r="K1839" s="9"/>
    </row>
    <row r="1840" spans="1:11" s="7" customFormat="1" ht="75.75" customHeight="1" x14ac:dyDescent="0.15">
      <c r="A1840" s="2"/>
      <c r="B1840" s="1"/>
      <c r="C1840" s="1"/>
      <c r="D1840" s="1"/>
      <c r="E1840" s="1"/>
      <c r="F1840" s="3"/>
      <c r="G1840" s="3"/>
      <c r="H1840" s="8"/>
      <c r="I1840" s="9"/>
      <c r="J1840" s="9"/>
      <c r="K1840" s="9"/>
    </row>
    <row r="1841" spans="1:11" s="7" customFormat="1" ht="75.75" customHeight="1" x14ac:dyDescent="0.15">
      <c r="A1841" s="2"/>
      <c r="B1841" s="1"/>
      <c r="C1841" s="1"/>
      <c r="D1841" s="1"/>
      <c r="E1841" s="1"/>
      <c r="F1841" s="3"/>
      <c r="G1841" s="3"/>
      <c r="H1841" s="8"/>
      <c r="I1841" s="9"/>
      <c r="J1841" s="9"/>
      <c r="K1841" s="9"/>
    </row>
    <row r="1842" spans="1:11" s="7" customFormat="1" ht="75.75" customHeight="1" x14ac:dyDescent="0.15">
      <c r="A1842" s="2"/>
      <c r="B1842" s="1"/>
      <c r="C1842" s="1"/>
      <c r="D1842" s="1"/>
      <c r="E1842" s="1"/>
      <c r="F1842" s="3"/>
      <c r="G1842" s="3"/>
      <c r="H1842" s="8"/>
      <c r="I1842" s="9"/>
      <c r="J1842" s="9"/>
      <c r="K1842" s="9"/>
    </row>
    <row r="1843" spans="1:11" s="7" customFormat="1" ht="75.75" customHeight="1" x14ac:dyDescent="0.15">
      <c r="A1843" s="2"/>
      <c r="B1843" s="1"/>
      <c r="C1843" s="1"/>
      <c r="D1843" s="1"/>
      <c r="E1843" s="1"/>
      <c r="F1843" s="3"/>
      <c r="G1843" s="3"/>
      <c r="H1843" s="8"/>
      <c r="I1843" s="9"/>
      <c r="J1843" s="9"/>
      <c r="K1843" s="9"/>
    </row>
    <row r="1844" spans="1:11" s="7" customFormat="1" ht="75.75" customHeight="1" x14ac:dyDescent="0.15">
      <c r="A1844" s="2"/>
      <c r="B1844" s="1"/>
      <c r="C1844" s="1"/>
      <c r="D1844" s="1"/>
      <c r="E1844" s="1"/>
      <c r="F1844" s="3"/>
      <c r="G1844" s="3"/>
      <c r="H1844" s="8"/>
      <c r="I1844" s="9"/>
      <c r="J1844" s="9"/>
      <c r="K1844" s="9"/>
    </row>
    <row r="1845" spans="1:11" s="7" customFormat="1" ht="75.75" customHeight="1" x14ac:dyDescent="0.15">
      <c r="A1845" s="2"/>
      <c r="B1845" s="1"/>
      <c r="C1845" s="1"/>
      <c r="D1845" s="1"/>
      <c r="E1845" s="1"/>
      <c r="F1845" s="3"/>
      <c r="G1845" s="3"/>
      <c r="H1845" s="8"/>
      <c r="I1845" s="9"/>
      <c r="J1845" s="9"/>
      <c r="K1845" s="9"/>
    </row>
    <row r="1846" spans="1:11" s="7" customFormat="1" ht="75.75" customHeight="1" x14ac:dyDescent="0.15">
      <c r="A1846" s="2"/>
      <c r="B1846" s="1"/>
      <c r="C1846" s="1"/>
      <c r="D1846" s="1"/>
      <c r="E1846" s="1"/>
      <c r="F1846" s="3"/>
      <c r="G1846" s="3"/>
      <c r="H1846" s="8"/>
      <c r="I1846" s="9"/>
      <c r="J1846" s="9"/>
      <c r="K1846" s="9"/>
    </row>
    <row r="1847" spans="1:11" s="7" customFormat="1" ht="75.75" customHeight="1" x14ac:dyDescent="0.15">
      <c r="A1847" s="2"/>
      <c r="B1847" s="1"/>
      <c r="C1847" s="1"/>
      <c r="D1847" s="1"/>
      <c r="E1847" s="1"/>
      <c r="F1847" s="3"/>
      <c r="G1847" s="3"/>
      <c r="H1847" s="8"/>
      <c r="I1847" s="9"/>
      <c r="J1847" s="9"/>
      <c r="K1847" s="9"/>
    </row>
    <row r="1848" spans="1:11" s="7" customFormat="1" ht="75.75" customHeight="1" x14ac:dyDescent="0.15">
      <c r="A1848" s="2"/>
      <c r="B1848" s="1"/>
      <c r="C1848" s="1"/>
      <c r="D1848" s="1"/>
      <c r="E1848" s="1"/>
      <c r="F1848" s="3"/>
      <c r="G1848" s="3"/>
      <c r="H1848" s="8"/>
      <c r="I1848" s="9"/>
      <c r="J1848" s="9"/>
      <c r="K1848" s="9"/>
    </row>
    <row r="1849" spans="1:11" s="7" customFormat="1" ht="75.75" customHeight="1" x14ac:dyDescent="0.15">
      <c r="A1849" s="2"/>
      <c r="B1849" s="1"/>
      <c r="C1849" s="1"/>
      <c r="D1849" s="1"/>
      <c r="E1849" s="1"/>
      <c r="F1849" s="3"/>
      <c r="G1849" s="3"/>
      <c r="H1849" s="8"/>
      <c r="I1849" s="9"/>
      <c r="J1849" s="9"/>
      <c r="K1849" s="9"/>
    </row>
    <row r="1850" spans="1:11" s="7" customFormat="1" ht="75.75" customHeight="1" x14ac:dyDescent="0.15">
      <c r="A1850" s="2"/>
      <c r="B1850" s="1"/>
      <c r="C1850" s="1"/>
      <c r="D1850" s="1"/>
      <c r="E1850" s="1"/>
      <c r="F1850" s="3"/>
      <c r="G1850" s="3"/>
      <c r="H1850" s="8"/>
      <c r="I1850" s="9"/>
      <c r="J1850" s="9"/>
      <c r="K1850" s="9"/>
    </row>
    <row r="1851" spans="1:11" s="7" customFormat="1" ht="75.75" customHeight="1" x14ac:dyDescent="0.15">
      <c r="A1851" s="2"/>
      <c r="B1851" s="1"/>
      <c r="C1851" s="1"/>
      <c r="D1851" s="1"/>
      <c r="E1851" s="1"/>
      <c r="F1851" s="3"/>
      <c r="G1851" s="3"/>
      <c r="H1851" s="8"/>
      <c r="I1851" s="9"/>
      <c r="J1851" s="9"/>
      <c r="K1851" s="9"/>
    </row>
    <row r="1852" spans="1:11" s="7" customFormat="1" ht="75.75" customHeight="1" x14ac:dyDescent="0.15">
      <c r="A1852" s="2"/>
      <c r="B1852" s="1"/>
      <c r="C1852" s="1"/>
      <c r="D1852" s="1"/>
      <c r="E1852" s="1"/>
      <c r="F1852" s="3"/>
      <c r="G1852" s="3"/>
      <c r="H1852" s="8"/>
      <c r="I1852" s="9"/>
      <c r="J1852" s="9"/>
      <c r="K1852" s="9"/>
    </row>
    <row r="1853" spans="1:11" s="7" customFormat="1" ht="75.75" customHeight="1" x14ac:dyDescent="0.15">
      <c r="A1853" s="2"/>
      <c r="B1853" s="1"/>
      <c r="C1853" s="1"/>
      <c r="D1853" s="1"/>
      <c r="E1853" s="1"/>
      <c r="F1853" s="3"/>
      <c r="G1853" s="3"/>
      <c r="H1853" s="8"/>
      <c r="I1853" s="9"/>
      <c r="J1853" s="9"/>
      <c r="K1853" s="9"/>
    </row>
    <row r="1854" spans="1:11" s="7" customFormat="1" ht="75.75" customHeight="1" x14ac:dyDescent="0.15">
      <c r="A1854" s="2"/>
      <c r="B1854" s="1"/>
      <c r="C1854" s="1"/>
      <c r="D1854" s="1"/>
      <c r="E1854" s="1"/>
      <c r="F1854" s="3"/>
      <c r="G1854" s="3"/>
      <c r="H1854" s="8"/>
      <c r="I1854" s="9"/>
      <c r="J1854" s="9"/>
      <c r="K1854" s="9"/>
    </row>
    <row r="1855" spans="1:11" s="7" customFormat="1" ht="75.75" customHeight="1" x14ac:dyDescent="0.15">
      <c r="A1855" s="2"/>
      <c r="B1855" s="1"/>
      <c r="C1855" s="1"/>
      <c r="D1855" s="1"/>
      <c r="E1855" s="1"/>
      <c r="F1855" s="3"/>
      <c r="G1855" s="3"/>
      <c r="H1855" s="8"/>
      <c r="I1855" s="9"/>
      <c r="J1855" s="9"/>
      <c r="K1855" s="9"/>
    </row>
    <row r="1856" spans="1:11" s="7" customFormat="1" ht="75.75" customHeight="1" x14ac:dyDescent="0.15">
      <c r="A1856" s="2"/>
      <c r="B1856" s="1"/>
      <c r="C1856" s="1"/>
      <c r="D1856" s="1"/>
      <c r="E1856" s="1"/>
      <c r="F1856" s="3"/>
      <c r="G1856" s="3"/>
      <c r="H1856" s="8"/>
      <c r="I1856" s="9"/>
      <c r="J1856" s="9"/>
      <c r="K1856" s="9"/>
    </row>
    <row r="1857" spans="1:11" s="7" customFormat="1" ht="75.75" customHeight="1" x14ac:dyDescent="0.15">
      <c r="A1857" s="2"/>
      <c r="B1857" s="1"/>
      <c r="C1857" s="1"/>
      <c r="D1857" s="1"/>
      <c r="E1857" s="1"/>
      <c r="F1857" s="3"/>
      <c r="G1857" s="3"/>
      <c r="H1857" s="8"/>
      <c r="I1857" s="9"/>
      <c r="J1857" s="9"/>
      <c r="K1857" s="9"/>
    </row>
    <row r="1858" spans="1:11" s="7" customFormat="1" ht="75.75" customHeight="1" x14ac:dyDescent="0.15">
      <c r="A1858" s="2"/>
      <c r="B1858" s="1"/>
      <c r="C1858" s="1"/>
      <c r="D1858" s="1"/>
      <c r="E1858" s="1"/>
      <c r="F1858" s="3"/>
      <c r="G1858" s="3"/>
      <c r="H1858" s="8"/>
      <c r="I1858" s="9"/>
      <c r="J1858" s="9"/>
      <c r="K1858" s="9"/>
    </row>
    <row r="1859" spans="1:11" s="7" customFormat="1" ht="75.75" customHeight="1" x14ac:dyDescent="0.15">
      <c r="A1859" s="2"/>
      <c r="B1859" s="1"/>
      <c r="C1859" s="1"/>
      <c r="D1859" s="1"/>
      <c r="E1859" s="1"/>
      <c r="F1859" s="3"/>
      <c r="G1859" s="3"/>
      <c r="H1859" s="8"/>
      <c r="I1859" s="9"/>
      <c r="J1859" s="9"/>
      <c r="K1859" s="9"/>
    </row>
    <row r="1860" spans="1:11" s="7" customFormat="1" ht="75.75" customHeight="1" x14ac:dyDescent="0.15">
      <c r="A1860" s="2"/>
      <c r="B1860" s="1"/>
      <c r="C1860" s="1"/>
      <c r="D1860" s="1"/>
      <c r="E1860" s="1"/>
      <c r="F1860" s="3"/>
      <c r="G1860" s="3"/>
      <c r="H1860" s="8"/>
      <c r="I1860" s="9"/>
      <c r="J1860" s="9"/>
      <c r="K1860" s="9"/>
    </row>
    <row r="1861" spans="1:11" s="7" customFormat="1" ht="75.75" customHeight="1" x14ac:dyDescent="0.15">
      <c r="A1861" s="2"/>
      <c r="B1861" s="1"/>
      <c r="C1861" s="1"/>
      <c r="D1861" s="1"/>
      <c r="E1861" s="1"/>
      <c r="F1861" s="3"/>
      <c r="G1861" s="3"/>
      <c r="H1861" s="8"/>
      <c r="I1861" s="9"/>
      <c r="J1861" s="9"/>
      <c r="K1861" s="9"/>
    </row>
    <row r="1862" spans="1:11" s="7" customFormat="1" ht="75.75" customHeight="1" x14ac:dyDescent="0.15">
      <c r="A1862" s="2"/>
      <c r="B1862" s="1"/>
      <c r="C1862" s="1"/>
      <c r="D1862" s="1"/>
      <c r="E1862" s="1"/>
      <c r="F1862" s="3"/>
      <c r="G1862" s="3"/>
      <c r="H1862" s="8"/>
      <c r="I1862" s="9"/>
      <c r="J1862" s="9"/>
      <c r="K1862" s="9"/>
    </row>
    <row r="1863" spans="1:11" s="7" customFormat="1" ht="75.75" customHeight="1" x14ac:dyDescent="0.15">
      <c r="A1863" s="2"/>
      <c r="B1863" s="1"/>
      <c r="C1863" s="1"/>
      <c r="D1863" s="1"/>
      <c r="E1863" s="1"/>
      <c r="F1863" s="3"/>
      <c r="G1863" s="3"/>
      <c r="H1863" s="8"/>
      <c r="I1863" s="9"/>
      <c r="J1863" s="9"/>
      <c r="K1863" s="9"/>
    </row>
    <row r="1864" spans="1:11" s="7" customFormat="1" ht="75.75" customHeight="1" x14ac:dyDescent="0.15">
      <c r="A1864" s="2"/>
      <c r="B1864" s="1"/>
      <c r="C1864" s="1"/>
      <c r="D1864" s="1"/>
      <c r="E1864" s="1"/>
      <c r="F1864" s="3"/>
      <c r="G1864" s="3"/>
      <c r="H1864" s="8"/>
      <c r="I1864" s="9"/>
      <c r="J1864" s="9"/>
      <c r="K1864" s="9"/>
    </row>
    <row r="1865" spans="1:11" s="7" customFormat="1" ht="75.75" customHeight="1" x14ac:dyDescent="0.15">
      <c r="A1865" s="2"/>
      <c r="B1865" s="1"/>
      <c r="C1865" s="1"/>
      <c r="D1865" s="1"/>
      <c r="E1865" s="1"/>
      <c r="F1865" s="3"/>
      <c r="G1865" s="3"/>
      <c r="H1865" s="8"/>
      <c r="I1865" s="9"/>
      <c r="J1865" s="9"/>
      <c r="K1865" s="9"/>
    </row>
    <row r="1866" spans="1:11" s="7" customFormat="1" ht="75.75" customHeight="1" x14ac:dyDescent="0.15">
      <c r="A1866" s="2"/>
      <c r="B1866" s="1"/>
      <c r="C1866" s="1"/>
      <c r="D1866" s="1"/>
      <c r="E1866" s="1"/>
      <c r="F1866" s="3"/>
      <c r="G1866" s="3"/>
      <c r="H1866" s="8"/>
      <c r="I1866" s="9"/>
      <c r="J1866" s="9"/>
      <c r="K1866" s="9"/>
    </row>
    <row r="1867" spans="1:11" s="7" customFormat="1" ht="75.75" customHeight="1" x14ac:dyDescent="0.15">
      <c r="A1867" s="2"/>
      <c r="B1867" s="1"/>
      <c r="C1867" s="1"/>
      <c r="D1867" s="1"/>
      <c r="E1867" s="1"/>
      <c r="F1867" s="3"/>
      <c r="G1867" s="3"/>
      <c r="H1867" s="8"/>
      <c r="I1867" s="9"/>
      <c r="J1867" s="9"/>
      <c r="K1867" s="9"/>
    </row>
    <row r="1868" spans="1:11" s="7" customFormat="1" ht="75.75" customHeight="1" x14ac:dyDescent="0.15">
      <c r="A1868" s="2"/>
      <c r="B1868" s="1"/>
      <c r="C1868" s="1"/>
      <c r="D1868" s="1"/>
      <c r="E1868" s="1"/>
      <c r="F1868" s="3"/>
      <c r="G1868" s="3"/>
      <c r="H1868" s="8"/>
      <c r="I1868" s="9"/>
      <c r="J1868" s="9"/>
      <c r="K1868" s="9"/>
    </row>
    <row r="1869" spans="1:11" s="7" customFormat="1" ht="75.75" customHeight="1" x14ac:dyDescent="0.15">
      <c r="A1869" s="2"/>
      <c r="B1869" s="1"/>
      <c r="C1869" s="1"/>
      <c r="D1869" s="1"/>
      <c r="E1869" s="1"/>
      <c r="F1869" s="3"/>
      <c r="G1869" s="3"/>
      <c r="H1869" s="8"/>
      <c r="I1869" s="9"/>
      <c r="J1869" s="9"/>
      <c r="K1869" s="9"/>
    </row>
    <row r="1870" spans="1:11" s="7" customFormat="1" ht="75.75" customHeight="1" x14ac:dyDescent="0.15">
      <c r="A1870" s="2"/>
      <c r="B1870" s="1"/>
      <c r="C1870" s="1"/>
      <c r="D1870" s="1"/>
      <c r="E1870" s="1"/>
      <c r="F1870" s="3"/>
      <c r="G1870" s="3"/>
      <c r="H1870" s="8"/>
      <c r="I1870" s="9"/>
      <c r="J1870" s="9"/>
      <c r="K1870" s="9"/>
    </row>
    <row r="1871" spans="1:11" s="7" customFormat="1" ht="75.75" customHeight="1" x14ac:dyDescent="0.15">
      <c r="A1871" s="2"/>
      <c r="B1871" s="1"/>
      <c r="C1871" s="1"/>
      <c r="D1871" s="1"/>
      <c r="E1871" s="1"/>
      <c r="F1871" s="3"/>
      <c r="G1871" s="3"/>
      <c r="H1871" s="8"/>
      <c r="I1871" s="9"/>
      <c r="J1871" s="9"/>
      <c r="K1871" s="9"/>
    </row>
    <row r="1872" spans="1:11" s="7" customFormat="1" ht="75.75" customHeight="1" x14ac:dyDescent="0.15">
      <c r="A1872" s="2"/>
      <c r="B1872" s="1"/>
      <c r="C1872" s="1"/>
      <c r="D1872" s="1"/>
      <c r="E1872" s="1"/>
      <c r="F1872" s="3"/>
      <c r="G1872" s="3"/>
      <c r="H1872" s="8"/>
      <c r="I1872" s="9"/>
      <c r="J1872" s="9"/>
      <c r="K1872" s="9"/>
    </row>
    <row r="1873" spans="1:11" s="7" customFormat="1" ht="75.75" customHeight="1" x14ac:dyDescent="0.15">
      <c r="A1873" s="2"/>
      <c r="B1873" s="1"/>
      <c r="C1873" s="1"/>
      <c r="D1873" s="1"/>
      <c r="E1873" s="1"/>
      <c r="F1873" s="3"/>
      <c r="G1873" s="3"/>
      <c r="H1873" s="8"/>
      <c r="I1873" s="9"/>
      <c r="J1873" s="9"/>
      <c r="K1873" s="9"/>
    </row>
    <row r="1874" spans="1:11" s="7" customFormat="1" ht="75.75" customHeight="1" x14ac:dyDescent="0.15">
      <c r="A1874" s="2"/>
      <c r="B1874" s="1"/>
      <c r="C1874" s="1"/>
      <c r="D1874" s="1"/>
      <c r="E1874" s="1"/>
      <c r="F1874" s="3"/>
      <c r="G1874" s="3"/>
      <c r="H1874" s="8"/>
      <c r="I1874" s="9"/>
      <c r="J1874" s="9"/>
      <c r="K1874" s="9"/>
    </row>
    <row r="1875" spans="1:11" s="7" customFormat="1" ht="75.75" customHeight="1" x14ac:dyDescent="0.15">
      <c r="A1875" s="2"/>
      <c r="B1875" s="1"/>
      <c r="C1875" s="1"/>
      <c r="D1875" s="1"/>
      <c r="E1875" s="1"/>
      <c r="F1875" s="3"/>
      <c r="G1875" s="3"/>
      <c r="H1875" s="8"/>
      <c r="I1875" s="9"/>
      <c r="J1875" s="9"/>
      <c r="K1875" s="9"/>
    </row>
    <row r="1876" spans="1:11" s="7" customFormat="1" ht="75.75" customHeight="1" x14ac:dyDescent="0.15">
      <c r="A1876" s="2"/>
      <c r="B1876" s="1"/>
      <c r="C1876" s="1"/>
      <c r="D1876" s="1"/>
      <c r="E1876" s="1"/>
      <c r="F1876" s="3"/>
      <c r="G1876" s="3"/>
      <c r="H1876" s="8"/>
      <c r="I1876" s="9"/>
      <c r="J1876" s="9"/>
      <c r="K1876" s="9"/>
    </row>
    <row r="1877" spans="1:11" s="7" customFormat="1" ht="75.75" customHeight="1" x14ac:dyDescent="0.15">
      <c r="A1877" s="2"/>
      <c r="B1877" s="1"/>
      <c r="C1877" s="1"/>
      <c r="D1877" s="1"/>
      <c r="E1877" s="1"/>
      <c r="F1877" s="3"/>
      <c r="G1877" s="3"/>
      <c r="H1877" s="8"/>
      <c r="I1877" s="9"/>
      <c r="J1877" s="9"/>
      <c r="K1877" s="9"/>
    </row>
    <row r="1878" spans="1:11" s="7" customFormat="1" ht="75.75" customHeight="1" x14ac:dyDescent="0.15">
      <c r="A1878" s="2"/>
      <c r="B1878" s="1"/>
      <c r="C1878" s="1"/>
      <c r="D1878" s="1"/>
      <c r="E1878" s="1"/>
      <c r="F1878" s="3"/>
      <c r="G1878" s="3"/>
      <c r="H1878" s="8"/>
      <c r="I1878" s="9"/>
      <c r="J1878" s="9"/>
      <c r="K1878" s="9"/>
    </row>
    <row r="1879" spans="1:11" s="7" customFormat="1" ht="75.75" customHeight="1" x14ac:dyDescent="0.15">
      <c r="A1879" s="2"/>
      <c r="B1879" s="1"/>
      <c r="C1879" s="1"/>
      <c r="D1879" s="1"/>
      <c r="E1879" s="1"/>
      <c r="F1879" s="3"/>
      <c r="G1879" s="3"/>
      <c r="H1879" s="8"/>
      <c r="I1879" s="9"/>
      <c r="J1879" s="9"/>
      <c r="K1879" s="9"/>
    </row>
    <row r="1880" spans="1:11" s="7" customFormat="1" ht="75.75" customHeight="1" x14ac:dyDescent="0.15">
      <c r="A1880" s="2"/>
      <c r="B1880" s="1"/>
      <c r="C1880" s="1"/>
      <c r="D1880" s="1"/>
      <c r="E1880" s="1"/>
      <c r="F1880" s="3"/>
      <c r="G1880" s="3"/>
      <c r="H1880" s="8"/>
      <c r="I1880" s="9"/>
      <c r="J1880" s="9"/>
      <c r="K1880" s="9"/>
    </row>
    <row r="1881" spans="1:11" s="7" customFormat="1" ht="75.75" customHeight="1" x14ac:dyDescent="0.15">
      <c r="A1881" s="2"/>
      <c r="B1881" s="1"/>
      <c r="C1881" s="1"/>
      <c r="D1881" s="1"/>
      <c r="E1881" s="1"/>
      <c r="F1881" s="3"/>
      <c r="G1881" s="3"/>
      <c r="H1881" s="8"/>
      <c r="I1881" s="9"/>
      <c r="J1881" s="9"/>
      <c r="K1881" s="9"/>
    </row>
    <row r="1882" spans="1:11" s="7" customFormat="1" ht="75.75" customHeight="1" x14ac:dyDescent="0.15">
      <c r="A1882" s="2"/>
      <c r="B1882" s="1"/>
      <c r="C1882" s="1"/>
      <c r="D1882" s="1"/>
      <c r="E1882" s="1"/>
      <c r="F1882" s="3"/>
      <c r="G1882" s="3"/>
      <c r="H1882" s="8"/>
      <c r="I1882" s="9"/>
      <c r="J1882" s="9"/>
      <c r="K1882" s="9"/>
    </row>
    <row r="1883" spans="1:11" s="7" customFormat="1" ht="75.75" customHeight="1" x14ac:dyDescent="0.15">
      <c r="A1883" s="2"/>
      <c r="B1883" s="1"/>
      <c r="C1883" s="1"/>
      <c r="D1883" s="1"/>
      <c r="E1883" s="1"/>
      <c r="F1883" s="3"/>
      <c r="G1883" s="3"/>
      <c r="H1883" s="8"/>
      <c r="I1883" s="9"/>
      <c r="J1883" s="9"/>
      <c r="K1883" s="9"/>
    </row>
    <row r="1884" spans="1:11" s="7" customFormat="1" ht="75.75" customHeight="1" x14ac:dyDescent="0.15">
      <c r="A1884" s="2"/>
      <c r="B1884" s="1"/>
      <c r="C1884" s="1"/>
      <c r="D1884" s="1"/>
      <c r="E1884" s="1"/>
      <c r="F1884" s="3"/>
      <c r="G1884" s="3"/>
      <c r="H1884" s="8"/>
      <c r="I1884" s="9"/>
      <c r="J1884" s="9"/>
      <c r="K1884" s="9"/>
    </row>
    <row r="1885" spans="1:11" s="7" customFormat="1" ht="75.75" customHeight="1" x14ac:dyDescent="0.15">
      <c r="A1885" s="2"/>
      <c r="B1885" s="1"/>
      <c r="C1885" s="1"/>
      <c r="D1885" s="1"/>
      <c r="E1885" s="1"/>
      <c r="F1885" s="3"/>
      <c r="G1885" s="3"/>
      <c r="H1885" s="8"/>
      <c r="I1885" s="9"/>
      <c r="J1885" s="9"/>
      <c r="K1885" s="9"/>
    </row>
    <row r="1886" spans="1:11" s="7" customFormat="1" ht="75.75" customHeight="1" x14ac:dyDescent="0.15">
      <c r="A1886" s="2"/>
      <c r="B1886" s="1"/>
      <c r="C1886" s="1"/>
      <c r="D1886" s="1"/>
      <c r="E1886" s="1"/>
      <c r="F1886" s="3"/>
      <c r="G1886" s="3"/>
      <c r="H1886" s="8"/>
      <c r="I1886" s="9"/>
      <c r="J1886" s="9"/>
      <c r="K1886" s="9"/>
    </row>
    <row r="1887" spans="1:11" s="7" customFormat="1" ht="75.75" customHeight="1" x14ac:dyDescent="0.15">
      <c r="A1887" s="2"/>
      <c r="B1887" s="1"/>
      <c r="C1887" s="1"/>
      <c r="D1887" s="1"/>
      <c r="E1887" s="1"/>
      <c r="F1887" s="3"/>
      <c r="G1887" s="3"/>
      <c r="H1887" s="8"/>
      <c r="I1887" s="9"/>
      <c r="J1887" s="9"/>
      <c r="K1887" s="9"/>
    </row>
    <row r="1888" spans="1:11" s="7" customFormat="1" ht="75.75" customHeight="1" x14ac:dyDescent="0.15">
      <c r="A1888" s="2"/>
      <c r="B1888" s="1"/>
      <c r="C1888" s="1"/>
      <c r="D1888" s="1"/>
      <c r="E1888" s="1"/>
      <c r="F1888" s="3"/>
      <c r="G1888" s="3"/>
      <c r="H1888" s="8"/>
      <c r="I1888" s="9"/>
      <c r="J1888" s="9"/>
      <c r="K1888" s="9"/>
    </row>
    <row r="1889" spans="1:11" s="7" customFormat="1" ht="75.75" customHeight="1" x14ac:dyDescent="0.15">
      <c r="A1889" s="2"/>
      <c r="B1889" s="1"/>
      <c r="C1889" s="1"/>
      <c r="D1889" s="1"/>
      <c r="E1889" s="1"/>
      <c r="F1889" s="3"/>
      <c r="G1889" s="3"/>
      <c r="H1889" s="8"/>
      <c r="I1889" s="9"/>
      <c r="J1889" s="9"/>
      <c r="K1889" s="9"/>
    </row>
    <row r="1890" spans="1:11" s="7" customFormat="1" ht="75.75" customHeight="1" x14ac:dyDescent="0.15">
      <c r="A1890" s="2"/>
      <c r="B1890" s="1"/>
      <c r="C1890" s="1"/>
      <c r="D1890" s="1"/>
      <c r="E1890" s="1"/>
      <c r="F1890" s="3"/>
      <c r="G1890" s="3"/>
      <c r="H1890" s="8"/>
      <c r="I1890" s="9"/>
      <c r="J1890" s="9"/>
      <c r="K1890" s="9"/>
    </row>
    <row r="1891" spans="1:11" s="7" customFormat="1" ht="75.75" customHeight="1" x14ac:dyDescent="0.15">
      <c r="A1891" s="2"/>
      <c r="B1891" s="1"/>
      <c r="C1891" s="1"/>
      <c r="D1891" s="1"/>
      <c r="E1891" s="1"/>
      <c r="F1891" s="3"/>
      <c r="G1891" s="3"/>
      <c r="H1891" s="8"/>
      <c r="I1891" s="9"/>
      <c r="J1891" s="9"/>
      <c r="K1891" s="9"/>
    </row>
    <row r="1892" spans="1:11" s="7" customFormat="1" ht="75.75" customHeight="1" x14ac:dyDescent="0.15">
      <c r="A1892" s="2"/>
      <c r="B1892" s="1"/>
      <c r="C1892" s="1"/>
      <c r="D1892" s="1"/>
      <c r="E1892" s="1"/>
      <c r="F1892" s="3"/>
      <c r="G1892" s="3"/>
      <c r="H1892" s="8"/>
      <c r="I1892" s="9"/>
      <c r="J1892" s="9"/>
      <c r="K1892" s="9"/>
    </row>
    <row r="1893" spans="1:11" s="7" customFormat="1" ht="75.75" customHeight="1" x14ac:dyDescent="0.15">
      <c r="A1893" s="2"/>
      <c r="B1893" s="1"/>
      <c r="C1893" s="1"/>
      <c r="D1893" s="1"/>
      <c r="E1893" s="1"/>
      <c r="F1893" s="3"/>
      <c r="G1893" s="3"/>
      <c r="H1893" s="8"/>
      <c r="I1893" s="9"/>
      <c r="J1893" s="9"/>
      <c r="K1893" s="9"/>
    </row>
    <row r="1894" spans="1:11" s="7" customFormat="1" ht="75.75" customHeight="1" x14ac:dyDescent="0.15">
      <c r="A1894" s="2"/>
      <c r="B1894" s="1"/>
      <c r="C1894" s="1"/>
      <c r="D1894" s="1"/>
      <c r="E1894" s="1"/>
      <c r="F1894" s="3"/>
      <c r="G1894" s="3"/>
      <c r="H1894" s="8"/>
      <c r="I1894" s="9"/>
      <c r="J1894" s="9"/>
      <c r="K1894" s="9"/>
    </row>
    <row r="1895" spans="1:11" s="7" customFormat="1" ht="75.75" customHeight="1" x14ac:dyDescent="0.15">
      <c r="A1895" s="2"/>
      <c r="B1895" s="1"/>
      <c r="C1895" s="1"/>
      <c r="D1895" s="1"/>
      <c r="E1895" s="1"/>
      <c r="F1895" s="3"/>
      <c r="G1895" s="3"/>
      <c r="H1895" s="8"/>
      <c r="I1895" s="9"/>
      <c r="J1895" s="9"/>
      <c r="K1895" s="9"/>
    </row>
    <row r="1896" spans="1:11" s="7" customFormat="1" ht="75.75" customHeight="1" x14ac:dyDescent="0.15">
      <c r="A1896" s="2"/>
      <c r="B1896" s="1"/>
      <c r="C1896" s="1"/>
      <c r="D1896" s="1"/>
      <c r="E1896" s="1"/>
      <c r="F1896" s="3"/>
      <c r="G1896" s="3"/>
      <c r="H1896" s="8"/>
      <c r="I1896" s="9"/>
      <c r="J1896" s="9"/>
      <c r="K1896" s="9"/>
    </row>
    <row r="1897" spans="1:11" s="7" customFormat="1" ht="75.75" customHeight="1" x14ac:dyDescent="0.15">
      <c r="A1897" s="2"/>
      <c r="B1897" s="1"/>
      <c r="C1897" s="1"/>
      <c r="D1897" s="1"/>
      <c r="E1897" s="1"/>
      <c r="F1897" s="3"/>
      <c r="G1897" s="3"/>
      <c r="H1897" s="8"/>
      <c r="I1897" s="9"/>
      <c r="J1897" s="9"/>
      <c r="K1897" s="9"/>
    </row>
    <row r="1898" spans="1:11" s="7" customFormat="1" ht="75.75" customHeight="1" x14ac:dyDescent="0.15">
      <c r="A1898" s="2"/>
      <c r="B1898" s="1"/>
      <c r="C1898" s="1"/>
      <c r="D1898" s="1"/>
      <c r="E1898" s="1"/>
      <c r="F1898" s="3"/>
      <c r="G1898" s="3"/>
      <c r="H1898" s="8"/>
      <c r="I1898" s="9"/>
      <c r="J1898" s="9"/>
      <c r="K1898" s="9"/>
    </row>
    <row r="1899" spans="1:11" s="7" customFormat="1" ht="75.75" customHeight="1" x14ac:dyDescent="0.15">
      <c r="A1899" s="2"/>
      <c r="B1899" s="1"/>
      <c r="C1899" s="1"/>
      <c r="D1899" s="1"/>
      <c r="E1899" s="1"/>
      <c r="F1899" s="3"/>
      <c r="G1899" s="3"/>
      <c r="H1899" s="8"/>
      <c r="I1899" s="9"/>
      <c r="J1899" s="9"/>
      <c r="K1899" s="9"/>
    </row>
    <row r="1900" spans="1:11" s="7" customFormat="1" ht="75.75" customHeight="1" x14ac:dyDescent="0.15">
      <c r="A1900" s="2"/>
      <c r="B1900" s="1"/>
      <c r="C1900" s="1"/>
      <c r="D1900" s="1"/>
      <c r="E1900" s="1"/>
      <c r="F1900" s="3"/>
      <c r="G1900" s="3"/>
      <c r="H1900" s="8"/>
      <c r="I1900" s="9"/>
      <c r="J1900" s="9"/>
      <c r="K1900" s="9"/>
    </row>
    <row r="1901" spans="1:11" s="7" customFormat="1" ht="75.75" customHeight="1" x14ac:dyDescent="0.15">
      <c r="A1901" s="2"/>
      <c r="B1901" s="1"/>
      <c r="C1901" s="1"/>
      <c r="D1901" s="1"/>
      <c r="E1901" s="1"/>
      <c r="F1901" s="3"/>
      <c r="G1901" s="3"/>
      <c r="H1901" s="8"/>
      <c r="I1901" s="9"/>
      <c r="J1901" s="9"/>
      <c r="K1901" s="9"/>
    </row>
    <row r="1902" spans="1:11" s="7" customFormat="1" ht="75.75" customHeight="1" x14ac:dyDescent="0.15">
      <c r="A1902" s="2"/>
      <c r="B1902" s="1"/>
      <c r="C1902" s="1"/>
      <c r="D1902" s="1"/>
      <c r="E1902" s="1"/>
      <c r="F1902" s="3"/>
      <c r="G1902" s="3"/>
      <c r="H1902" s="8"/>
      <c r="I1902" s="9"/>
      <c r="J1902" s="9"/>
      <c r="K1902" s="9"/>
    </row>
    <row r="1903" spans="1:11" s="7" customFormat="1" ht="75.75" customHeight="1" x14ac:dyDescent="0.15">
      <c r="A1903" s="2"/>
      <c r="B1903" s="1"/>
      <c r="C1903" s="1"/>
      <c r="D1903" s="1"/>
      <c r="E1903" s="1"/>
      <c r="F1903" s="3"/>
      <c r="G1903" s="3"/>
      <c r="H1903" s="8"/>
      <c r="I1903" s="9"/>
      <c r="J1903" s="9"/>
      <c r="K1903" s="9"/>
    </row>
    <row r="1904" spans="1:11" s="7" customFormat="1" ht="75.75" customHeight="1" x14ac:dyDescent="0.15">
      <c r="A1904" s="2"/>
      <c r="B1904" s="1"/>
      <c r="C1904" s="1"/>
      <c r="D1904" s="1"/>
      <c r="E1904" s="1"/>
      <c r="F1904" s="3"/>
      <c r="G1904" s="3"/>
      <c r="H1904" s="8"/>
      <c r="I1904" s="9"/>
      <c r="J1904" s="9"/>
      <c r="K1904" s="9"/>
    </row>
    <row r="1905" spans="1:11" s="7" customFormat="1" ht="75.75" customHeight="1" x14ac:dyDescent="0.15">
      <c r="A1905" s="2"/>
      <c r="B1905" s="1"/>
      <c r="C1905" s="1"/>
      <c r="D1905" s="1"/>
      <c r="E1905" s="1"/>
      <c r="F1905" s="3"/>
      <c r="G1905" s="3"/>
      <c r="H1905" s="8"/>
      <c r="I1905" s="9"/>
      <c r="J1905" s="9"/>
      <c r="K1905" s="9"/>
    </row>
    <row r="1906" spans="1:11" s="7" customFormat="1" ht="75.75" customHeight="1" x14ac:dyDescent="0.15">
      <c r="A1906" s="2"/>
      <c r="B1906" s="1"/>
      <c r="C1906" s="1"/>
      <c r="D1906" s="1"/>
      <c r="E1906" s="1"/>
      <c r="F1906" s="3"/>
      <c r="G1906" s="3"/>
      <c r="H1906" s="8"/>
      <c r="I1906" s="9"/>
      <c r="J1906" s="9"/>
      <c r="K1906" s="9"/>
    </row>
    <row r="1907" spans="1:11" s="7" customFormat="1" ht="75.75" customHeight="1" x14ac:dyDescent="0.15">
      <c r="A1907" s="2"/>
      <c r="B1907" s="1"/>
      <c r="C1907" s="1"/>
      <c r="D1907" s="1"/>
      <c r="E1907" s="1"/>
      <c r="F1907" s="3"/>
      <c r="G1907" s="3"/>
      <c r="H1907" s="8"/>
      <c r="I1907" s="9"/>
      <c r="J1907" s="9"/>
      <c r="K1907" s="9"/>
    </row>
    <row r="1908" spans="1:11" s="7" customFormat="1" ht="75.75" customHeight="1" x14ac:dyDescent="0.15">
      <c r="A1908" s="2"/>
      <c r="B1908" s="1"/>
      <c r="C1908" s="1"/>
      <c r="D1908" s="1"/>
      <c r="E1908" s="1"/>
      <c r="F1908" s="3"/>
      <c r="G1908" s="3"/>
      <c r="H1908" s="8"/>
      <c r="I1908" s="9"/>
      <c r="J1908" s="9"/>
      <c r="K1908" s="9"/>
    </row>
    <row r="1909" spans="1:11" s="7" customFormat="1" ht="75.75" customHeight="1" x14ac:dyDescent="0.15">
      <c r="A1909" s="2"/>
      <c r="B1909" s="1"/>
      <c r="C1909" s="1"/>
      <c r="D1909" s="1"/>
      <c r="E1909" s="1"/>
      <c r="F1909" s="3"/>
      <c r="G1909" s="3"/>
      <c r="H1909" s="8"/>
      <c r="I1909" s="9"/>
      <c r="J1909" s="9"/>
      <c r="K1909" s="9"/>
    </row>
    <row r="1910" spans="1:11" s="7" customFormat="1" ht="75.75" customHeight="1" x14ac:dyDescent="0.15">
      <c r="A1910" s="2"/>
      <c r="B1910" s="1"/>
      <c r="C1910" s="1"/>
      <c r="D1910" s="1"/>
      <c r="E1910" s="1"/>
      <c r="F1910" s="3"/>
      <c r="G1910" s="3"/>
      <c r="H1910" s="8"/>
      <c r="I1910" s="9"/>
      <c r="J1910" s="9"/>
      <c r="K1910" s="9"/>
    </row>
    <row r="1911" spans="1:11" s="7" customFormat="1" ht="75.75" customHeight="1" x14ac:dyDescent="0.15">
      <c r="A1911" s="2"/>
      <c r="B1911" s="1"/>
      <c r="C1911" s="1"/>
      <c r="D1911" s="1"/>
      <c r="E1911" s="1"/>
      <c r="F1911" s="3"/>
      <c r="G1911" s="3"/>
      <c r="H1911" s="8"/>
      <c r="I1911" s="9"/>
      <c r="J1911" s="9"/>
      <c r="K1911" s="9"/>
    </row>
    <row r="1912" spans="1:11" s="7" customFormat="1" ht="75.75" customHeight="1" x14ac:dyDescent="0.15">
      <c r="A1912" s="2"/>
      <c r="B1912" s="1"/>
      <c r="C1912" s="1"/>
      <c r="D1912" s="1"/>
      <c r="E1912" s="1"/>
      <c r="F1912" s="3"/>
      <c r="G1912" s="3"/>
      <c r="H1912" s="8"/>
      <c r="I1912" s="9"/>
      <c r="J1912" s="9"/>
      <c r="K1912" s="9"/>
    </row>
    <row r="1913" spans="1:11" s="7" customFormat="1" ht="75.75" customHeight="1" x14ac:dyDescent="0.15">
      <c r="A1913" s="2"/>
      <c r="B1913" s="1"/>
      <c r="C1913" s="1"/>
      <c r="D1913" s="1"/>
      <c r="E1913" s="1"/>
      <c r="F1913" s="3"/>
      <c r="G1913" s="3"/>
      <c r="H1913" s="8"/>
      <c r="I1913" s="9"/>
      <c r="J1913" s="9"/>
      <c r="K1913" s="9"/>
    </row>
    <row r="1914" spans="1:11" s="7" customFormat="1" ht="75.75" customHeight="1" x14ac:dyDescent="0.15">
      <c r="A1914" s="2"/>
      <c r="B1914" s="1"/>
      <c r="C1914" s="1"/>
      <c r="D1914" s="1"/>
      <c r="E1914" s="1"/>
      <c r="F1914" s="3"/>
      <c r="G1914" s="3"/>
      <c r="H1914" s="8"/>
      <c r="I1914" s="9"/>
      <c r="J1914" s="9"/>
      <c r="K1914" s="9"/>
    </row>
    <row r="1915" spans="1:11" s="7" customFormat="1" ht="75.75" customHeight="1" x14ac:dyDescent="0.15">
      <c r="A1915" s="2"/>
      <c r="B1915" s="1"/>
      <c r="C1915" s="1"/>
      <c r="D1915" s="1"/>
      <c r="E1915" s="1"/>
      <c r="F1915" s="3"/>
      <c r="G1915" s="3"/>
      <c r="H1915" s="8"/>
      <c r="I1915" s="9"/>
      <c r="J1915" s="9"/>
      <c r="K1915" s="9"/>
    </row>
    <row r="1916" spans="1:11" s="7" customFormat="1" ht="75.75" customHeight="1" x14ac:dyDescent="0.15">
      <c r="A1916" s="2"/>
      <c r="B1916" s="1"/>
      <c r="C1916" s="1"/>
      <c r="D1916" s="1"/>
      <c r="E1916" s="1"/>
      <c r="F1916" s="3"/>
      <c r="G1916" s="3"/>
      <c r="H1916" s="8"/>
      <c r="I1916" s="9"/>
      <c r="J1916" s="9"/>
      <c r="K1916" s="9"/>
    </row>
    <row r="1917" spans="1:11" s="7" customFormat="1" ht="75.75" customHeight="1" x14ac:dyDescent="0.15">
      <c r="A1917" s="2"/>
      <c r="B1917" s="1"/>
      <c r="C1917" s="1"/>
      <c r="D1917" s="1"/>
      <c r="E1917" s="1"/>
      <c r="F1917" s="3"/>
      <c r="G1917" s="3"/>
      <c r="H1917" s="8"/>
      <c r="I1917" s="9"/>
      <c r="J1917" s="9"/>
      <c r="K1917" s="9"/>
    </row>
    <row r="1918" spans="1:11" s="7" customFormat="1" ht="75.75" customHeight="1" x14ac:dyDescent="0.15">
      <c r="A1918" s="2"/>
      <c r="B1918" s="1"/>
      <c r="C1918" s="1"/>
      <c r="D1918" s="1"/>
      <c r="E1918" s="1"/>
      <c r="F1918" s="3"/>
      <c r="G1918" s="3"/>
      <c r="H1918" s="8"/>
      <c r="I1918" s="9"/>
      <c r="J1918" s="9"/>
      <c r="K1918" s="9"/>
    </row>
    <row r="1919" spans="1:11" s="7" customFormat="1" ht="75.75" customHeight="1" x14ac:dyDescent="0.15">
      <c r="A1919" s="2"/>
      <c r="B1919" s="1"/>
      <c r="C1919" s="1"/>
      <c r="D1919" s="1"/>
      <c r="E1919" s="1"/>
      <c r="F1919" s="3"/>
      <c r="G1919" s="3"/>
      <c r="H1919" s="8"/>
      <c r="I1919" s="9"/>
      <c r="J1919" s="9"/>
      <c r="K1919" s="9"/>
    </row>
    <row r="1920" spans="1:11" s="7" customFormat="1" ht="75.75" customHeight="1" x14ac:dyDescent="0.15">
      <c r="A1920" s="2"/>
      <c r="B1920" s="1"/>
      <c r="C1920" s="1"/>
      <c r="D1920" s="1"/>
      <c r="E1920" s="1"/>
      <c r="F1920" s="3"/>
      <c r="G1920" s="3"/>
      <c r="H1920" s="8"/>
      <c r="I1920" s="9"/>
      <c r="J1920" s="9"/>
      <c r="K1920" s="9"/>
    </row>
    <row r="1921" spans="1:11" s="7" customFormat="1" ht="75.75" customHeight="1" x14ac:dyDescent="0.15">
      <c r="A1921" s="2"/>
      <c r="B1921" s="1"/>
      <c r="C1921" s="1"/>
      <c r="D1921" s="1"/>
      <c r="E1921" s="1"/>
      <c r="F1921" s="3"/>
      <c r="G1921" s="3"/>
      <c r="H1921" s="8"/>
      <c r="I1921" s="9"/>
      <c r="J1921" s="9"/>
      <c r="K1921" s="9"/>
    </row>
    <row r="1922" spans="1:11" s="7" customFormat="1" ht="75.75" customHeight="1" x14ac:dyDescent="0.15">
      <c r="A1922" s="2"/>
      <c r="B1922" s="1"/>
      <c r="C1922" s="1"/>
      <c r="D1922" s="1"/>
      <c r="E1922" s="1"/>
      <c r="F1922" s="3"/>
      <c r="G1922" s="3"/>
      <c r="H1922" s="8"/>
      <c r="I1922" s="9"/>
      <c r="J1922" s="9"/>
      <c r="K1922" s="9"/>
    </row>
    <row r="1923" spans="1:11" s="7" customFormat="1" ht="75.75" customHeight="1" x14ac:dyDescent="0.15">
      <c r="A1923" s="2"/>
      <c r="B1923" s="1"/>
      <c r="C1923" s="1"/>
      <c r="D1923" s="1"/>
      <c r="E1923" s="1"/>
      <c r="F1923" s="3"/>
      <c r="G1923" s="3"/>
      <c r="H1923" s="8"/>
      <c r="I1923" s="9"/>
      <c r="J1923" s="9"/>
      <c r="K1923" s="9"/>
    </row>
    <row r="1924" spans="1:11" s="7" customFormat="1" ht="75.75" customHeight="1" x14ac:dyDescent="0.15">
      <c r="A1924" s="2"/>
      <c r="B1924" s="1"/>
      <c r="C1924" s="1"/>
      <c r="D1924" s="1"/>
      <c r="E1924" s="1"/>
      <c r="F1924" s="3"/>
      <c r="G1924" s="3"/>
      <c r="H1924" s="8"/>
      <c r="I1924" s="9"/>
      <c r="J1924" s="9"/>
      <c r="K1924" s="9"/>
    </row>
    <row r="1925" spans="1:11" s="7" customFormat="1" ht="75.75" customHeight="1" x14ac:dyDescent="0.15">
      <c r="A1925" s="2"/>
      <c r="B1925" s="1"/>
      <c r="C1925" s="1"/>
      <c r="D1925" s="1"/>
      <c r="E1925" s="1"/>
      <c r="F1925" s="3"/>
      <c r="G1925" s="3"/>
      <c r="H1925" s="8"/>
      <c r="I1925" s="9"/>
      <c r="J1925" s="9"/>
      <c r="K1925" s="9"/>
    </row>
    <row r="1926" spans="1:11" s="7" customFormat="1" ht="75.75" customHeight="1" x14ac:dyDescent="0.15">
      <c r="A1926" s="2"/>
      <c r="B1926" s="1"/>
      <c r="C1926" s="1"/>
      <c r="D1926" s="1"/>
      <c r="E1926" s="1"/>
      <c r="F1926" s="3"/>
      <c r="G1926" s="3"/>
      <c r="H1926" s="8"/>
      <c r="I1926" s="9"/>
      <c r="J1926" s="9"/>
      <c r="K1926" s="9"/>
    </row>
    <row r="1927" spans="1:11" s="7" customFormat="1" ht="75.75" customHeight="1" x14ac:dyDescent="0.15">
      <c r="A1927" s="2"/>
      <c r="B1927" s="1"/>
      <c r="C1927" s="1"/>
      <c r="D1927" s="1"/>
      <c r="E1927" s="1"/>
      <c r="F1927" s="3"/>
      <c r="G1927" s="3"/>
      <c r="H1927" s="8"/>
      <c r="I1927" s="9"/>
      <c r="J1927" s="9"/>
      <c r="K1927" s="9"/>
    </row>
    <row r="1928" spans="1:11" s="7" customFormat="1" ht="75.75" customHeight="1" x14ac:dyDescent="0.15">
      <c r="A1928" s="2"/>
      <c r="B1928" s="1"/>
      <c r="C1928" s="1"/>
      <c r="D1928" s="1"/>
      <c r="E1928" s="1"/>
      <c r="F1928" s="3"/>
      <c r="G1928" s="3"/>
      <c r="H1928" s="8"/>
      <c r="I1928" s="9"/>
      <c r="J1928" s="9"/>
      <c r="K1928" s="9"/>
    </row>
    <row r="1929" spans="1:11" s="7" customFormat="1" ht="75.75" customHeight="1" x14ac:dyDescent="0.15">
      <c r="A1929" s="2"/>
      <c r="B1929" s="1"/>
      <c r="C1929" s="1"/>
      <c r="D1929" s="1"/>
      <c r="E1929" s="1"/>
      <c r="F1929" s="3"/>
      <c r="G1929" s="3"/>
      <c r="H1929" s="8"/>
      <c r="I1929" s="9"/>
      <c r="J1929" s="9"/>
      <c r="K1929" s="9"/>
    </row>
    <row r="1930" spans="1:11" s="7" customFormat="1" ht="75.75" customHeight="1" x14ac:dyDescent="0.15">
      <c r="A1930" s="2"/>
      <c r="B1930" s="1"/>
      <c r="C1930" s="1"/>
      <c r="D1930" s="1"/>
      <c r="E1930" s="1"/>
      <c r="F1930" s="3"/>
      <c r="G1930" s="3"/>
      <c r="H1930" s="8"/>
      <c r="I1930" s="9"/>
      <c r="J1930" s="9"/>
      <c r="K1930" s="9"/>
    </row>
    <row r="1931" spans="1:11" s="7" customFormat="1" ht="75.75" customHeight="1" x14ac:dyDescent="0.15">
      <c r="A1931" s="2"/>
      <c r="B1931" s="1"/>
      <c r="C1931" s="1"/>
      <c r="D1931" s="1"/>
      <c r="E1931" s="1"/>
      <c r="F1931" s="3"/>
      <c r="G1931" s="3"/>
      <c r="H1931" s="8"/>
      <c r="I1931" s="9"/>
      <c r="J1931" s="9"/>
      <c r="K1931" s="9"/>
    </row>
    <row r="1932" spans="1:11" s="7" customFormat="1" ht="75.75" customHeight="1" x14ac:dyDescent="0.15">
      <c r="A1932" s="2"/>
      <c r="B1932" s="1"/>
      <c r="C1932" s="1"/>
      <c r="D1932" s="1"/>
      <c r="E1932" s="1"/>
      <c r="F1932" s="3"/>
      <c r="G1932" s="3"/>
      <c r="H1932" s="8"/>
      <c r="I1932" s="9"/>
      <c r="J1932" s="9"/>
      <c r="K1932" s="9"/>
    </row>
    <row r="1933" spans="1:11" s="7" customFormat="1" ht="75.75" customHeight="1" x14ac:dyDescent="0.15">
      <c r="A1933" s="2"/>
      <c r="B1933" s="1"/>
      <c r="C1933" s="1"/>
      <c r="D1933" s="1"/>
      <c r="E1933" s="1"/>
      <c r="F1933" s="3"/>
      <c r="G1933" s="3"/>
      <c r="H1933" s="8"/>
      <c r="I1933" s="9"/>
      <c r="J1933" s="9"/>
      <c r="K1933" s="9"/>
    </row>
    <row r="1934" spans="1:11" s="7" customFormat="1" ht="75.75" customHeight="1" x14ac:dyDescent="0.15">
      <c r="A1934" s="2"/>
      <c r="B1934" s="1"/>
      <c r="C1934" s="1"/>
      <c r="D1934" s="1"/>
      <c r="E1934" s="1"/>
      <c r="F1934" s="3"/>
      <c r="G1934" s="3"/>
      <c r="H1934" s="8"/>
      <c r="I1934" s="9"/>
      <c r="J1934" s="9"/>
      <c r="K1934" s="9"/>
    </row>
    <row r="1935" spans="1:11" s="7" customFormat="1" ht="75.75" customHeight="1" x14ac:dyDescent="0.15">
      <c r="A1935" s="2"/>
      <c r="B1935" s="1"/>
      <c r="C1935" s="1"/>
      <c r="D1935" s="1"/>
      <c r="E1935" s="1"/>
      <c r="F1935" s="3"/>
      <c r="G1935" s="3"/>
      <c r="H1935" s="8"/>
      <c r="I1935" s="9"/>
      <c r="J1935" s="9"/>
      <c r="K1935" s="9"/>
    </row>
    <row r="1936" spans="1:11" s="7" customFormat="1" ht="75.75" customHeight="1" x14ac:dyDescent="0.15">
      <c r="A1936" s="2"/>
      <c r="B1936" s="1"/>
      <c r="C1936" s="1"/>
      <c r="D1936" s="1"/>
      <c r="E1936" s="1"/>
      <c r="F1936" s="3"/>
      <c r="G1936" s="3"/>
      <c r="H1936" s="8"/>
      <c r="I1936" s="9"/>
      <c r="J1936" s="9"/>
      <c r="K1936" s="9"/>
    </row>
    <row r="1937" spans="1:11" s="7" customFormat="1" ht="75.75" customHeight="1" x14ac:dyDescent="0.15">
      <c r="A1937" s="2"/>
      <c r="B1937" s="1"/>
      <c r="C1937" s="1"/>
      <c r="D1937" s="1"/>
      <c r="E1937" s="1"/>
      <c r="F1937" s="3"/>
      <c r="G1937" s="3"/>
      <c r="H1937" s="8"/>
      <c r="I1937" s="9"/>
      <c r="J1937" s="9"/>
      <c r="K1937" s="9"/>
    </row>
    <row r="1938" spans="1:11" s="7" customFormat="1" ht="75.75" customHeight="1" x14ac:dyDescent="0.15">
      <c r="A1938" s="2"/>
      <c r="B1938" s="1"/>
      <c r="C1938" s="1"/>
      <c r="D1938" s="1"/>
      <c r="E1938" s="1"/>
      <c r="F1938" s="3"/>
      <c r="G1938" s="3"/>
      <c r="H1938" s="8"/>
      <c r="I1938" s="9"/>
      <c r="J1938" s="9"/>
      <c r="K1938" s="9"/>
    </row>
    <row r="1939" spans="1:11" s="7" customFormat="1" ht="75.75" customHeight="1" x14ac:dyDescent="0.15">
      <c r="A1939" s="2"/>
      <c r="B1939" s="1"/>
      <c r="C1939" s="1"/>
      <c r="D1939" s="1"/>
      <c r="E1939" s="1"/>
      <c r="F1939" s="3"/>
      <c r="G1939" s="3"/>
      <c r="H1939" s="8"/>
      <c r="I1939" s="9"/>
      <c r="J1939" s="9"/>
      <c r="K1939" s="9"/>
    </row>
    <row r="1940" spans="1:11" s="7" customFormat="1" ht="75.75" customHeight="1" x14ac:dyDescent="0.15">
      <c r="A1940" s="2"/>
      <c r="B1940" s="1"/>
      <c r="C1940" s="1"/>
      <c r="D1940" s="1"/>
      <c r="E1940" s="1"/>
      <c r="F1940" s="3"/>
      <c r="G1940" s="3"/>
      <c r="H1940" s="8"/>
      <c r="I1940" s="9"/>
      <c r="J1940" s="9"/>
      <c r="K1940" s="9"/>
    </row>
    <row r="1941" spans="1:11" s="7" customFormat="1" ht="75.75" customHeight="1" x14ac:dyDescent="0.15">
      <c r="A1941" s="2"/>
      <c r="B1941" s="1"/>
      <c r="C1941" s="1"/>
      <c r="D1941" s="1"/>
      <c r="E1941" s="1"/>
      <c r="F1941" s="3"/>
      <c r="G1941" s="3"/>
      <c r="H1941" s="8"/>
      <c r="I1941" s="9"/>
      <c r="J1941" s="9"/>
      <c r="K1941" s="9"/>
    </row>
    <row r="1942" spans="1:11" s="7" customFormat="1" ht="75.75" customHeight="1" x14ac:dyDescent="0.15">
      <c r="A1942" s="2"/>
      <c r="B1942" s="1"/>
      <c r="C1942" s="1"/>
      <c r="D1942" s="1"/>
      <c r="E1942" s="1"/>
      <c r="F1942" s="3"/>
      <c r="G1942" s="3"/>
      <c r="H1942" s="8"/>
      <c r="I1942" s="9"/>
      <c r="J1942" s="9"/>
      <c r="K1942" s="9"/>
    </row>
    <row r="1943" spans="1:11" s="7" customFormat="1" ht="75.75" customHeight="1" x14ac:dyDescent="0.15">
      <c r="A1943" s="2"/>
      <c r="B1943" s="1"/>
      <c r="C1943" s="1"/>
      <c r="D1943" s="1"/>
      <c r="E1943" s="1"/>
      <c r="F1943" s="3"/>
      <c r="G1943" s="3"/>
      <c r="H1943" s="8"/>
      <c r="I1943" s="9"/>
      <c r="J1943" s="9"/>
      <c r="K1943" s="9"/>
    </row>
    <row r="1944" spans="1:11" s="7" customFormat="1" ht="75.75" customHeight="1" x14ac:dyDescent="0.15">
      <c r="A1944" s="2"/>
      <c r="B1944" s="1"/>
      <c r="C1944" s="1"/>
      <c r="D1944" s="1"/>
      <c r="E1944" s="1"/>
      <c r="F1944" s="3"/>
      <c r="G1944" s="3"/>
      <c r="H1944" s="8"/>
      <c r="I1944" s="9"/>
      <c r="J1944" s="9"/>
      <c r="K1944" s="9"/>
    </row>
    <row r="1945" spans="1:11" s="7" customFormat="1" ht="75.75" customHeight="1" x14ac:dyDescent="0.15">
      <c r="A1945" s="2"/>
      <c r="B1945" s="1"/>
      <c r="C1945" s="1"/>
      <c r="D1945" s="1"/>
      <c r="E1945" s="1"/>
      <c r="F1945" s="3"/>
      <c r="G1945" s="3"/>
      <c r="H1945" s="8"/>
      <c r="I1945" s="9"/>
      <c r="J1945" s="9"/>
      <c r="K1945" s="9"/>
    </row>
    <row r="1946" spans="1:11" s="7" customFormat="1" ht="75.75" customHeight="1" x14ac:dyDescent="0.15">
      <c r="A1946" s="2"/>
      <c r="B1946" s="1"/>
      <c r="C1946" s="1"/>
      <c r="D1946" s="1"/>
      <c r="E1946" s="1"/>
      <c r="F1946" s="3"/>
      <c r="G1946" s="3"/>
      <c r="H1946" s="8"/>
      <c r="I1946" s="9"/>
      <c r="J1946" s="9"/>
      <c r="K1946" s="9"/>
    </row>
    <row r="1947" spans="1:11" s="7" customFormat="1" ht="75.75" customHeight="1" x14ac:dyDescent="0.15">
      <c r="A1947" s="2"/>
      <c r="B1947" s="1"/>
      <c r="C1947" s="1"/>
      <c r="D1947" s="1"/>
      <c r="E1947" s="1"/>
      <c r="F1947" s="3"/>
      <c r="G1947" s="3"/>
      <c r="H1947" s="8"/>
      <c r="I1947" s="9"/>
      <c r="J1947" s="9"/>
      <c r="K1947" s="9"/>
    </row>
    <row r="1948" spans="1:11" s="7" customFormat="1" ht="75.75" customHeight="1" x14ac:dyDescent="0.15">
      <c r="A1948" s="2"/>
      <c r="B1948" s="1"/>
      <c r="C1948" s="1"/>
      <c r="D1948" s="1"/>
      <c r="E1948" s="1"/>
      <c r="F1948" s="3"/>
      <c r="G1948" s="3"/>
      <c r="H1948" s="8"/>
      <c r="I1948" s="9"/>
      <c r="J1948" s="9"/>
      <c r="K1948" s="9"/>
    </row>
    <row r="1949" spans="1:11" s="7" customFormat="1" ht="75.75" customHeight="1" x14ac:dyDescent="0.15">
      <c r="A1949" s="2"/>
      <c r="B1949" s="1"/>
      <c r="C1949" s="1"/>
      <c r="D1949" s="1"/>
      <c r="E1949" s="1"/>
      <c r="F1949" s="3"/>
      <c r="G1949" s="3"/>
      <c r="H1949" s="8"/>
      <c r="I1949" s="9"/>
      <c r="J1949" s="9"/>
      <c r="K1949" s="9"/>
    </row>
    <row r="1950" spans="1:11" s="7" customFormat="1" ht="75.75" customHeight="1" x14ac:dyDescent="0.15">
      <c r="A1950" s="2"/>
      <c r="B1950" s="1"/>
      <c r="C1950" s="1"/>
      <c r="D1950" s="1"/>
      <c r="E1950" s="1"/>
      <c r="F1950" s="3"/>
      <c r="G1950" s="3"/>
      <c r="H1950" s="8"/>
      <c r="I1950" s="9"/>
      <c r="J1950" s="9"/>
      <c r="K1950" s="9"/>
    </row>
    <row r="1951" spans="1:11" s="7" customFormat="1" ht="75.75" customHeight="1" x14ac:dyDescent="0.15">
      <c r="A1951" s="2"/>
      <c r="B1951" s="1"/>
      <c r="C1951" s="1"/>
      <c r="D1951" s="1"/>
      <c r="E1951" s="1"/>
      <c r="F1951" s="3"/>
      <c r="G1951" s="3"/>
      <c r="H1951" s="8"/>
      <c r="I1951" s="9"/>
      <c r="J1951" s="9"/>
      <c r="K1951" s="9"/>
    </row>
    <row r="1952" spans="1:11" s="7" customFormat="1" ht="75.75" customHeight="1" x14ac:dyDescent="0.15">
      <c r="A1952" s="2"/>
      <c r="B1952" s="1"/>
      <c r="C1952" s="1"/>
      <c r="D1952" s="1"/>
      <c r="E1952" s="1"/>
      <c r="F1952" s="3"/>
      <c r="G1952" s="3"/>
      <c r="H1952" s="8"/>
      <c r="I1952" s="9"/>
      <c r="J1952" s="9"/>
      <c r="K1952" s="9"/>
    </row>
    <row r="1953" spans="1:11" s="7" customFormat="1" ht="75.75" customHeight="1" x14ac:dyDescent="0.15">
      <c r="A1953" s="2"/>
      <c r="B1953" s="1"/>
      <c r="C1953" s="1"/>
      <c r="D1953" s="1"/>
      <c r="E1953" s="1"/>
      <c r="F1953" s="3"/>
      <c r="G1953" s="3"/>
      <c r="H1953" s="8"/>
      <c r="I1953" s="9"/>
      <c r="J1953" s="9"/>
      <c r="K1953" s="9"/>
    </row>
    <row r="1954" spans="1:11" s="7" customFormat="1" ht="75.75" customHeight="1" x14ac:dyDescent="0.15">
      <c r="A1954" s="2"/>
      <c r="B1954" s="1"/>
      <c r="C1954" s="1"/>
      <c r="D1954" s="1"/>
      <c r="E1954" s="1"/>
      <c r="F1954" s="3"/>
      <c r="G1954" s="3"/>
      <c r="H1954" s="8"/>
      <c r="I1954" s="9"/>
      <c r="J1954" s="9"/>
      <c r="K1954" s="9"/>
    </row>
    <row r="1955" spans="1:11" s="7" customFormat="1" ht="75.75" customHeight="1" x14ac:dyDescent="0.15">
      <c r="A1955" s="2"/>
      <c r="B1955" s="1"/>
      <c r="C1955" s="1"/>
      <c r="D1955" s="1"/>
      <c r="E1955" s="1"/>
      <c r="F1955" s="3"/>
      <c r="G1955" s="3"/>
      <c r="H1955" s="8"/>
      <c r="I1955" s="9"/>
      <c r="J1955" s="9"/>
      <c r="K1955" s="9"/>
    </row>
    <row r="1956" spans="1:11" s="7" customFormat="1" ht="75.75" customHeight="1" x14ac:dyDescent="0.15">
      <c r="A1956" s="2"/>
      <c r="B1956" s="1"/>
      <c r="C1956" s="1"/>
      <c r="D1956" s="1"/>
      <c r="E1956" s="1"/>
      <c r="F1956" s="3"/>
      <c r="G1956" s="3"/>
      <c r="H1956" s="8"/>
      <c r="I1956" s="9"/>
      <c r="J1956" s="9"/>
      <c r="K1956" s="9"/>
    </row>
    <row r="1957" spans="1:11" s="7" customFormat="1" ht="75.75" customHeight="1" x14ac:dyDescent="0.15">
      <c r="A1957" s="2"/>
      <c r="B1957" s="1"/>
      <c r="C1957" s="1"/>
      <c r="D1957" s="1"/>
      <c r="E1957" s="1"/>
      <c r="F1957" s="3"/>
      <c r="G1957" s="3"/>
      <c r="H1957" s="8"/>
      <c r="I1957" s="9"/>
      <c r="J1957" s="9"/>
      <c r="K1957" s="9"/>
    </row>
    <row r="1958" spans="1:11" s="7" customFormat="1" ht="75.75" customHeight="1" x14ac:dyDescent="0.15">
      <c r="A1958" s="2"/>
      <c r="B1958" s="1"/>
      <c r="C1958" s="1"/>
      <c r="D1958" s="1"/>
      <c r="E1958" s="1"/>
      <c r="F1958" s="3"/>
      <c r="G1958" s="3"/>
      <c r="H1958" s="8"/>
      <c r="I1958" s="9"/>
      <c r="J1958" s="9"/>
      <c r="K1958" s="9"/>
    </row>
    <row r="1959" spans="1:11" s="7" customFormat="1" ht="75.75" customHeight="1" x14ac:dyDescent="0.15">
      <c r="A1959" s="2"/>
      <c r="B1959" s="1"/>
      <c r="C1959" s="1"/>
      <c r="D1959" s="1"/>
      <c r="E1959" s="1"/>
      <c r="F1959" s="3"/>
      <c r="G1959" s="3"/>
      <c r="H1959" s="8"/>
      <c r="I1959" s="9"/>
      <c r="J1959" s="9"/>
      <c r="K1959" s="9"/>
    </row>
    <row r="1960" spans="1:11" s="7" customFormat="1" ht="75.75" customHeight="1" x14ac:dyDescent="0.15">
      <c r="A1960" s="2"/>
      <c r="B1960" s="1"/>
      <c r="C1960" s="1"/>
      <c r="D1960" s="1"/>
      <c r="E1960" s="1"/>
      <c r="F1960" s="3"/>
      <c r="G1960" s="3"/>
      <c r="H1960" s="8"/>
      <c r="I1960" s="9"/>
      <c r="J1960" s="9"/>
      <c r="K1960" s="9"/>
    </row>
    <row r="1961" spans="1:11" s="7" customFormat="1" ht="75.75" customHeight="1" x14ac:dyDescent="0.15">
      <c r="A1961" s="2"/>
      <c r="B1961" s="1"/>
      <c r="C1961" s="1"/>
      <c r="D1961" s="1"/>
      <c r="E1961" s="1"/>
      <c r="F1961" s="3"/>
      <c r="G1961" s="3"/>
      <c r="H1961" s="8"/>
      <c r="I1961" s="9"/>
      <c r="J1961" s="9"/>
      <c r="K1961" s="9"/>
    </row>
    <row r="1962" spans="1:11" s="7" customFormat="1" ht="75.75" customHeight="1" x14ac:dyDescent="0.15">
      <c r="A1962" s="2"/>
      <c r="B1962" s="1"/>
      <c r="C1962" s="1"/>
      <c r="D1962" s="1"/>
      <c r="E1962" s="1"/>
      <c r="F1962" s="3"/>
      <c r="G1962" s="3"/>
      <c r="H1962" s="8"/>
      <c r="I1962" s="9"/>
      <c r="J1962" s="9"/>
      <c r="K1962" s="9"/>
    </row>
    <row r="1963" spans="1:11" s="7" customFormat="1" ht="75.75" customHeight="1" x14ac:dyDescent="0.15">
      <c r="A1963" s="2"/>
      <c r="B1963" s="1"/>
      <c r="C1963" s="1"/>
      <c r="D1963" s="1"/>
      <c r="E1963" s="1"/>
      <c r="F1963" s="3"/>
      <c r="G1963" s="3"/>
      <c r="H1963" s="8"/>
      <c r="I1963" s="9"/>
      <c r="J1963" s="9"/>
      <c r="K1963" s="9"/>
    </row>
    <row r="1964" spans="1:11" s="7" customFormat="1" ht="75.75" customHeight="1" x14ac:dyDescent="0.15">
      <c r="A1964" s="2"/>
      <c r="B1964" s="1"/>
      <c r="C1964" s="1"/>
      <c r="D1964" s="1"/>
      <c r="E1964" s="1"/>
      <c r="F1964" s="3"/>
      <c r="G1964" s="3"/>
      <c r="H1964" s="8"/>
      <c r="I1964" s="9"/>
      <c r="J1964" s="9"/>
      <c r="K1964" s="9"/>
    </row>
    <row r="1965" spans="1:11" s="7" customFormat="1" ht="75.75" customHeight="1" x14ac:dyDescent="0.15">
      <c r="A1965" s="2"/>
      <c r="B1965" s="1"/>
      <c r="C1965" s="1"/>
      <c r="D1965" s="1"/>
      <c r="E1965" s="1"/>
      <c r="F1965" s="3"/>
      <c r="G1965" s="3"/>
      <c r="H1965" s="8"/>
      <c r="I1965" s="9"/>
      <c r="J1965" s="9"/>
      <c r="K1965" s="9"/>
    </row>
    <row r="1966" spans="1:11" s="7" customFormat="1" ht="75.75" customHeight="1" x14ac:dyDescent="0.15">
      <c r="A1966" s="2"/>
      <c r="B1966" s="1"/>
      <c r="C1966" s="1"/>
      <c r="D1966" s="1"/>
      <c r="E1966" s="1"/>
      <c r="F1966" s="3"/>
      <c r="G1966" s="3"/>
      <c r="H1966" s="8"/>
      <c r="I1966" s="9"/>
      <c r="J1966" s="9"/>
      <c r="K1966" s="9"/>
    </row>
    <row r="1967" spans="1:11" s="7" customFormat="1" ht="75.75" customHeight="1" x14ac:dyDescent="0.15">
      <c r="A1967" s="2"/>
      <c r="B1967" s="1"/>
      <c r="C1967" s="1"/>
      <c r="D1967" s="1"/>
      <c r="E1967" s="1"/>
      <c r="F1967" s="3"/>
      <c r="G1967" s="3"/>
      <c r="H1967" s="8"/>
      <c r="I1967" s="9"/>
      <c r="J1967" s="9"/>
      <c r="K1967" s="9"/>
    </row>
    <row r="1968" spans="1:11" s="7" customFormat="1" ht="75.75" customHeight="1" x14ac:dyDescent="0.15">
      <c r="A1968" s="2"/>
      <c r="B1968" s="1"/>
      <c r="C1968" s="1"/>
      <c r="D1968" s="1"/>
      <c r="E1968" s="1"/>
      <c r="F1968" s="3"/>
      <c r="G1968" s="3"/>
      <c r="H1968" s="8"/>
      <c r="I1968" s="9"/>
      <c r="J1968" s="9"/>
      <c r="K1968" s="9"/>
    </row>
    <row r="1969" spans="1:11" s="7" customFormat="1" ht="75.75" customHeight="1" x14ac:dyDescent="0.15">
      <c r="A1969" s="2"/>
      <c r="B1969" s="1"/>
      <c r="C1969" s="1"/>
      <c r="D1969" s="1"/>
      <c r="E1969" s="1"/>
      <c r="F1969" s="3"/>
      <c r="G1969" s="3"/>
      <c r="H1969" s="8"/>
      <c r="I1969" s="9"/>
      <c r="J1969" s="9"/>
      <c r="K1969" s="9"/>
    </row>
    <row r="1970" spans="1:11" s="7" customFormat="1" ht="75.75" customHeight="1" x14ac:dyDescent="0.15">
      <c r="A1970" s="2"/>
      <c r="B1970" s="1"/>
      <c r="C1970" s="1"/>
      <c r="D1970" s="1"/>
      <c r="E1970" s="1"/>
      <c r="F1970" s="3"/>
      <c r="G1970" s="3"/>
      <c r="H1970" s="8"/>
      <c r="I1970" s="9"/>
      <c r="J1970" s="9"/>
      <c r="K1970" s="9"/>
    </row>
    <row r="1971" spans="1:11" s="7" customFormat="1" ht="75.75" customHeight="1" x14ac:dyDescent="0.15">
      <c r="A1971" s="2"/>
      <c r="B1971" s="1"/>
      <c r="C1971" s="1"/>
      <c r="D1971" s="1"/>
      <c r="E1971" s="1"/>
      <c r="F1971" s="3"/>
      <c r="G1971" s="3"/>
      <c r="H1971" s="8"/>
      <c r="I1971" s="9"/>
      <c r="J1971" s="9"/>
      <c r="K1971" s="9"/>
    </row>
    <row r="1972" spans="1:11" s="7" customFormat="1" ht="75.75" customHeight="1" x14ac:dyDescent="0.15">
      <c r="A1972" s="2"/>
      <c r="B1972" s="1"/>
      <c r="C1972" s="1"/>
      <c r="D1972" s="1"/>
      <c r="E1972" s="1"/>
      <c r="F1972" s="3"/>
      <c r="G1972" s="3"/>
      <c r="H1972" s="8"/>
      <c r="I1972" s="9"/>
      <c r="J1972" s="9"/>
      <c r="K1972" s="9"/>
    </row>
    <row r="1973" spans="1:11" s="7" customFormat="1" ht="75.75" customHeight="1" x14ac:dyDescent="0.15">
      <c r="A1973" s="2"/>
      <c r="B1973" s="1"/>
      <c r="C1973" s="1"/>
      <c r="D1973" s="1"/>
      <c r="E1973" s="1"/>
      <c r="F1973" s="3"/>
      <c r="G1973" s="3"/>
      <c r="H1973" s="8"/>
      <c r="I1973" s="9"/>
      <c r="J1973" s="9"/>
      <c r="K1973" s="9"/>
    </row>
    <row r="1974" spans="1:11" s="7" customFormat="1" ht="75.75" customHeight="1" x14ac:dyDescent="0.15">
      <c r="A1974" s="2"/>
      <c r="B1974" s="1"/>
      <c r="C1974" s="1"/>
      <c r="D1974" s="1"/>
      <c r="E1974" s="1"/>
      <c r="F1974" s="3"/>
      <c r="G1974" s="3"/>
      <c r="H1974" s="8"/>
      <c r="I1974" s="9"/>
      <c r="J1974" s="9"/>
      <c r="K1974" s="9"/>
    </row>
    <row r="1975" spans="1:11" s="7" customFormat="1" ht="75.75" customHeight="1" x14ac:dyDescent="0.15">
      <c r="A1975" s="2"/>
      <c r="B1975" s="1"/>
      <c r="C1975" s="1"/>
      <c r="D1975" s="1"/>
      <c r="E1975" s="1"/>
      <c r="F1975" s="3"/>
      <c r="G1975" s="3"/>
      <c r="H1975" s="8"/>
      <c r="I1975" s="9"/>
      <c r="J1975" s="9"/>
      <c r="K1975" s="9"/>
    </row>
    <row r="1976" spans="1:11" s="7" customFormat="1" ht="75.75" customHeight="1" x14ac:dyDescent="0.15">
      <c r="A1976" s="2"/>
      <c r="B1976" s="1"/>
      <c r="C1976" s="1"/>
      <c r="D1976" s="1"/>
      <c r="E1976" s="1"/>
      <c r="F1976" s="3"/>
      <c r="G1976" s="3"/>
      <c r="H1976" s="8"/>
      <c r="I1976" s="9"/>
      <c r="J1976" s="9"/>
      <c r="K1976" s="9"/>
    </row>
    <row r="1977" spans="1:11" s="7" customFormat="1" ht="75.75" customHeight="1" x14ac:dyDescent="0.15">
      <c r="A1977" s="2"/>
      <c r="B1977" s="1"/>
      <c r="C1977" s="1"/>
      <c r="D1977" s="1"/>
      <c r="E1977" s="1"/>
      <c r="F1977" s="3"/>
      <c r="G1977" s="3"/>
      <c r="H1977" s="8"/>
      <c r="I1977" s="9"/>
      <c r="J1977" s="9"/>
      <c r="K1977" s="9"/>
    </row>
    <row r="1978" spans="1:11" s="7" customFormat="1" ht="75.75" customHeight="1" x14ac:dyDescent="0.15">
      <c r="A1978" s="2"/>
      <c r="B1978" s="1"/>
      <c r="C1978" s="1"/>
      <c r="D1978" s="1"/>
      <c r="E1978" s="1"/>
      <c r="F1978" s="3"/>
      <c r="G1978" s="3"/>
      <c r="H1978" s="8"/>
      <c r="I1978" s="9"/>
      <c r="J1978" s="9"/>
      <c r="K1978" s="9"/>
    </row>
    <row r="1979" spans="1:11" s="7" customFormat="1" ht="75.75" customHeight="1" x14ac:dyDescent="0.15">
      <c r="A1979" s="2"/>
      <c r="B1979" s="1"/>
      <c r="C1979" s="1"/>
      <c r="D1979" s="1"/>
      <c r="E1979" s="1"/>
      <c r="F1979" s="3"/>
      <c r="G1979" s="3"/>
      <c r="H1979" s="8"/>
      <c r="I1979" s="9"/>
      <c r="J1979" s="9"/>
      <c r="K1979" s="9"/>
    </row>
    <row r="1980" spans="1:11" s="7" customFormat="1" ht="75.75" customHeight="1" x14ac:dyDescent="0.15">
      <c r="A1980" s="2"/>
      <c r="B1980" s="1"/>
      <c r="C1980" s="1"/>
      <c r="D1980" s="1"/>
      <c r="E1980" s="1"/>
      <c r="F1980" s="3"/>
      <c r="G1980" s="3"/>
      <c r="H1980" s="8"/>
      <c r="I1980" s="9"/>
      <c r="J1980" s="9"/>
      <c r="K1980" s="9"/>
    </row>
    <row r="1981" spans="1:11" s="7" customFormat="1" ht="75.75" customHeight="1" x14ac:dyDescent="0.15">
      <c r="A1981" s="2"/>
      <c r="B1981" s="1"/>
      <c r="C1981" s="1"/>
      <c r="D1981" s="1"/>
      <c r="E1981" s="1"/>
      <c r="F1981" s="3"/>
      <c r="G1981" s="3"/>
      <c r="H1981" s="8"/>
      <c r="I1981" s="9"/>
      <c r="J1981" s="9"/>
      <c r="K1981" s="9"/>
    </row>
    <row r="1982" spans="1:11" s="7" customFormat="1" ht="75.75" customHeight="1" x14ac:dyDescent="0.15">
      <c r="A1982" s="2"/>
      <c r="B1982" s="1"/>
      <c r="C1982" s="1"/>
      <c r="D1982" s="1"/>
      <c r="E1982" s="1"/>
      <c r="F1982" s="3"/>
      <c r="G1982" s="3"/>
      <c r="H1982" s="8"/>
      <c r="I1982" s="9"/>
      <c r="J1982" s="9"/>
      <c r="K1982" s="9"/>
    </row>
    <row r="1983" spans="1:11" s="7" customFormat="1" ht="75.75" customHeight="1" x14ac:dyDescent="0.15">
      <c r="A1983" s="2"/>
      <c r="B1983" s="1"/>
      <c r="C1983" s="1"/>
      <c r="D1983" s="1"/>
      <c r="E1983" s="1"/>
      <c r="F1983" s="3"/>
      <c r="G1983" s="3"/>
      <c r="H1983" s="8"/>
      <c r="I1983" s="9"/>
      <c r="J1983" s="9"/>
      <c r="K1983" s="9"/>
    </row>
    <row r="1984" spans="1:11" s="7" customFormat="1" ht="75.75" customHeight="1" x14ac:dyDescent="0.15">
      <c r="A1984" s="2"/>
      <c r="B1984" s="1"/>
      <c r="C1984" s="1"/>
      <c r="D1984" s="1"/>
      <c r="E1984" s="1"/>
      <c r="F1984" s="3"/>
      <c r="G1984" s="3"/>
      <c r="H1984" s="8"/>
      <c r="I1984" s="9"/>
      <c r="J1984" s="9"/>
      <c r="K1984" s="9"/>
    </row>
    <row r="1985" spans="1:11" s="7" customFormat="1" ht="75.75" customHeight="1" x14ac:dyDescent="0.15">
      <c r="A1985" s="2"/>
      <c r="B1985" s="1"/>
      <c r="C1985" s="1"/>
      <c r="D1985" s="1"/>
      <c r="E1985" s="1"/>
      <c r="F1985" s="3"/>
      <c r="G1985" s="3"/>
      <c r="H1985" s="8"/>
      <c r="I1985" s="9"/>
      <c r="J1985" s="9"/>
      <c r="K1985" s="9"/>
    </row>
    <row r="1986" spans="1:11" s="7" customFormat="1" ht="75.75" customHeight="1" x14ac:dyDescent="0.15">
      <c r="A1986" s="2"/>
      <c r="B1986" s="1"/>
      <c r="C1986" s="1"/>
      <c r="D1986" s="1"/>
      <c r="E1986" s="1"/>
      <c r="F1986" s="3"/>
      <c r="G1986" s="3"/>
      <c r="H1986" s="8"/>
      <c r="I1986" s="9"/>
      <c r="J1986" s="9"/>
      <c r="K1986" s="9"/>
    </row>
    <row r="1987" spans="1:11" s="7" customFormat="1" ht="75.75" customHeight="1" x14ac:dyDescent="0.15">
      <c r="A1987" s="2"/>
      <c r="B1987" s="1"/>
      <c r="C1987" s="1"/>
      <c r="D1987" s="1"/>
      <c r="E1987" s="1"/>
      <c r="F1987" s="3"/>
      <c r="G1987" s="3"/>
      <c r="H1987" s="8"/>
      <c r="I1987" s="9"/>
      <c r="J1987" s="9"/>
      <c r="K1987" s="9"/>
    </row>
    <row r="1988" spans="1:11" s="7" customFormat="1" ht="75.75" customHeight="1" x14ac:dyDescent="0.15">
      <c r="A1988" s="2"/>
      <c r="B1988" s="1"/>
      <c r="C1988" s="1"/>
      <c r="D1988" s="1"/>
      <c r="E1988" s="1"/>
      <c r="F1988" s="3"/>
      <c r="G1988" s="3"/>
      <c r="H1988" s="8"/>
      <c r="I1988" s="9"/>
      <c r="J1988" s="9"/>
      <c r="K1988" s="9"/>
    </row>
    <row r="1989" spans="1:11" s="7" customFormat="1" ht="75.75" customHeight="1" x14ac:dyDescent="0.15">
      <c r="A1989" s="2"/>
      <c r="B1989" s="1"/>
      <c r="C1989" s="1"/>
      <c r="D1989" s="1"/>
      <c r="E1989" s="1"/>
      <c r="F1989" s="3"/>
      <c r="G1989" s="3"/>
      <c r="H1989" s="8"/>
      <c r="I1989" s="9"/>
      <c r="J1989" s="9"/>
      <c r="K1989" s="9"/>
    </row>
    <row r="1990" spans="1:11" s="7" customFormat="1" ht="75.75" customHeight="1" x14ac:dyDescent="0.15">
      <c r="A1990" s="2"/>
      <c r="B1990" s="1"/>
      <c r="C1990" s="1"/>
      <c r="D1990" s="1"/>
      <c r="E1990" s="1"/>
      <c r="F1990" s="3"/>
      <c r="G1990" s="3"/>
      <c r="H1990" s="8"/>
      <c r="I1990" s="9"/>
      <c r="J1990" s="9"/>
      <c r="K1990" s="9"/>
    </row>
    <row r="1991" spans="1:11" s="7" customFormat="1" ht="75.75" customHeight="1" x14ac:dyDescent="0.15">
      <c r="A1991" s="2"/>
      <c r="B1991" s="1"/>
      <c r="C1991" s="1"/>
      <c r="D1991" s="1"/>
      <c r="E1991" s="1"/>
      <c r="F1991" s="3"/>
      <c r="G1991" s="3"/>
      <c r="H1991" s="8"/>
      <c r="I1991" s="9"/>
      <c r="J1991" s="9"/>
      <c r="K1991" s="9"/>
    </row>
    <row r="1992" spans="1:11" s="7" customFormat="1" ht="75.75" customHeight="1" x14ac:dyDescent="0.15">
      <c r="A1992" s="2"/>
      <c r="B1992" s="1"/>
      <c r="C1992" s="1"/>
      <c r="D1992" s="1"/>
      <c r="E1992" s="1"/>
      <c r="F1992" s="3"/>
      <c r="G1992" s="3"/>
      <c r="H1992" s="8"/>
      <c r="I1992" s="9"/>
      <c r="J1992" s="9"/>
      <c r="K1992" s="9"/>
    </row>
    <row r="1993" spans="1:11" s="7" customFormat="1" ht="75.75" customHeight="1" x14ac:dyDescent="0.15">
      <c r="A1993" s="2"/>
      <c r="B1993" s="1"/>
      <c r="C1993" s="1"/>
      <c r="D1993" s="1"/>
      <c r="E1993" s="1"/>
      <c r="F1993" s="3"/>
      <c r="G1993" s="3"/>
      <c r="H1993" s="8"/>
      <c r="I1993" s="9"/>
      <c r="J1993" s="9"/>
      <c r="K1993" s="9"/>
    </row>
    <row r="1994" spans="1:11" s="7" customFormat="1" ht="75.75" customHeight="1" x14ac:dyDescent="0.15">
      <c r="A1994" s="2"/>
      <c r="B1994" s="1"/>
      <c r="C1994" s="1"/>
      <c r="D1994" s="1"/>
      <c r="E1994" s="1"/>
      <c r="F1994" s="3"/>
      <c r="G1994" s="3"/>
      <c r="H1994" s="8"/>
      <c r="I1994" s="9"/>
      <c r="J1994" s="9"/>
      <c r="K1994" s="9"/>
    </row>
    <row r="1995" spans="1:11" s="7" customFormat="1" ht="75.75" customHeight="1" x14ac:dyDescent="0.15">
      <c r="A1995" s="2"/>
      <c r="B1995" s="1"/>
      <c r="C1995" s="1"/>
      <c r="D1995" s="1"/>
      <c r="E1995" s="1"/>
      <c r="F1995" s="3"/>
      <c r="G1995" s="3"/>
      <c r="H1995" s="8"/>
      <c r="I1995" s="9"/>
      <c r="J1995" s="9"/>
      <c r="K1995" s="9"/>
    </row>
    <row r="1996" spans="1:11" s="7" customFormat="1" ht="75.75" customHeight="1" x14ac:dyDescent="0.15">
      <c r="A1996" s="2"/>
      <c r="B1996" s="1"/>
      <c r="C1996" s="1"/>
      <c r="D1996" s="1"/>
      <c r="E1996" s="1"/>
      <c r="F1996" s="3"/>
      <c r="G1996" s="3"/>
      <c r="H1996" s="8"/>
      <c r="I1996" s="9"/>
      <c r="J1996" s="9"/>
      <c r="K1996" s="9"/>
    </row>
    <row r="1997" spans="1:11" s="7" customFormat="1" ht="75.75" customHeight="1" x14ac:dyDescent="0.15">
      <c r="A1997" s="2"/>
      <c r="B1997" s="1"/>
      <c r="C1997" s="1"/>
      <c r="D1997" s="1"/>
      <c r="E1997" s="1"/>
      <c r="F1997" s="3"/>
      <c r="G1997" s="3"/>
      <c r="H1997" s="8"/>
      <c r="I1997" s="9"/>
      <c r="J1997" s="9"/>
      <c r="K1997" s="9"/>
    </row>
    <row r="1998" spans="1:11" s="7" customFormat="1" ht="75.75" customHeight="1" x14ac:dyDescent="0.15">
      <c r="A1998" s="2"/>
      <c r="B1998" s="1"/>
      <c r="C1998" s="1"/>
      <c r="D1998" s="1"/>
      <c r="E1998" s="1"/>
      <c r="F1998" s="3"/>
      <c r="G1998" s="3"/>
      <c r="H1998" s="8"/>
      <c r="I1998" s="9"/>
      <c r="J1998" s="9"/>
      <c r="K1998" s="9"/>
    </row>
    <row r="1999" spans="1:11" s="7" customFormat="1" ht="75.75" customHeight="1" x14ac:dyDescent="0.15">
      <c r="A1999" s="2"/>
      <c r="B1999" s="1"/>
      <c r="C1999" s="1"/>
      <c r="D1999" s="1"/>
      <c r="E1999" s="1"/>
      <c r="F1999" s="3"/>
      <c r="G1999" s="3"/>
      <c r="H1999" s="8"/>
      <c r="I1999" s="9"/>
      <c r="J1999" s="9"/>
      <c r="K1999" s="9"/>
    </row>
    <row r="2000" spans="1:11" s="7" customFormat="1" ht="75.75" customHeight="1" x14ac:dyDescent="0.15">
      <c r="A2000" s="2"/>
      <c r="B2000" s="1"/>
      <c r="C2000" s="1"/>
      <c r="D2000" s="1"/>
      <c r="E2000" s="1"/>
      <c r="F2000" s="3"/>
      <c r="G2000" s="3"/>
      <c r="H2000" s="8"/>
      <c r="I2000" s="9"/>
      <c r="J2000" s="9"/>
      <c r="K2000" s="9"/>
    </row>
    <row r="2001" spans="1:11" s="7" customFormat="1" ht="75.75" customHeight="1" x14ac:dyDescent="0.15">
      <c r="A2001" s="2"/>
      <c r="B2001" s="1"/>
      <c r="C2001" s="1"/>
      <c r="D2001" s="1"/>
      <c r="E2001" s="1"/>
      <c r="F2001" s="3"/>
      <c r="G2001" s="3"/>
      <c r="H2001" s="8"/>
      <c r="I2001" s="9"/>
      <c r="J2001" s="9"/>
      <c r="K2001" s="9"/>
    </row>
    <row r="2002" spans="1:11" s="7" customFormat="1" ht="75.75" customHeight="1" x14ac:dyDescent="0.15">
      <c r="A2002" s="2"/>
      <c r="B2002" s="1"/>
      <c r="C2002" s="1"/>
      <c r="D2002" s="1"/>
      <c r="E2002" s="1"/>
      <c r="F2002" s="3"/>
      <c r="G2002" s="3"/>
      <c r="H2002" s="8"/>
      <c r="I2002" s="9"/>
      <c r="J2002" s="9"/>
      <c r="K2002" s="9"/>
    </row>
    <row r="2003" spans="1:11" s="7" customFormat="1" ht="75.75" customHeight="1" x14ac:dyDescent="0.15">
      <c r="A2003" s="2"/>
      <c r="B2003" s="1"/>
      <c r="C2003" s="1"/>
      <c r="D2003" s="1"/>
      <c r="E2003" s="1"/>
      <c r="F2003" s="3"/>
      <c r="G2003" s="3"/>
      <c r="H2003" s="8"/>
      <c r="I2003" s="9"/>
      <c r="J2003" s="9"/>
      <c r="K2003" s="9"/>
    </row>
    <row r="2004" spans="1:11" s="7" customFormat="1" ht="75.75" customHeight="1" x14ac:dyDescent="0.15">
      <c r="A2004" s="2"/>
      <c r="B2004" s="1"/>
      <c r="C2004" s="1"/>
      <c r="D2004" s="1"/>
      <c r="E2004" s="1"/>
      <c r="F2004" s="3"/>
      <c r="G2004" s="3"/>
      <c r="H2004" s="8"/>
      <c r="I2004" s="9"/>
      <c r="J2004" s="9"/>
      <c r="K2004" s="9"/>
    </row>
    <row r="2005" spans="1:11" s="7" customFormat="1" ht="75.75" customHeight="1" x14ac:dyDescent="0.15">
      <c r="A2005" s="2"/>
      <c r="B2005" s="1"/>
      <c r="C2005" s="1"/>
      <c r="D2005" s="1"/>
      <c r="E2005" s="1"/>
      <c r="F2005" s="3"/>
      <c r="G2005" s="3"/>
      <c r="H2005" s="8"/>
      <c r="I2005" s="9"/>
      <c r="J2005" s="9"/>
      <c r="K2005" s="9"/>
    </row>
    <row r="2006" spans="1:11" s="7" customFormat="1" ht="75.75" customHeight="1" x14ac:dyDescent="0.15">
      <c r="A2006" s="2"/>
      <c r="B2006" s="1"/>
      <c r="C2006" s="1"/>
      <c r="D2006" s="1"/>
      <c r="E2006" s="1"/>
      <c r="F2006" s="3"/>
      <c r="G2006" s="3"/>
      <c r="H2006" s="8"/>
      <c r="I2006" s="9"/>
      <c r="J2006" s="9"/>
      <c r="K2006" s="9"/>
    </row>
    <row r="2007" spans="1:11" s="7" customFormat="1" ht="75.75" customHeight="1" x14ac:dyDescent="0.15">
      <c r="A2007" s="2"/>
      <c r="B2007" s="1"/>
      <c r="C2007" s="1"/>
      <c r="D2007" s="1"/>
      <c r="E2007" s="1"/>
      <c r="F2007" s="3"/>
      <c r="G2007" s="3"/>
      <c r="H2007" s="8"/>
      <c r="I2007" s="9"/>
      <c r="J2007" s="9"/>
      <c r="K2007" s="9"/>
    </row>
    <row r="2008" spans="1:11" s="7" customFormat="1" ht="75.75" customHeight="1" x14ac:dyDescent="0.15">
      <c r="A2008" s="2"/>
      <c r="B2008" s="1"/>
      <c r="C2008" s="1"/>
      <c r="D2008" s="1"/>
      <c r="E2008" s="1"/>
      <c r="F2008" s="3"/>
      <c r="G2008" s="3"/>
      <c r="H2008" s="8"/>
      <c r="I2008" s="9"/>
      <c r="J2008" s="9"/>
      <c r="K2008" s="9"/>
    </row>
    <row r="2009" spans="1:11" s="7" customFormat="1" ht="75.75" customHeight="1" x14ac:dyDescent="0.15">
      <c r="A2009" s="2"/>
      <c r="B2009" s="1"/>
      <c r="C2009" s="1"/>
      <c r="D2009" s="1"/>
      <c r="E2009" s="1"/>
      <c r="F2009" s="3"/>
      <c r="G2009" s="3"/>
      <c r="H2009" s="8"/>
      <c r="I2009" s="9"/>
      <c r="J2009" s="9"/>
      <c r="K2009" s="9"/>
    </row>
    <row r="2010" spans="1:11" s="7" customFormat="1" ht="75.75" customHeight="1" x14ac:dyDescent="0.15">
      <c r="A2010" s="2"/>
      <c r="B2010" s="1"/>
      <c r="C2010" s="1"/>
      <c r="D2010" s="1"/>
      <c r="E2010" s="1"/>
      <c r="F2010" s="3"/>
      <c r="G2010" s="3"/>
      <c r="H2010" s="8"/>
      <c r="I2010" s="9"/>
      <c r="J2010" s="9"/>
      <c r="K2010" s="9"/>
    </row>
    <row r="2011" spans="1:11" s="7" customFormat="1" ht="75.75" customHeight="1" x14ac:dyDescent="0.15">
      <c r="A2011" s="2"/>
      <c r="B2011" s="1"/>
      <c r="C2011" s="1"/>
      <c r="D2011" s="1"/>
      <c r="E2011" s="1"/>
      <c r="F2011" s="3"/>
      <c r="G2011" s="3"/>
      <c r="H2011" s="8"/>
      <c r="I2011" s="9"/>
      <c r="J2011" s="9"/>
      <c r="K2011" s="9"/>
    </row>
    <row r="2012" spans="1:11" s="7" customFormat="1" ht="75.75" customHeight="1" x14ac:dyDescent="0.15">
      <c r="A2012" s="2"/>
      <c r="B2012" s="1"/>
      <c r="C2012" s="1"/>
      <c r="D2012" s="1"/>
      <c r="E2012" s="1"/>
      <c r="F2012" s="3"/>
      <c r="G2012" s="3"/>
      <c r="H2012" s="8"/>
      <c r="I2012" s="9"/>
      <c r="J2012" s="9"/>
      <c r="K2012" s="9"/>
    </row>
    <row r="2013" spans="1:11" s="7" customFormat="1" ht="75.75" customHeight="1" x14ac:dyDescent="0.15">
      <c r="A2013" s="2"/>
      <c r="B2013" s="1"/>
      <c r="C2013" s="1"/>
      <c r="D2013" s="1"/>
      <c r="E2013" s="1"/>
      <c r="F2013" s="3"/>
      <c r="G2013" s="3"/>
      <c r="H2013" s="8"/>
      <c r="I2013" s="9"/>
      <c r="J2013" s="9"/>
      <c r="K2013" s="9"/>
    </row>
    <row r="2014" spans="1:11" s="7" customFormat="1" ht="75.75" customHeight="1" x14ac:dyDescent="0.15">
      <c r="A2014" s="2"/>
      <c r="B2014" s="1"/>
      <c r="C2014" s="1"/>
      <c r="D2014" s="1"/>
      <c r="E2014" s="1"/>
      <c r="F2014" s="3"/>
      <c r="G2014" s="3"/>
      <c r="H2014" s="8"/>
      <c r="I2014" s="9"/>
      <c r="J2014" s="9"/>
      <c r="K2014" s="9"/>
    </row>
    <row r="2015" spans="1:11" s="7" customFormat="1" ht="75.75" customHeight="1" x14ac:dyDescent="0.15">
      <c r="A2015" s="2"/>
      <c r="B2015" s="1"/>
      <c r="C2015" s="1"/>
      <c r="D2015" s="1"/>
      <c r="E2015" s="1"/>
      <c r="F2015" s="3"/>
      <c r="G2015" s="3"/>
      <c r="H2015" s="8"/>
      <c r="I2015" s="9"/>
      <c r="J2015" s="9"/>
      <c r="K2015" s="9"/>
    </row>
    <row r="2016" spans="1:11" s="7" customFormat="1" ht="75.75" customHeight="1" x14ac:dyDescent="0.15">
      <c r="A2016" s="2"/>
      <c r="B2016" s="1"/>
      <c r="C2016" s="1"/>
      <c r="D2016" s="1"/>
      <c r="E2016" s="1"/>
      <c r="F2016" s="3"/>
      <c r="G2016" s="3"/>
      <c r="H2016" s="8"/>
      <c r="I2016" s="9"/>
      <c r="J2016" s="9"/>
      <c r="K2016" s="9"/>
    </row>
    <row r="2017" spans="1:11" s="7" customFormat="1" ht="75.75" customHeight="1" x14ac:dyDescent="0.15">
      <c r="A2017" s="2"/>
      <c r="B2017" s="1"/>
      <c r="C2017" s="1"/>
      <c r="D2017" s="1"/>
      <c r="E2017" s="1"/>
      <c r="F2017" s="3"/>
      <c r="G2017" s="3"/>
      <c r="H2017" s="8"/>
      <c r="I2017" s="9"/>
      <c r="J2017" s="9"/>
      <c r="K2017" s="9"/>
    </row>
    <row r="2018" spans="1:11" s="7" customFormat="1" ht="75.75" customHeight="1" x14ac:dyDescent="0.15">
      <c r="A2018" s="2"/>
      <c r="B2018" s="1"/>
      <c r="C2018" s="1"/>
      <c r="D2018" s="1"/>
      <c r="E2018" s="1"/>
      <c r="F2018" s="3"/>
      <c r="G2018" s="3"/>
      <c r="H2018" s="8"/>
      <c r="I2018" s="9"/>
      <c r="J2018" s="9"/>
      <c r="K2018" s="9"/>
    </row>
    <row r="2019" spans="1:11" s="7" customFormat="1" ht="75.75" customHeight="1" x14ac:dyDescent="0.15">
      <c r="A2019" s="2"/>
      <c r="B2019" s="1"/>
      <c r="C2019" s="1"/>
      <c r="D2019" s="1"/>
      <c r="E2019" s="1"/>
      <c r="F2019" s="3"/>
      <c r="G2019" s="3"/>
      <c r="H2019" s="8"/>
      <c r="I2019" s="9"/>
      <c r="J2019" s="9"/>
      <c r="K2019" s="9"/>
    </row>
    <row r="2020" spans="1:11" s="7" customFormat="1" ht="75.75" customHeight="1" x14ac:dyDescent="0.15">
      <c r="A2020" s="2"/>
      <c r="B2020" s="1"/>
      <c r="C2020" s="1"/>
      <c r="D2020" s="1"/>
      <c r="E2020" s="1"/>
      <c r="F2020" s="3"/>
      <c r="G2020" s="3"/>
      <c r="H2020" s="8"/>
      <c r="I2020" s="9"/>
      <c r="J2020" s="9"/>
      <c r="K2020" s="9"/>
    </row>
    <row r="2021" spans="1:11" s="7" customFormat="1" ht="75.75" customHeight="1" x14ac:dyDescent="0.15">
      <c r="A2021" s="2"/>
      <c r="B2021" s="1"/>
      <c r="C2021" s="1"/>
      <c r="D2021" s="1"/>
      <c r="E2021" s="1"/>
      <c r="F2021" s="3"/>
      <c r="G2021" s="3"/>
      <c r="H2021" s="8"/>
      <c r="I2021" s="9"/>
      <c r="J2021" s="9"/>
      <c r="K2021" s="9"/>
    </row>
    <row r="2022" spans="1:11" s="7" customFormat="1" ht="75.75" customHeight="1" x14ac:dyDescent="0.15">
      <c r="A2022" s="2"/>
      <c r="B2022" s="1"/>
      <c r="C2022" s="1"/>
      <c r="D2022" s="1"/>
      <c r="E2022" s="1"/>
      <c r="F2022" s="3"/>
      <c r="G2022" s="3"/>
      <c r="H2022" s="8"/>
      <c r="I2022" s="9"/>
      <c r="J2022" s="9"/>
      <c r="K2022" s="9"/>
    </row>
    <row r="2023" spans="1:11" s="7" customFormat="1" ht="75.75" customHeight="1" x14ac:dyDescent="0.15">
      <c r="A2023" s="2"/>
      <c r="B2023" s="1"/>
      <c r="C2023" s="1"/>
      <c r="D2023" s="1"/>
      <c r="E2023" s="1"/>
      <c r="F2023" s="3"/>
      <c r="G2023" s="3"/>
      <c r="H2023" s="8"/>
      <c r="I2023" s="9"/>
      <c r="J2023" s="9"/>
      <c r="K2023" s="9"/>
    </row>
    <row r="2024" spans="1:11" s="7" customFormat="1" ht="75.75" customHeight="1" x14ac:dyDescent="0.15">
      <c r="A2024" s="2"/>
      <c r="B2024" s="1"/>
      <c r="C2024" s="1"/>
      <c r="D2024" s="1"/>
      <c r="E2024" s="1"/>
      <c r="F2024" s="3"/>
      <c r="G2024" s="3"/>
      <c r="H2024" s="8"/>
      <c r="I2024" s="9"/>
      <c r="J2024" s="9"/>
      <c r="K2024" s="9"/>
    </row>
    <row r="2025" spans="1:11" s="7" customFormat="1" ht="75.75" customHeight="1" x14ac:dyDescent="0.15">
      <c r="A2025" s="2"/>
      <c r="B2025" s="1"/>
      <c r="C2025" s="1"/>
      <c r="D2025" s="1"/>
      <c r="E2025" s="1"/>
      <c r="F2025" s="3"/>
      <c r="G2025" s="3"/>
      <c r="H2025" s="8"/>
      <c r="I2025" s="9"/>
      <c r="J2025" s="9"/>
      <c r="K2025" s="9"/>
    </row>
    <row r="2026" spans="1:11" s="7" customFormat="1" ht="75.75" customHeight="1" x14ac:dyDescent="0.15">
      <c r="A2026" s="2"/>
      <c r="B2026" s="1"/>
      <c r="C2026" s="1"/>
      <c r="D2026" s="1"/>
      <c r="E2026" s="1"/>
      <c r="F2026" s="3"/>
      <c r="G2026" s="3"/>
      <c r="H2026" s="8"/>
      <c r="I2026" s="9"/>
      <c r="J2026" s="9"/>
      <c r="K2026" s="9"/>
    </row>
    <row r="2027" spans="1:11" s="7" customFormat="1" ht="75.75" customHeight="1" x14ac:dyDescent="0.15">
      <c r="A2027" s="2"/>
      <c r="B2027" s="1"/>
      <c r="C2027" s="1"/>
      <c r="D2027" s="1"/>
      <c r="E2027" s="1"/>
      <c r="F2027" s="3"/>
      <c r="G2027" s="3"/>
      <c r="H2027" s="8"/>
      <c r="I2027" s="9"/>
      <c r="J2027" s="9"/>
      <c r="K2027" s="9"/>
    </row>
    <row r="2028" spans="1:11" s="7" customFormat="1" ht="75.75" customHeight="1" x14ac:dyDescent="0.15">
      <c r="A2028" s="2"/>
      <c r="B2028" s="1"/>
      <c r="C2028" s="1"/>
      <c r="D2028" s="1"/>
      <c r="E2028" s="1"/>
      <c r="F2028" s="3"/>
      <c r="G2028" s="3"/>
      <c r="H2028" s="8"/>
      <c r="I2028" s="9"/>
      <c r="J2028" s="9"/>
      <c r="K2028" s="9"/>
    </row>
    <row r="2029" spans="1:11" s="7" customFormat="1" ht="75.75" customHeight="1" x14ac:dyDescent="0.15">
      <c r="A2029" s="2"/>
      <c r="B2029" s="1"/>
      <c r="C2029" s="1"/>
      <c r="D2029" s="1"/>
      <c r="E2029" s="1"/>
      <c r="F2029" s="3"/>
      <c r="G2029" s="3"/>
      <c r="H2029" s="8"/>
      <c r="I2029" s="9"/>
      <c r="J2029" s="9"/>
      <c r="K2029" s="9"/>
    </row>
    <row r="2030" spans="1:11" s="7" customFormat="1" ht="75.75" customHeight="1" x14ac:dyDescent="0.15">
      <c r="A2030" s="2"/>
      <c r="B2030" s="1"/>
      <c r="C2030" s="1"/>
      <c r="D2030" s="1"/>
      <c r="E2030" s="1"/>
      <c r="F2030" s="3"/>
      <c r="G2030" s="3"/>
      <c r="H2030" s="8"/>
      <c r="I2030" s="9"/>
      <c r="J2030" s="9"/>
      <c r="K2030" s="9"/>
    </row>
    <row r="2031" spans="1:11" s="7" customFormat="1" ht="75.75" customHeight="1" x14ac:dyDescent="0.15">
      <c r="A2031" s="2"/>
      <c r="B2031" s="1"/>
      <c r="C2031" s="1"/>
      <c r="D2031" s="1"/>
      <c r="E2031" s="1"/>
      <c r="F2031" s="3"/>
      <c r="G2031" s="3"/>
      <c r="H2031" s="8"/>
      <c r="I2031" s="9"/>
      <c r="J2031" s="9"/>
      <c r="K2031" s="9"/>
    </row>
    <row r="2032" spans="1:11" s="7" customFormat="1" ht="75.75" customHeight="1" x14ac:dyDescent="0.15">
      <c r="A2032" s="2"/>
      <c r="B2032" s="1"/>
      <c r="C2032" s="1"/>
      <c r="D2032" s="1"/>
      <c r="E2032" s="1"/>
      <c r="F2032" s="3"/>
      <c r="G2032" s="3"/>
      <c r="H2032" s="8"/>
      <c r="I2032" s="9"/>
      <c r="J2032" s="9"/>
      <c r="K2032" s="9"/>
    </row>
    <row r="2033" spans="1:11" s="7" customFormat="1" ht="75.75" customHeight="1" x14ac:dyDescent="0.15">
      <c r="A2033" s="2"/>
      <c r="B2033" s="1"/>
      <c r="C2033" s="1"/>
      <c r="D2033" s="1"/>
      <c r="E2033" s="1"/>
      <c r="F2033" s="3"/>
      <c r="G2033" s="3"/>
      <c r="H2033" s="8"/>
      <c r="I2033" s="9"/>
      <c r="J2033" s="9"/>
      <c r="K2033" s="9"/>
    </row>
    <row r="2034" spans="1:11" s="7" customFormat="1" ht="75.75" customHeight="1" x14ac:dyDescent="0.15">
      <c r="A2034" s="2"/>
      <c r="B2034" s="1"/>
      <c r="C2034" s="1"/>
      <c r="D2034" s="1"/>
      <c r="E2034" s="1"/>
      <c r="F2034" s="3"/>
      <c r="G2034" s="3"/>
      <c r="H2034" s="8"/>
      <c r="I2034" s="9"/>
      <c r="J2034" s="9"/>
      <c r="K2034" s="9"/>
    </row>
    <row r="2035" spans="1:11" s="7" customFormat="1" ht="75.75" customHeight="1" x14ac:dyDescent="0.15">
      <c r="A2035" s="2"/>
      <c r="B2035" s="1"/>
      <c r="C2035" s="1"/>
      <c r="D2035" s="1"/>
      <c r="E2035" s="1"/>
      <c r="F2035" s="3"/>
      <c r="G2035" s="3"/>
      <c r="H2035" s="8"/>
      <c r="I2035" s="9"/>
      <c r="J2035" s="9"/>
      <c r="K2035" s="9"/>
    </row>
    <row r="2036" spans="1:11" s="7" customFormat="1" ht="75.75" customHeight="1" x14ac:dyDescent="0.15">
      <c r="A2036" s="2"/>
      <c r="B2036" s="1"/>
      <c r="C2036" s="1"/>
      <c r="D2036" s="1"/>
      <c r="E2036" s="1"/>
      <c r="F2036" s="3"/>
      <c r="G2036" s="3"/>
      <c r="H2036" s="8"/>
      <c r="I2036" s="9"/>
      <c r="J2036" s="9"/>
      <c r="K2036" s="9"/>
    </row>
    <row r="2037" spans="1:11" s="7" customFormat="1" ht="75.75" customHeight="1" x14ac:dyDescent="0.15">
      <c r="A2037" s="2"/>
      <c r="B2037" s="1"/>
      <c r="C2037" s="1"/>
      <c r="D2037" s="1"/>
      <c r="E2037" s="1"/>
      <c r="F2037" s="3"/>
      <c r="G2037" s="3"/>
      <c r="H2037" s="8"/>
      <c r="I2037" s="9"/>
      <c r="J2037" s="9"/>
      <c r="K2037" s="9"/>
    </row>
    <row r="2038" spans="1:11" s="7" customFormat="1" ht="75.75" customHeight="1" x14ac:dyDescent="0.15">
      <c r="A2038" s="2"/>
      <c r="B2038" s="1"/>
      <c r="C2038" s="1"/>
      <c r="D2038" s="1"/>
      <c r="E2038" s="1"/>
      <c r="F2038" s="3"/>
      <c r="G2038" s="3"/>
      <c r="H2038" s="8"/>
      <c r="I2038" s="9"/>
      <c r="J2038" s="9"/>
      <c r="K2038" s="9"/>
    </row>
    <row r="2039" spans="1:11" s="7" customFormat="1" ht="75.75" customHeight="1" x14ac:dyDescent="0.15">
      <c r="A2039" s="2"/>
      <c r="B2039" s="1"/>
      <c r="C2039" s="1"/>
      <c r="D2039" s="1"/>
      <c r="E2039" s="1"/>
      <c r="F2039" s="3"/>
      <c r="G2039" s="3"/>
      <c r="H2039" s="8"/>
      <c r="I2039" s="9"/>
      <c r="J2039" s="9"/>
      <c r="K2039" s="9"/>
    </row>
    <row r="2040" spans="1:11" s="7" customFormat="1" ht="75.75" customHeight="1" x14ac:dyDescent="0.15">
      <c r="A2040" s="2"/>
      <c r="B2040" s="1"/>
      <c r="C2040" s="1"/>
      <c r="D2040" s="1"/>
      <c r="E2040" s="1"/>
      <c r="F2040" s="3"/>
      <c r="G2040" s="3"/>
      <c r="H2040" s="8"/>
      <c r="I2040" s="9"/>
      <c r="J2040" s="9"/>
      <c r="K2040" s="9"/>
    </row>
    <row r="2041" spans="1:11" s="7" customFormat="1" ht="75.75" customHeight="1" x14ac:dyDescent="0.15">
      <c r="A2041" s="2"/>
      <c r="B2041" s="1"/>
      <c r="C2041" s="1"/>
      <c r="D2041" s="1"/>
      <c r="E2041" s="1"/>
      <c r="F2041" s="3"/>
      <c r="G2041" s="3"/>
      <c r="H2041" s="8"/>
      <c r="I2041" s="9"/>
      <c r="J2041" s="9"/>
      <c r="K2041" s="9"/>
    </row>
    <row r="2042" spans="1:11" s="7" customFormat="1" ht="75.75" customHeight="1" x14ac:dyDescent="0.15">
      <c r="A2042" s="2"/>
      <c r="B2042" s="1"/>
      <c r="C2042" s="1"/>
      <c r="D2042" s="1"/>
      <c r="E2042" s="1"/>
      <c r="F2042" s="3"/>
      <c r="G2042" s="3"/>
      <c r="H2042" s="8"/>
      <c r="I2042" s="9"/>
      <c r="J2042" s="9"/>
      <c r="K2042" s="9"/>
    </row>
    <row r="2043" spans="1:11" s="7" customFormat="1" ht="75.75" customHeight="1" x14ac:dyDescent="0.15">
      <c r="A2043" s="2"/>
      <c r="B2043" s="1"/>
      <c r="C2043" s="1"/>
      <c r="D2043" s="1"/>
      <c r="E2043" s="1"/>
      <c r="F2043" s="3"/>
      <c r="G2043" s="3"/>
      <c r="H2043" s="8"/>
      <c r="I2043" s="9"/>
      <c r="J2043" s="9"/>
      <c r="K2043" s="9"/>
    </row>
    <row r="2044" spans="1:11" s="7" customFormat="1" ht="75.75" customHeight="1" x14ac:dyDescent="0.15">
      <c r="A2044" s="2"/>
      <c r="B2044" s="1"/>
      <c r="C2044" s="1"/>
      <c r="D2044" s="1"/>
      <c r="E2044" s="1"/>
      <c r="F2044" s="3"/>
      <c r="G2044" s="3"/>
      <c r="H2044" s="8"/>
      <c r="I2044" s="9"/>
      <c r="J2044" s="9"/>
      <c r="K2044" s="9"/>
    </row>
    <row r="2045" spans="1:11" s="7" customFormat="1" ht="75.75" customHeight="1" x14ac:dyDescent="0.15">
      <c r="A2045" s="2"/>
      <c r="B2045" s="1"/>
      <c r="C2045" s="1"/>
      <c r="D2045" s="1"/>
      <c r="E2045" s="1"/>
      <c r="F2045" s="3"/>
      <c r="G2045" s="3"/>
      <c r="H2045" s="8"/>
      <c r="I2045" s="9"/>
      <c r="J2045" s="9"/>
      <c r="K2045" s="9"/>
    </row>
    <row r="2046" spans="1:11" s="7" customFormat="1" ht="75.75" customHeight="1" x14ac:dyDescent="0.15">
      <c r="A2046" s="2"/>
      <c r="B2046" s="1"/>
      <c r="C2046" s="1"/>
      <c r="D2046" s="1"/>
      <c r="E2046" s="1"/>
      <c r="F2046" s="3"/>
      <c r="G2046" s="3"/>
      <c r="H2046" s="8"/>
      <c r="I2046" s="9"/>
      <c r="J2046" s="9"/>
      <c r="K2046" s="9"/>
    </row>
    <row r="2047" spans="1:11" s="7" customFormat="1" ht="75.75" customHeight="1" x14ac:dyDescent="0.15">
      <c r="A2047" s="2"/>
      <c r="B2047" s="1"/>
      <c r="C2047" s="1"/>
      <c r="D2047" s="1"/>
      <c r="E2047" s="1"/>
      <c r="F2047" s="3"/>
      <c r="G2047" s="3"/>
      <c r="H2047" s="8"/>
      <c r="I2047" s="9"/>
      <c r="J2047" s="9"/>
      <c r="K2047" s="9"/>
    </row>
    <row r="2048" spans="1:11" s="7" customFormat="1" ht="75.75" customHeight="1" x14ac:dyDescent="0.15">
      <c r="A2048" s="2"/>
      <c r="B2048" s="1"/>
      <c r="C2048" s="1"/>
      <c r="D2048" s="1"/>
      <c r="E2048" s="1"/>
      <c r="F2048" s="3"/>
      <c r="G2048" s="3"/>
      <c r="H2048" s="8"/>
      <c r="I2048" s="9"/>
      <c r="J2048" s="9"/>
      <c r="K2048" s="9"/>
    </row>
    <row r="2049" spans="1:11" s="7" customFormat="1" ht="75.75" customHeight="1" x14ac:dyDescent="0.15">
      <c r="A2049" s="2"/>
      <c r="B2049" s="1"/>
      <c r="C2049" s="1"/>
      <c r="D2049" s="1"/>
      <c r="E2049" s="1"/>
      <c r="F2049" s="3"/>
      <c r="G2049" s="3"/>
      <c r="H2049" s="8"/>
      <c r="I2049" s="9"/>
      <c r="J2049" s="9"/>
      <c r="K2049" s="9"/>
    </row>
    <row r="2050" spans="1:11" s="7" customFormat="1" ht="75.75" customHeight="1" x14ac:dyDescent="0.15">
      <c r="A2050" s="2"/>
      <c r="B2050" s="1"/>
      <c r="C2050" s="1"/>
      <c r="D2050" s="1"/>
      <c r="E2050" s="1"/>
      <c r="F2050" s="3"/>
      <c r="G2050" s="3"/>
      <c r="H2050" s="8"/>
      <c r="I2050" s="9"/>
      <c r="J2050" s="9"/>
      <c r="K2050" s="9"/>
    </row>
    <row r="2051" spans="1:11" s="7" customFormat="1" ht="75.75" customHeight="1" x14ac:dyDescent="0.15">
      <c r="A2051" s="2"/>
      <c r="B2051" s="1"/>
      <c r="C2051" s="1"/>
      <c r="D2051" s="1"/>
      <c r="E2051" s="1"/>
      <c r="F2051" s="3"/>
      <c r="G2051" s="3"/>
      <c r="H2051" s="8"/>
      <c r="I2051" s="9"/>
      <c r="J2051" s="9"/>
      <c r="K2051" s="9"/>
    </row>
    <row r="2052" spans="1:11" s="7" customFormat="1" ht="75.75" customHeight="1" x14ac:dyDescent="0.15">
      <c r="A2052" s="2"/>
      <c r="B2052" s="1"/>
      <c r="C2052" s="1"/>
      <c r="D2052" s="1"/>
      <c r="E2052" s="1"/>
      <c r="F2052" s="3"/>
      <c r="G2052" s="3"/>
      <c r="H2052" s="8"/>
      <c r="I2052" s="9"/>
      <c r="J2052" s="9"/>
      <c r="K2052" s="9"/>
    </row>
    <row r="2053" spans="1:11" s="7" customFormat="1" ht="75.75" customHeight="1" x14ac:dyDescent="0.15">
      <c r="A2053" s="2"/>
      <c r="B2053" s="1"/>
      <c r="C2053" s="1"/>
      <c r="D2053" s="1"/>
      <c r="E2053" s="1"/>
      <c r="F2053" s="3"/>
      <c r="G2053" s="3"/>
      <c r="H2053" s="8"/>
      <c r="I2053" s="9"/>
      <c r="J2053" s="9"/>
      <c r="K2053" s="9"/>
    </row>
    <row r="2054" spans="1:11" s="7" customFormat="1" ht="75.75" customHeight="1" x14ac:dyDescent="0.15">
      <c r="A2054" s="2"/>
      <c r="B2054" s="1"/>
      <c r="C2054" s="1"/>
      <c r="D2054" s="1"/>
      <c r="E2054" s="1"/>
      <c r="F2054" s="3"/>
      <c r="G2054" s="3"/>
      <c r="H2054" s="8"/>
      <c r="I2054" s="9"/>
      <c r="J2054" s="9"/>
      <c r="K2054" s="9"/>
    </row>
    <row r="2055" spans="1:11" s="7" customFormat="1" ht="75.75" customHeight="1" x14ac:dyDescent="0.15">
      <c r="A2055" s="2"/>
      <c r="B2055" s="1"/>
      <c r="C2055" s="1"/>
      <c r="D2055" s="1"/>
      <c r="E2055" s="1"/>
      <c r="F2055" s="3"/>
      <c r="G2055" s="3"/>
      <c r="H2055" s="8"/>
      <c r="I2055" s="9"/>
      <c r="J2055" s="9"/>
      <c r="K2055" s="9"/>
    </row>
    <row r="2056" spans="1:11" s="7" customFormat="1" ht="75.75" customHeight="1" x14ac:dyDescent="0.15">
      <c r="A2056" s="2"/>
      <c r="B2056" s="1"/>
      <c r="C2056" s="1"/>
      <c r="D2056" s="1"/>
      <c r="E2056" s="1"/>
      <c r="F2056" s="3"/>
      <c r="G2056" s="3"/>
      <c r="H2056" s="8"/>
      <c r="I2056" s="9"/>
      <c r="J2056" s="9"/>
      <c r="K2056" s="9"/>
    </row>
    <row r="2057" spans="1:11" s="7" customFormat="1" ht="75.75" customHeight="1" x14ac:dyDescent="0.15">
      <c r="A2057" s="2"/>
      <c r="B2057" s="1"/>
      <c r="C2057" s="1"/>
      <c r="D2057" s="1"/>
      <c r="E2057" s="1"/>
      <c r="F2057" s="3"/>
      <c r="G2057" s="3"/>
      <c r="H2057" s="8"/>
      <c r="I2057" s="9"/>
      <c r="J2057" s="9"/>
      <c r="K2057" s="9"/>
    </row>
    <row r="2058" spans="1:11" s="7" customFormat="1" ht="75.75" customHeight="1" x14ac:dyDescent="0.15">
      <c r="A2058" s="2"/>
      <c r="B2058" s="1"/>
      <c r="C2058" s="1"/>
      <c r="D2058" s="1"/>
      <c r="E2058" s="1"/>
      <c r="F2058" s="3"/>
      <c r="G2058" s="3"/>
      <c r="H2058" s="8"/>
      <c r="I2058" s="9"/>
      <c r="J2058" s="9"/>
      <c r="K2058" s="9"/>
    </row>
    <row r="2059" spans="1:11" s="7" customFormat="1" ht="75.75" customHeight="1" x14ac:dyDescent="0.15">
      <c r="A2059" s="2"/>
      <c r="B2059" s="1"/>
      <c r="C2059" s="1"/>
      <c r="D2059" s="1"/>
      <c r="E2059" s="1"/>
      <c r="F2059" s="3"/>
      <c r="G2059" s="3"/>
      <c r="H2059" s="8"/>
      <c r="I2059" s="9"/>
      <c r="J2059" s="9"/>
      <c r="K2059" s="9"/>
    </row>
    <row r="2060" spans="1:11" s="7" customFormat="1" ht="75.75" customHeight="1" x14ac:dyDescent="0.15">
      <c r="A2060" s="2"/>
      <c r="B2060" s="1"/>
      <c r="C2060" s="1"/>
      <c r="D2060" s="1"/>
      <c r="E2060" s="1"/>
      <c r="F2060" s="3"/>
      <c r="G2060" s="3"/>
      <c r="H2060" s="8"/>
      <c r="I2060" s="9"/>
      <c r="J2060" s="9"/>
      <c r="K2060" s="9"/>
    </row>
    <row r="2061" spans="1:11" s="7" customFormat="1" ht="75.75" customHeight="1" x14ac:dyDescent="0.15">
      <c r="A2061" s="2"/>
      <c r="B2061" s="1"/>
      <c r="C2061" s="1"/>
      <c r="D2061" s="1"/>
      <c r="E2061" s="1"/>
      <c r="F2061" s="3"/>
      <c r="G2061" s="3"/>
      <c r="H2061" s="8"/>
      <c r="I2061" s="9"/>
      <c r="J2061" s="9"/>
      <c r="K2061" s="9"/>
    </row>
    <row r="2062" spans="1:11" s="7" customFormat="1" ht="75.75" customHeight="1" x14ac:dyDescent="0.15">
      <c r="A2062" s="2"/>
      <c r="B2062" s="1"/>
      <c r="C2062" s="1"/>
      <c r="D2062" s="1"/>
      <c r="E2062" s="1"/>
      <c r="F2062" s="3"/>
      <c r="G2062" s="3"/>
      <c r="H2062" s="8"/>
      <c r="I2062" s="9"/>
      <c r="J2062" s="9"/>
      <c r="K2062" s="9"/>
    </row>
    <row r="2063" spans="1:11" s="7" customFormat="1" ht="75.75" customHeight="1" x14ac:dyDescent="0.15">
      <c r="A2063" s="2"/>
      <c r="B2063" s="1"/>
      <c r="C2063" s="1"/>
      <c r="D2063" s="1"/>
      <c r="E2063" s="1"/>
      <c r="F2063" s="3"/>
      <c r="G2063" s="3"/>
      <c r="H2063" s="8"/>
      <c r="I2063" s="9"/>
      <c r="J2063" s="9"/>
      <c r="K2063" s="9"/>
    </row>
    <row r="2064" spans="1:11" s="7" customFormat="1" ht="75.75" customHeight="1" x14ac:dyDescent="0.15">
      <c r="A2064" s="2"/>
      <c r="B2064" s="1"/>
      <c r="C2064" s="1"/>
      <c r="D2064" s="1"/>
      <c r="E2064" s="1"/>
      <c r="F2064" s="3"/>
      <c r="G2064" s="3"/>
      <c r="H2064" s="8"/>
      <c r="I2064" s="9"/>
      <c r="J2064" s="9"/>
      <c r="K2064" s="9"/>
    </row>
    <row r="2065" spans="1:11" s="7" customFormat="1" ht="75.75" customHeight="1" x14ac:dyDescent="0.15">
      <c r="A2065" s="2"/>
      <c r="B2065" s="1"/>
      <c r="C2065" s="1"/>
      <c r="D2065" s="1"/>
      <c r="E2065" s="1"/>
      <c r="F2065" s="3"/>
      <c r="G2065" s="3"/>
      <c r="H2065" s="8"/>
      <c r="I2065" s="9"/>
      <c r="J2065" s="9"/>
      <c r="K2065" s="9"/>
    </row>
    <row r="2066" spans="1:11" s="7" customFormat="1" ht="75.75" customHeight="1" x14ac:dyDescent="0.15">
      <c r="A2066" s="2"/>
      <c r="B2066" s="1"/>
      <c r="C2066" s="1"/>
      <c r="D2066" s="1"/>
      <c r="E2066" s="1"/>
      <c r="F2066" s="3"/>
      <c r="G2066" s="3"/>
      <c r="H2066" s="8"/>
      <c r="I2066" s="9"/>
      <c r="J2066" s="9"/>
      <c r="K2066" s="9"/>
    </row>
    <row r="2067" spans="1:11" s="7" customFormat="1" ht="75.75" customHeight="1" x14ac:dyDescent="0.15">
      <c r="A2067" s="2"/>
      <c r="B2067" s="1"/>
      <c r="C2067" s="1"/>
      <c r="D2067" s="1"/>
      <c r="E2067" s="1"/>
      <c r="F2067" s="3"/>
      <c r="G2067" s="3"/>
      <c r="H2067" s="8"/>
      <c r="I2067" s="9"/>
      <c r="J2067" s="9"/>
      <c r="K2067" s="9"/>
    </row>
    <row r="2068" spans="1:11" s="7" customFormat="1" ht="75.75" customHeight="1" x14ac:dyDescent="0.15">
      <c r="A2068" s="2"/>
      <c r="B2068" s="1"/>
      <c r="C2068" s="1"/>
      <c r="D2068" s="1"/>
      <c r="E2068" s="1"/>
      <c r="F2068" s="3"/>
      <c r="G2068" s="3"/>
      <c r="H2068" s="8"/>
      <c r="I2068" s="9"/>
      <c r="J2068" s="9"/>
      <c r="K2068" s="9"/>
    </row>
    <row r="2069" spans="1:11" s="7" customFormat="1" ht="75.75" customHeight="1" x14ac:dyDescent="0.15">
      <c r="A2069" s="2"/>
      <c r="B2069" s="1"/>
      <c r="C2069" s="1"/>
      <c r="D2069" s="1"/>
      <c r="E2069" s="1"/>
      <c r="F2069" s="3"/>
      <c r="G2069" s="3"/>
      <c r="H2069" s="8"/>
      <c r="I2069" s="9"/>
      <c r="J2069" s="9"/>
      <c r="K2069" s="9"/>
    </row>
    <row r="2070" spans="1:11" s="7" customFormat="1" ht="75.75" customHeight="1" x14ac:dyDescent="0.15">
      <c r="A2070" s="2"/>
      <c r="B2070" s="1"/>
      <c r="C2070" s="1"/>
      <c r="D2070" s="1"/>
      <c r="E2070" s="1"/>
      <c r="F2070" s="3"/>
      <c r="G2070" s="3"/>
      <c r="H2070" s="8"/>
      <c r="I2070" s="9"/>
      <c r="J2070" s="9"/>
      <c r="K2070" s="9"/>
    </row>
    <row r="2071" spans="1:11" s="7" customFormat="1" ht="75.75" customHeight="1" x14ac:dyDescent="0.15">
      <c r="A2071" s="2"/>
      <c r="B2071" s="1"/>
      <c r="C2071" s="1"/>
      <c r="D2071" s="1"/>
      <c r="E2071" s="1"/>
      <c r="F2071" s="3"/>
      <c r="G2071" s="3"/>
      <c r="H2071" s="8"/>
      <c r="I2071" s="9"/>
      <c r="J2071" s="9"/>
      <c r="K2071" s="9"/>
    </row>
    <row r="2072" spans="1:11" s="7" customFormat="1" ht="75.75" customHeight="1" x14ac:dyDescent="0.15">
      <c r="A2072" s="2"/>
      <c r="B2072" s="1"/>
      <c r="C2072" s="1"/>
      <c r="D2072" s="1"/>
      <c r="E2072" s="1"/>
      <c r="F2072" s="3"/>
      <c r="G2072" s="3"/>
      <c r="H2072" s="8"/>
      <c r="I2072" s="9"/>
      <c r="J2072" s="9"/>
      <c r="K2072" s="9"/>
    </row>
    <row r="2073" spans="1:11" s="7" customFormat="1" ht="75.75" customHeight="1" x14ac:dyDescent="0.15">
      <c r="A2073" s="2"/>
      <c r="B2073" s="1"/>
      <c r="C2073" s="1"/>
      <c r="D2073" s="1"/>
      <c r="E2073" s="1"/>
      <c r="F2073" s="3"/>
      <c r="G2073" s="3"/>
      <c r="H2073" s="8"/>
      <c r="I2073" s="9"/>
      <c r="J2073" s="9"/>
      <c r="K2073" s="9"/>
    </row>
    <row r="2074" spans="1:11" s="7" customFormat="1" ht="75.75" customHeight="1" x14ac:dyDescent="0.15">
      <c r="A2074" s="2"/>
      <c r="B2074" s="1"/>
      <c r="C2074" s="1"/>
      <c r="D2074" s="1"/>
      <c r="E2074" s="1"/>
      <c r="F2074" s="3"/>
      <c r="G2074" s="3"/>
      <c r="H2074" s="8"/>
      <c r="I2074" s="9"/>
      <c r="J2074" s="9"/>
      <c r="K2074" s="9"/>
    </row>
    <row r="2075" spans="1:11" s="7" customFormat="1" ht="75.75" customHeight="1" x14ac:dyDescent="0.15">
      <c r="A2075" s="2"/>
      <c r="B2075" s="1"/>
      <c r="C2075" s="1"/>
      <c r="D2075" s="1"/>
      <c r="E2075" s="1"/>
      <c r="F2075" s="3"/>
      <c r="G2075" s="3"/>
      <c r="H2075" s="8"/>
      <c r="I2075" s="9"/>
      <c r="J2075" s="9"/>
      <c r="K2075" s="9"/>
    </row>
    <row r="2076" spans="1:11" s="7" customFormat="1" ht="75.75" customHeight="1" x14ac:dyDescent="0.15">
      <c r="A2076" s="2"/>
      <c r="B2076" s="1"/>
      <c r="C2076" s="1"/>
      <c r="D2076" s="1"/>
      <c r="E2076" s="1"/>
      <c r="F2076" s="3"/>
      <c r="G2076" s="3"/>
      <c r="H2076" s="8"/>
      <c r="I2076" s="9"/>
      <c r="J2076" s="9"/>
      <c r="K2076" s="9"/>
    </row>
    <row r="2077" spans="1:11" s="7" customFormat="1" ht="75.75" customHeight="1" x14ac:dyDescent="0.15">
      <c r="A2077" s="2"/>
      <c r="B2077" s="1"/>
      <c r="C2077" s="1"/>
      <c r="D2077" s="1"/>
      <c r="E2077" s="1"/>
      <c r="F2077" s="3"/>
      <c r="G2077" s="3"/>
      <c r="H2077" s="8"/>
      <c r="I2077" s="9"/>
      <c r="J2077" s="9"/>
      <c r="K2077" s="9"/>
    </row>
    <row r="2078" spans="1:11" s="7" customFormat="1" ht="75.75" customHeight="1" x14ac:dyDescent="0.15">
      <c r="A2078" s="2"/>
      <c r="B2078" s="1"/>
      <c r="C2078" s="1"/>
      <c r="D2078" s="1"/>
      <c r="E2078" s="1"/>
      <c r="F2078" s="3"/>
      <c r="G2078" s="3"/>
      <c r="H2078" s="8"/>
      <c r="I2078" s="9"/>
      <c r="J2078" s="9"/>
      <c r="K2078" s="9"/>
    </row>
    <row r="2079" spans="1:11" s="7" customFormat="1" ht="75.75" customHeight="1" x14ac:dyDescent="0.15">
      <c r="A2079" s="2"/>
      <c r="B2079" s="1"/>
      <c r="C2079" s="1"/>
      <c r="D2079" s="1"/>
      <c r="E2079" s="1"/>
      <c r="F2079" s="3"/>
      <c r="G2079" s="3"/>
      <c r="H2079" s="8"/>
      <c r="I2079" s="9"/>
      <c r="J2079" s="9"/>
      <c r="K2079" s="9"/>
    </row>
    <row r="2080" spans="1:11" s="7" customFormat="1" ht="75.75" customHeight="1" x14ac:dyDescent="0.15">
      <c r="A2080" s="2"/>
      <c r="B2080" s="1"/>
      <c r="C2080" s="1"/>
      <c r="D2080" s="1"/>
      <c r="E2080" s="1"/>
      <c r="F2080" s="3"/>
      <c r="G2080" s="3"/>
      <c r="H2080" s="8"/>
      <c r="I2080" s="9"/>
      <c r="J2080" s="9"/>
      <c r="K2080" s="9"/>
    </row>
    <row r="2081" spans="1:11" s="7" customFormat="1" ht="75.75" customHeight="1" x14ac:dyDescent="0.15">
      <c r="A2081" s="2"/>
      <c r="B2081" s="1"/>
      <c r="C2081" s="1"/>
      <c r="D2081" s="1"/>
      <c r="E2081" s="1"/>
      <c r="F2081" s="3"/>
      <c r="G2081" s="3"/>
      <c r="H2081" s="8"/>
      <c r="I2081" s="9"/>
      <c r="J2081" s="9"/>
      <c r="K2081" s="9"/>
    </row>
    <row r="2082" spans="1:11" s="7" customFormat="1" ht="75.75" customHeight="1" x14ac:dyDescent="0.15">
      <c r="A2082" s="2"/>
      <c r="B2082" s="1"/>
      <c r="C2082" s="1"/>
      <c r="D2082" s="1"/>
      <c r="E2082" s="1"/>
      <c r="F2082" s="3"/>
      <c r="G2082" s="3"/>
      <c r="H2082" s="8"/>
      <c r="I2082" s="9"/>
      <c r="J2082" s="9"/>
      <c r="K2082" s="9"/>
    </row>
    <row r="2083" spans="1:11" s="7" customFormat="1" ht="75.75" customHeight="1" x14ac:dyDescent="0.15">
      <c r="A2083" s="2"/>
      <c r="B2083" s="1"/>
      <c r="C2083" s="1"/>
      <c r="D2083" s="1"/>
      <c r="E2083" s="1"/>
      <c r="F2083" s="3"/>
      <c r="G2083" s="3"/>
      <c r="H2083" s="8"/>
      <c r="I2083" s="9"/>
      <c r="J2083" s="9"/>
      <c r="K2083" s="9"/>
    </row>
    <row r="2084" spans="1:11" s="7" customFormat="1" ht="75.75" customHeight="1" x14ac:dyDescent="0.15">
      <c r="A2084" s="2"/>
      <c r="B2084" s="1"/>
      <c r="C2084" s="1"/>
      <c r="D2084" s="1"/>
      <c r="E2084" s="1"/>
      <c r="F2084" s="3"/>
      <c r="G2084" s="3"/>
      <c r="H2084" s="8"/>
      <c r="I2084" s="9"/>
      <c r="J2084" s="9"/>
      <c r="K2084" s="9"/>
    </row>
    <row r="2085" spans="1:11" s="7" customFormat="1" ht="75.75" customHeight="1" x14ac:dyDescent="0.15">
      <c r="A2085" s="2"/>
      <c r="B2085" s="1"/>
      <c r="C2085" s="1"/>
      <c r="D2085" s="1"/>
      <c r="E2085" s="1"/>
      <c r="F2085" s="3"/>
      <c r="G2085" s="3"/>
      <c r="H2085" s="8"/>
      <c r="I2085" s="9"/>
      <c r="J2085" s="9"/>
      <c r="K2085" s="9"/>
    </row>
    <row r="2086" spans="1:11" s="7" customFormat="1" ht="75.75" customHeight="1" x14ac:dyDescent="0.15">
      <c r="A2086" s="2"/>
      <c r="B2086" s="1"/>
      <c r="C2086" s="1"/>
      <c r="D2086" s="1"/>
      <c r="E2086" s="1"/>
      <c r="F2086" s="3"/>
      <c r="G2086" s="3"/>
      <c r="H2086" s="8"/>
      <c r="I2086" s="9"/>
      <c r="J2086" s="9"/>
      <c r="K2086" s="9"/>
    </row>
    <row r="2087" spans="1:11" s="7" customFormat="1" ht="75.75" customHeight="1" x14ac:dyDescent="0.15">
      <c r="A2087" s="2"/>
      <c r="B2087" s="1"/>
      <c r="C2087" s="1"/>
      <c r="D2087" s="1"/>
      <c r="E2087" s="1"/>
      <c r="F2087" s="3"/>
      <c r="G2087" s="3"/>
      <c r="H2087" s="8"/>
      <c r="I2087" s="9"/>
      <c r="J2087" s="9"/>
      <c r="K2087" s="9"/>
    </row>
    <row r="2088" spans="1:11" s="7" customFormat="1" ht="75.75" customHeight="1" x14ac:dyDescent="0.15">
      <c r="A2088" s="2"/>
      <c r="B2088" s="1"/>
      <c r="C2088" s="1"/>
      <c r="D2088" s="1"/>
      <c r="E2088" s="1"/>
      <c r="F2088" s="3"/>
      <c r="G2088" s="3"/>
      <c r="H2088" s="8"/>
      <c r="I2088" s="9"/>
      <c r="J2088" s="9"/>
      <c r="K2088" s="9"/>
    </row>
    <row r="2089" spans="1:11" s="7" customFormat="1" ht="75.75" customHeight="1" x14ac:dyDescent="0.15">
      <c r="A2089" s="2"/>
      <c r="B2089" s="1"/>
      <c r="C2089" s="1"/>
      <c r="D2089" s="1"/>
      <c r="E2089" s="1"/>
      <c r="F2089" s="3"/>
      <c r="G2089" s="3"/>
      <c r="H2089" s="8"/>
      <c r="I2089" s="9"/>
      <c r="J2089" s="9"/>
      <c r="K2089" s="9"/>
    </row>
    <row r="2090" spans="1:11" s="7" customFormat="1" ht="75.75" customHeight="1" x14ac:dyDescent="0.15">
      <c r="A2090" s="2"/>
      <c r="B2090" s="1"/>
      <c r="C2090" s="1"/>
      <c r="D2090" s="1"/>
      <c r="E2090" s="1"/>
      <c r="F2090" s="3"/>
      <c r="G2090" s="3"/>
      <c r="H2090" s="8"/>
      <c r="I2090" s="9"/>
      <c r="J2090" s="9"/>
      <c r="K2090" s="9"/>
    </row>
    <row r="2091" spans="1:11" s="7" customFormat="1" ht="75.75" customHeight="1" x14ac:dyDescent="0.15">
      <c r="A2091" s="2"/>
      <c r="B2091" s="1"/>
      <c r="C2091" s="1"/>
      <c r="D2091" s="1"/>
      <c r="E2091" s="1"/>
      <c r="F2091" s="3"/>
      <c r="G2091" s="3"/>
      <c r="H2091" s="8"/>
      <c r="I2091" s="9"/>
      <c r="J2091" s="9"/>
      <c r="K2091" s="9"/>
    </row>
    <row r="2092" spans="1:11" s="7" customFormat="1" ht="75.75" customHeight="1" x14ac:dyDescent="0.15">
      <c r="A2092" s="2"/>
      <c r="B2092" s="1"/>
      <c r="C2092" s="1"/>
      <c r="D2092" s="1"/>
      <c r="E2092" s="1"/>
      <c r="F2092" s="3"/>
      <c r="G2092" s="3"/>
      <c r="H2092" s="8"/>
      <c r="I2092" s="9"/>
      <c r="J2092" s="9"/>
      <c r="K2092" s="9"/>
    </row>
    <row r="2093" spans="1:11" s="7" customFormat="1" ht="75.75" customHeight="1" x14ac:dyDescent="0.15">
      <c r="A2093" s="2"/>
      <c r="B2093" s="1"/>
      <c r="C2093" s="1"/>
      <c r="D2093" s="1"/>
      <c r="E2093" s="1"/>
      <c r="F2093" s="3"/>
      <c r="G2093" s="3"/>
      <c r="H2093" s="8"/>
      <c r="I2093" s="9"/>
      <c r="J2093" s="9"/>
      <c r="K2093" s="9"/>
    </row>
    <row r="2094" spans="1:11" s="7" customFormat="1" ht="75.75" customHeight="1" x14ac:dyDescent="0.15">
      <c r="A2094" s="2"/>
      <c r="B2094" s="1"/>
      <c r="C2094" s="1"/>
      <c r="D2094" s="1"/>
      <c r="E2094" s="1"/>
      <c r="F2094" s="3"/>
      <c r="G2094" s="3"/>
      <c r="H2094" s="8"/>
      <c r="I2094" s="9"/>
      <c r="J2094" s="9"/>
      <c r="K2094" s="9"/>
    </row>
    <row r="2095" spans="1:11" s="7" customFormat="1" ht="75.75" customHeight="1" x14ac:dyDescent="0.15">
      <c r="A2095" s="2"/>
      <c r="B2095" s="1"/>
      <c r="C2095" s="1"/>
      <c r="D2095" s="1"/>
      <c r="E2095" s="1"/>
      <c r="F2095" s="3"/>
      <c r="G2095" s="3"/>
      <c r="H2095" s="8"/>
      <c r="I2095" s="9"/>
      <c r="J2095" s="9"/>
      <c r="K2095" s="9"/>
    </row>
    <row r="2096" spans="1:11" s="7" customFormat="1" ht="75.75" customHeight="1" x14ac:dyDescent="0.15">
      <c r="A2096" s="2"/>
      <c r="B2096" s="1"/>
      <c r="C2096" s="1"/>
      <c r="D2096" s="1"/>
      <c r="E2096" s="1"/>
      <c r="F2096" s="3"/>
      <c r="G2096" s="3"/>
      <c r="H2096" s="8"/>
      <c r="I2096" s="9"/>
      <c r="J2096" s="9"/>
      <c r="K2096" s="9"/>
    </row>
    <row r="2097" spans="1:11" s="7" customFormat="1" ht="75.75" customHeight="1" x14ac:dyDescent="0.15">
      <c r="A2097" s="2"/>
      <c r="B2097" s="1"/>
      <c r="C2097" s="1"/>
      <c r="D2097" s="1"/>
      <c r="E2097" s="1"/>
      <c r="F2097" s="3"/>
      <c r="G2097" s="3"/>
      <c r="H2097" s="8"/>
      <c r="I2097" s="9"/>
      <c r="J2097" s="9"/>
      <c r="K2097" s="9"/>
    </row>
    <row r="2098" spans="1:11" s="7" customFormat="1" ht="75.75" customHeight="1" x14ac:dyDescent="0.15">
      <c r="A2098" s="2"/>
      <c r="B2098" s="1"/>
      <c r="C2098" s="1"/>
      <c r="D2098" s="1"/>
      <c r="E2098" s="1"/>
      <c r="F2098" s="3"/>
      <c r="G2098" s="3"/>
      <c r="H2098" s="8"/>
      <c r="I2098" s="9"/>
      <c r="J2098" s="9"/>
      <c r="K2098" s="9"/>
    </row>
    <row r="2099" spans="1:11" s="7" customFormat="1" ht="75.75" customHeight="1" x14ac:dyDescent="0.15">
      <c r="A2099" s="2"/>
      <c r="B2099" s="1"/>
      <c r="C2099" s="1"/>
      <c r="D2099" s="1"/>
      <c r="E2099" s="1"/>
      <c r="F2099" s="3"/>
      <c r="G2099" s="3"/>
      <c r="H2099" s="8"/>
      <c r="I2099" s="9"/>
      <c r="J2099" s="9"/>
      <c r="K2099" s="9"/>
    </row>
    <row r="2100" spans="1:11" s="7" customFormat="1" ht="75.75" customHeight="1" x14ac:dyDescent="0.15">
      <c r="A2100" s="2"/>
      <c r="B2100" s="1"/>
      <c r="C2100" s="1"/>
      <c r="D2100" s="1"/>
      <c r="E2100" s="1"/>
      <c r="F2100" s="3"/>
      <c r="G2100" s="3"/>
      <c r="H2100" s="8"/>
      <c r="I2100" s="9"/>
      <c r="J2100" s="9"/>
      <c r="K2100" s="9"/>
    </row>
    <row r="2101" spans="1:11" s="7" customFormat="1" ht="75.75" customHeight="1" x14ac:dyDescent="0.15">
      <c r="A2101" s="2"/>
      <c r="B2101" s="1"/>
      <c r="C2101" s="1"/>
      <c r="D2101" s="1"/>
      <c r="E2101" s="1"/>
      <c r="F2101" s="3"/>
      <c r="G2101" s="3"/>
      <c r="H2101" s="8"/>
      <c r="I2101" s="9"/>
      <c r="J2101" s="9"/>
      <c r="K2101" s="9"/>
    </row>
    <row r="2102" spans="1:11" s="7" customFormat="1" ht="75.75" customHeight="1" x14ac:dyDescent="0.15">
      <c r="A2102" s="2"/>
      <c r="B2102" s="1"/>
      <c r="C2102" s="1"/>
      <c r="D2102" s="1"/>
      <c r="E2102" s="1"/>
      <c r="F2102" s="3"/>
      <c r="G2102" s="3"/>
      <c r="H2102" s="8"/>
      <c r="I2102" s="9"/>
      <c r="J2102" s="9"/>
      <c r="K2102" s="9"/>
    </row>
    <row r="2103" spans="1:11" s="7" customFormat="1" ht="75.75" customHeight="1" x14ac:dyDescent="0.15">
      <c r="A2103" s="2"/>
      <c r="B2103" s="1"/>
      <c r="C2103" s="1"/>
      <c r="D2103" s="1"/>
      <c r="E2103" s="1"/>
      <c r="F2103" s="3"/>
      <c r="G2103" s="3"/>
      <c r="H2103" s="8"/>
      <c r="I2103" s="9"/>
      <c r="J2103" s="9"/>
      <c r="K2103" s="9"/>
    </row>
    <row r="2104" spans="1:11" s="7" customFormat="1" ht="75.75" customHeight="1" x14ac:dyDescent="0.15">
      <c r="A2104" s="2"/>
      <c r="B2104" s="1"/>
      <c r="C2104" s="1"/>
      <c r="D2104" s="1"/>
      <c r="E2104" s="1"/>
      <c r="F2104" s="3"/>
      <c r="G2104" s="3"/>
      <c r="H2104" s="8"/>
      <c r="I2104" s="9"/>
      <c r="J2104" s="9"/>
      <c r="K2104" s="9"/>
    </row>
    <row r="2105" spans="1:11" s="7" customFormat="1" ht="75.75" customHeight="1" x14ac:dyDescent="0.15">
      <c r="A2105" s="2"/>
      <c r="B2105" s="1"/>
      <c r="C2105" s="1"/>
      <c r="D2105" s="1"/>
      <c r="E2105" s="1"/>
      <c r="F2105" s="3"/>
      <c r="G2105" s="3"/>
      <c r="H2105" s="8"/>
      <c r="I2105" s="9"/>
      <c r="J2105" s="9"/>
      <c r="K2105" s="9"/>
    </row>
    <row r="2106" spans="1:11" s="7" customFormat="1" ht="75.75" customHeight="1" x14ac:dyDescent="0.15">
      <c r="A2106" s="2"/>
      <c r="B2106" s="1"/>
      <c r="C2106" s="1"/>
      <c r="D2106" s="1"/>
      <c r="E2106" s="1"/>
      <c r="F2106" s="3"/>
      <c r="G2106" s="3"/>
      <c r="H2106" s="8"/>
      <c r="I2106" s="9"/>
      <c r="J2106" s="9"/>
      <c r="K2106" s="9"/>
    </row>
    <row r="2107" spans="1:11" s="7" customFormat="1" ht="75.75" customHeight="1" x14ac:dyDescent="0.15">
      <c r="A2107" s="2"/>
      <c r="B2107" s="1"/>
      <c r="C2107" s="1"/>
      <c r="D2107" s="1"/>
      <c r="E2107" s="1"/>
      <c r="F2107" s="3"/>
      <c r="G2107" s="3"/>
      <c r="H2107" s="8"/>
      <c r="I2107" s="9"/>
      <c r="J2107" s="9"/>
      <c r="K2107" s="9"/>
    </row>
    <row r="2108" spans="1:11" s="7" customFormat="1" ht="75.75" customHeight="1" x14ac:dyDescent="0.15">
      <c r="A2108" s="2"/>
      <c r="B2108" s="1"/>
      <c r="C2108" s="1"/>
      <c r="D2108" s="1"/>
      <c r="E2108" s="1"/>
      <c r="F2108" s="3"/>
      <c r="G2108" s="3"/>
      <c r="H2108" s="8"/>
      <c r="I2108" s="9"/>
      <c r="J2108" s="9"/>
      <c r="K2108" s="9"/>
    </row>
    <row r="2109" spans="1:11" s="7" customFormat="1" ht="75.75" customHeight="1" x14ac:dyDescent="0.15">
      <c r="A2109" s="2"/>
      <c r="B2109" s="1"/>
      <c r="C2109" s="1"/>
      <c r="D2109" s="1"/>
      <c r="E2109" s="1"/>
      <c r="F2109" s="3"/>
      <c r="G2109" s="3"/>
      <c r="H2109" s="8"/>
      <c r="I2109" s="9"/>
      <c r="J2109" s="9"/>
      <c r="K2109" s="9"/>
    </row>
    <row r="2110" spans="1:11" s="7" customFormat="1" ht="75.75" customHeight="1" x14ac:dyDescent="0.15">
      <c r="A2110" s="2"/>
      <c r="B2110" s="1"/>
      <c r="C2110" s="1"/>
      <c r="D2110" s="1"/>
      <c r="E2110" s="1"/>
      <c r="F2110" s="3"/>
      <c r="G2110" s="3"/>
      <c r="H2110" s="8"/>
      <c r="I2110" s="9"/>
      <c r="J2110" s="9"/>
      <c r="K2110" s="9"/>
    </row>
    <row r="2111" spans="1:11" s="7" customFormat="1" ht="75.75" customHeight="1" x14ac:dyDescent="0.15">
      <c r="A2111" s="2"/>
      <c r="B2111" s="1"/>
      <c r="C2111" s="1"/>
      <c r="D2111" s="1"/>
      <c r="E2111" s="1"/>
      <c r="F2111" s="3"/>
      <c r="G2111" s="3"/>
      <c r="H2111" s="8"/>
      <c r="I2111" s="9"/>
      <c r="J2111" s="9"/>
      <c r="K2111" s="9"/>
    </row>
    <row r="2112" spans="1:11" s="7" customFormat="1" ht="75.75" customHeight="1" x14ac:dyDescent="0.15">
      <c r="A2112" s="2"/>
      <c r="B2112" s="1"/>
      <c r="C2112" s="1"/>
      <c r="D2112" s="1"/>
      <c r="E2112" s="1"/>
      <c r="F2112" s="3"/>
      <c r="G2112" s="3"/>
      <c r="H2112" s="8"/>
      <c r="I2112" s="9"/>
      <c r="J2112" s="9"/>
      <c r="K2112" s="9"/>
    </row>
    <row r="2113" spans="1:11" s="7" customFormat="1" ht="75.75" customHeight="1" x14ac:dyDescent="0.15">
      <c r="A2113" s="2"/>
      <c r="B2113" s="1"/>
      <c r="C2113" s="1"/>
      <c r="D2113" s="1"/>
      <c r="E2113" s="1"/>
      <c r="F2113" s="3"/>
      <c r="G2113" s="3"/>
      <c r="H2113" s="8"/>
      <c r="I2113" s="9"/>
      <c r="J2113" s="9"/>
      <c r="K2113" s="9"/>
    </row>
    <row r="2114" spans="1:11" s="7" customFormat="1" ht="75.75" customHeight="1" x14ac:dyDescent="0.15">
      <c r="A2114" s="2"/>
      <c r="B2114" s="1"/>
      <c r="C2114" s="1"/>
      <c r="D2114" s="1"/>
      <c r="E2114" s="1"/>
      <c r="F2114" s="3"/>
      <c r="G2114" s="3"/>
      <c r="H2114" s="8"/>
      <c r="I2114" s="9"/>
      <c r="J2114" s="9"/>
      <c r="K2114" s="9"/>
    </row>
    <row r="2115" spans="1:11" s="7" customFormat="1" ht="75.75" customHeight="1" x14ac:dyDescent="0.15">
      <c r="A2115" s="2"/>
      <c r="B2115" s="1"/>
      <c r="C2115" s="1"/>
      <c r="D2115" s="1"/>
      <c r="E2115" s="1"/>
      <c r="F2115" s="3"/>
      <c r="G2115" s="3"/>
      <c r="H2115" s="8"/>
      <c r="I2115" s="9"/>
      <c r="J2115" s="9"/>
      <c r="K2115" s="9"/>
    </row>
    <row r="2116" spans="1:11" s="7" customFormat="1" ht="75.75" customHeight="1" x14ac:dyDescent="0.15">
      <c r="A2116" s="2"/>
      <c r="B2116" s="1"/>
      <c r="C2116" s="1"/>
      <c r="D2116" s="1"/>
      <c r="E2116" s="1"/>
      <c r="F2116" s="3"/>
      <c r="G2116" s="3"/>
      <c r="H2116" s="8"/>
      <c r="I2116" s="9"/>
      <c r="J2116" s="9"/>
      <c r="K2116" s="9"/>
    </row>
    <row r="2117" spans="1:11" s="7" customFormat="1" ht="75.75" customHeight="1" x14ac:dyDescent="0.15">
      <c r="A2117" s="2"/>
      <c r="B2117" s="1"/>
      <c r="C2117" s="1"/>
      <c r="D2117" s="1"/>
      <c r="E2117" s="1"/>
      <c r="F2117" s="3"/>
      <c r="G2117" s="3"/>
      <c r="H2117" s="8"/>
      <c r="I2117" s="9"/>
      <c r="J2117" s="9"/>
      <c r="K2117" s="9"/>
    </row>
    <row r="2118" spans="1:11" s="7" customFormat="1" ht="75.75" customHeight="1" x14ac:dyDescent="0.15">
      <c r="A2118" s="2"/>
      <c r="B2118" s="1"/>
      <c r="C2118" s="1"/>
      <c r="D2118" s="1"/>
      <c r="E2118" s="1"/>
      <c r="F2118" s="3"/>
      <c r="G2118" s="3"/>
      <c r="H2118" s="8"/>
      <c r="I2118" s="9"/>
      <c r="J2118" s="9"/>
      <c r="K2118" s="9"/>
    </row>
    <row r="2119" spans="1:11" s="7" customFormat="1" ht="75.75" customHeight="1" x14ac:dyDescent="0.15">
      <c r="A2119" s="2"/>
      <c r="B2119" s="1"/>
      <c r="C2119" s="1"/>
      <c r="D2119" s="1"/>
      <c r="E2119" s="1"/>
      <c r="F2119" s="3"/>
      <c r="G2119" s="3"/>
      <c r="H2119" s="8"/>
      <c r="I2119" s="9"/>
      <c r="J2119" s="9"/>
      <c r="K2119" s="9"/>
    </row>
    <row r="2120" spans="1:11" s="7" customFormat="1" ht="75.75" customHeight="1" x14ac:dyDescent="0.15">
      <c r="A2120" s="2"/>
      <c r="B2120" s="1"/>
      <c r="C2120" s="1"/>
      <c r="D2120" s="1"/>
      <c r="E2120" s="1"/>
      <c r="F2120" s="3"/>
      <c r="G2120" s="3"/>
      <c r="H2120" s="8"/>
      <c r="I2120" s="9"/>
      <c r="J2120" s="9"/>
      <c r="K2120" s="9"/>
    </row>
    <row r="2121" spans="1:11" s="7" customFormat="1" ht="75.75" customHeight="1" x14ac:dyDescent="0.15">
      <c r="A2121" s="2"/>
      <c r="B2121" s="1"/>
      <c r="C2121" s="1"/>
      <c r="D2121" s="1"/>
      <c r="E2121" s="1"/>
      <c r="F2121" s="3"/>
      <c r="G2121" s="3"/>
      <c r="H2121" s="8"/>
      <c r="I2121" s="9"/>
      <c r="J2121" s="9"/>
      <c r="K2121" s="9"/>
    </row>
    <row r="2122" spans="1:11" s="7" customFormat="1" ht="75.75" customHeight="1" x14ac:dyDescent="0.15">
      <c r="A2122" s="2"/>
      <c r="B2122" s="1"/>
      <c r="C2122" s="1"/>
      <c r="D2122" s="1"/>
      <c r="E2122" s="1"/>
      <c r="F2122" s="3"/>
      <c r="G2122" s="3"/>
      <c r="H2122" s="8"/>
      <c r="I2122" s="9"/>
      <c r="J2122" s="9"/>
      <c r="K2122" s="9"/>
    </row>
    <row r="2123" spans="1:11" s="7" customFormat="1" ht="75.75" customHeight="1" x14ac:dyDescent="0.15">
      <c r="A2123" s="2"/>
      <c r="B2123" s="1"/>
      <c r="C2123" s="1"/>
      <c r="D2123" s="1"/>
      <c r="E2123" s="1"/>
      <c r="F2123" s="3"/>
      <c r="G2123" s="3"/>
      <c r="H2123" s="8"/>
      <c r="I2123" s="9"/>
      <c r="J2123" s="9"/>
      <c r="K2123" s="9"/>
    </row>
    <row r="2124" spans="1:11" s="7" customFormat="1" ht="75.75" customHeight="1" x14ac:dyDescent="0.15">
      <c r="A2124" s="2"/>
      <c r="B2124" s="1"/>
      <c r="C2124" s="1"/>
      <c r="D2124" s="1"/>
      <c r="E2124" s="1"/>
      <c r="F2124" s="3"/>
      <c r="G2124" s="3"/>
      <c r="H2124" s="8"/>
      <c r="I2124" s="9"/>
      <c r="J2124" s="9"/>
      <c r="K2124" s="9"/>
    </row>
    <row r="2125" spans="1:11" s="7" customFormat="1" ht="75.75" customHeight="1" x14ac:dyDescent="0.15">
      <c r="A2125" s="2"/>
      <c r="B2125" s="1"/>
      <c r="C2125" s="1"/>
      <c r="D2125" s="1"/>
      <c r="E2125" s="1"/>
      <c r="F2125" s="3"/>
      <c r="G2125" s="3"/>
      <c r="H2125" s="8"/>
      <c r="I2125" s="9"/>
      <c r="J2125" s="9"/>
      <c r="K2125" s="9"/>
    </row>
    <row r="2126" spans="1:11" s="7" customFormat="1" ht="75.75" customHeight="1" x14ac:dyDescent="0.15">
      <c r="A2126" s="2"/>
      <c r="B2126" s="1"/>
      <c r="C2126" s="1"/>
      <c r="D2126" s="1"/>
      <c r="E2126" s="1"/>
      <c r="F2126" s="3"/>
      <c r="G2126" s="3"/>
      <c r="H2126" s="8"/>
      <c r="I2126" s="9"/>
      <c r="J2126" s="9"/>
      <c r="K2126" s="9"/>
    </row>
    <row r="2127" spans="1:11" s="7" customFormat="1" ht="75.75" customHeight="1" x14ac:dyDescent="0.15">
      <c r="A2127" s="2"/>
      <c r="B2127" s="1"/>
      <c r="C2127" s="1"/>
      <c r="D2127" s="1"/>
      <c r="E2127" s="1"/>
      <c r="F2127" s="3"/>
      <c r="G2127" s="3"/>
      <c r="H2127" s="8"/>
      <c r="I2127" s="9"/>
      <c r="J2127" s="9"/>
      <c r="K2127" s="9"/>
    </row>
    <row r="2128" spans="1:11" s="7" customFormat="1" ht="75.75" customHeight="1" x14ac:dyDescent="0.15">
      <c r="A2128" s="2"/>
      <c r="B2128" s="1"/>
      <c r="C2128" s="1"/>
      <c r="D2128" s="1"/>
      <c r="E2128" s="1"/>
      <c r="F2128" s="3"/>
      <c r="G2128" s="3"/>
      <c r="H2128" s="8"/>
      <c r="I2128" s="9"/>
      <c r="J2128" s="9"/>
      <c r="K2128" s="9"/>
    </row>
    <row r="2129" spans="1:11" s="7" customFormat="1" ht="75.75" customHeight="1" x14ac:dyDescent="0.15">
      <c r="A2129" s="2"/>
      <c r="B2129" s="1"/>
      <c r="C2129" s="1"/>
      <c r="D2129" s="1"/>
      <c r="E2129" s="1"/>
      <c r="F2129" s="3"/>
      <c r="G2129" s="3"/>
      <c r="H2129" s="8"/>
      <c r="I2129" s="9"/>
      <c r="J2129" s="9"/>
      <c r="K2129" s="9"/>
    </row>
    <row r="2130" spans="1:11" s="7" customFormat="1" ht="75.75" customHeight="1" x14ac:dyDescent="0.15">
      <c r="A2130" s="2"/>
      <c r="B2130" s="1"/>
      <c r="C2130" s="1"/>
      <c r="D2130" s="1"/>
      <c r="E2130" s="1"/>
      <c r="F2130" s="3"/>
      <c r="G2130" s="3"/>
      <c r="H2130" s="8"/>
      <c r="I2130" s="9"/>
      <c r="J2130" s="9"/>
      <c r="K2130" s="9"/>
    </row>
    <row r="2131" spans="1:11" s="7" customFormat="1" ht="75.75" customHeight="1" x14ac:dyDescent="0.15">
      <c r="A2131" s="2"/>
      <c r="B2131" s="1"/>
      <c r="C2131" s="1"/>
      <c r="D2131" s="1"/>
      <c r="E2131" s="1"/>
      <c r="F2131" s="3"/>
      <c r="G2131" s="3"/>
      <c r="H2131" s="8"/>
      <c r="I2131" s="9"/>
      <c r="J2131" s="9"/>
      <c r="K2131" s="9"/>
    </row>
    <row r="2132" spans="1:11" s="7" customFormat="1" ht="75.75" customHeight="1" x14ac:dyDescent="0.15">
      <c r="A2132" s="2"/>
      <c r="B2132" s="1"/>
      <c r="C2132" s="1"/>
      <c r="D2132" s="1"/>
      <c r="E2132" s="1"/>
      <c r="F2132" s="3"/>
      <c r="G2132" s="3"/>
      <c r="H2132" s="8"/>
      <c r="I2132" s="9"/>
      <c r="J2132" s="9"/>
      <c r="K2132" s="9"/>
    </row>
    <row r="2133" spans="1:11" s="7" customFormat="1" ht="75.75" customHeight="1" x14ac:dyDescent="0.15">
      <c r="A2133" s="2"/>
      <c r="B2133" s="1"/>
      <c r="C2133" s="1"/>
      <c r="D2133" s="1"/>
      <c r="E2133" s="1"/>
      <c r="F2133" s="3"/>
      <c r="G2133" s="3"/>
      <c r="H2133" s="8"/>
      <c r="I2133" s="9"/>
      <c r="J2133" s="9"/>
      <c r="K2133" s="9"/>
    </row>
    <row r="2134" spans="1:11" s="7" customFormat="1" ht="75.75" customHeight="1" x14ac:dyDescent="0.15">
      <c r="A2134" s="2"/>
      <c r="B2134" s="1"/>
      <c r="C2134" s="1"/>
      <c r="D2134" s="1"/>
      <c r="E2134" s="1"/>
      <c r="F2134" s="3"/>
      <c r="G2134" s="3"/>
      <c r="H2134" s="8"/>
      <c r="I2134" s="9"/>
      <c r="J2134" s="9"/>
      <c r="K2134" s="9"/>
    </row>
    <row r="2135" spans="1:11" s="7" customFormat="1" ht="75.75" customHeight="1" x14ac:dyDescent="0.15">
      <c r="A2135" s="2"/>
      <c r="B2135" s="1"/>
      <c r="C2135" s="1"/>
      <c r="D2135" s="1"/>
      <c r="E2135" s="1"/>
      <c r="F2135" s="3"/>
      <c r="G2135" s="3"/>
      <c r="H2135" s="8"/>
      <c r="I2135" s="9"/>
      <c r="J2135" s="9"/>
      <c r="K2135" s="9"/>
    </row>
    <row r="2136" spans="1:11" s="7" customFormat="1" ht="75.75" customHeight="1" x14ac:dyDescent="0.15">
      <c r="A2136" s="2"/>
      <c r="B2136" s="1"/>
      <c r="C2136" s="1"/>
      <c r="D2136" s="1"/>
      <c r="E2136" s="1"/>
      <c r="F2136" s="3"/>
      <c r="G2136" s="3"/>
      <c r="H2136" s="8"/>
      <c r="I2136" s="9"/>
      <c r="J2136" s="9"/>
      <c r="K2136" s="9"/>
    </row>
    <row r="2137" spans="1:11" s="7" customFormat="1" ht="75.75" customHeight="1" x14ac:dyDescent="0.15">
      <c r="A2137" s="2"/>
      <c r="B2137" s="1"/>
      <c r="C2137" s="1"/>
      <c r="D2137" s="1"/>
      <c r="E2137" s="1"/>
      <c r="F2137" s="3"/>
      <c r="G2137" s="3"/>
      <c r="H2137" s="8"/>
      <c r="I2137" s="9"/>
      <c r="J2137" s="9"/>
      <c r="K2137" s="9"/>
    </row>
    <row r="2138" spans="1:11" s="7" customFormat="1" ht="75.75" customHeight="1" x14ac:dyDescent="0.15">
      <c r="A2138" s="2"/>
      <c r="B2138" s="1"/>
      <c r="C2138" s="1"/>
      <c r="D2138" s="1"/>
      <c r="E2138" s="1"/>
      <c r="F2138" s="3"/>
      <c r="G2138" s="3"/>
      <c r="H2138" s="8"/>
      <c r="I2138" s="9"/>
      <c r="J2138" s="9"/>
      <c r="K2138" s="9"/>
    </row>
    <row r="2139" spans="1:11" s="7" customFormat="1" ht="75.75" customHeight="1" x14ac:dyDescent="0.15">
      <c r="A2139" s="2"/>
      <c r="B2139" s="1"/>
      <c r="C2139" s="1"/>
      <c r="D2139" s="1"/>
      <c r="E2139" s="1"/>
      <c r="F2139" s="3"/>
      <c r="G2139" s="3"/>
      <c r="H2139" s="8"/>
      <c r="I2139" s="9"/>
      <c r="J2139" s="9"/>
      <c r="K2139" s="9"/>
    </row>
    <row r="2140" spans="1:11" s="7" customFormat="1" ht="75.75" customHeight="1" x14ac:dyDescent="0.15">
      <c r="A2140" s="2"/>
      <c r="B2140" s="1"/>
      <c r="C2140" s="1"/>
      <c r="D2140" s="1"/>
      <c r="E2140" s="1"/>
      <c r="F2140" s="3"/>
      <c r="G2140" s="3"/>
      <c r="H2140" s="8"/>
      <c r="I2140" s="9"/>
      <c r="J2140" s="9"/>
      <c r="K2140" s="9"/>
    </row>
    <row r="2141" spans="1:11" s="7" customFormat="1" ht="75.75" customHeight="1" x14ac:dyDescent="0.15">
      <c r="A2141" s="2"/>
      <c r="B2141" s="1"/>
      <c r="C2141" s="1"/>
      <c r="D2141" s="1"/>
      <c r="E2141" s="1"/>
      <c r="F2141" s="3"/>
      <c r="G2141" s="3"/>
      <c r="H2141" s="8"/>
      <c r="I2141" s="9"/>
      <c r="J2141" s="9"/>
      <c r="K2141" s="9"/>
    </row>
    <row r="2142" spans="1:11" s="7" customFormat="1" ht="75.75" customHeight="1" x14ac:dyDescent="0.15">
      <c r="A2142" s="2"/>
      <c r="B2142" s="1"/>
      <c r="C2142" s="1"/>
      <c r="D2142" s="1"/>
      <c r="E2142" s="1"/>
      <c r="F2142" s="3"/>
      <c r="G2142" s="3"/>
      <c r="H2142" s="8"/>
      <c r="I2142" s="9"/>
      <c r="J2142" s="9"/>
      <c r="K2142" s="9"/>
    </row>
    <row r="2143" spans="1:11" s="7" customFormat="1" ht="75.75" customHeight="1" x14ac:dyDescent="0.15">
      <c r="A2143" s="2"/>
      <c r="B2143" s="1"/>
      <c r="C2143" s="1"/>
      <c r="D2143" s="1"/>
      <c r="E2143" s="1"/>
      <c r="F2143" s="3"/>
      <c r="G2143" s="3"/>
      <c r="H2143" s="8"/>
      <c r="I2143" s="9"/>
      <c r="J2143" s="9"/>
      <c r="K2143" s="9"/>
    </row>
    <row r="2144" spans="1:11" s="7" customFormat="1" ht="75.75" customHeight="1" x14ac:dyDescent="0.15">
      <c r="A2144" s="2"/>
      <c r="B2144" s="1"/>
      <c r="C2144" s="1"/>
      <c r="D2144" s="1"/>
      <c r="E2144" s="1"/>
      <c r="F2144" s="3"/>
      <c r="G2144" s="3"/>
      <c r="H2144" s="8"/>
      <c r="I2144" s="9"/>
      <c r="J2144" s="9"/>
      <c r="K2144" s="9"/>
    </row>
    <row r="2145" spans="1:11" s="7" customFormat="1" ht="75.75" customHeight="1" x14ac:dyDescent="0.15">
      <c r="A2145" s="2"/>
      <c r="B2145" s="1"/>
      <c r="C2145" s="1"/>
      <c r="D2145" s="1"/>
      <c r="E2145" s="1"/>
      <c r="F2145" s="3"/>
      <c r="G2145" s="3"/>
      <c r="H2145" s="8"/>
      <c r="I2145" s="9"/>
      <c r="J2145" s="9"/>
      <c r="K2145" s="9"/>
    </row>
    <row r="2146" spans="1:11" s="7" customFormat="1" ht="75.75" customHeight="1" x14ac:dyDescent="0.15">
      <c r="A2146" s="2"/>
      <c r="B2146" s="1"/>
      <c r="C2146" s="1"/>
      <c r="D2146" s="1"/>
      <c r="E2146" s="1"/>
      <c r="F2146" s="3"/>
      <c r="G2146" s="3"/>
      <c r="H2146" s="8"/>
      <c r="I2146" s="9"/>
      <c r="J2146" s="9"/>
      <c r="K2146" s="9"/>
    </row>
    <row r="2147" spans="1:11" s="7" customFormat="1" ht="75.75" customHeight="1" x14ac:dyDescent="0.15">
      <c r="A2147" s="2"/>
      <c r="B2147" s="1"/>
      <c r="C2147" s="1"/>
      <c r="D2147" s="1"/>
      <c r="E2147" s="1"/>
      <c r="F2147" s="3"/>
      <c r="G2147" s="3"/>
      <c r="H2147" s="8"/>
      <c r="I2147" s="9"/>
      <c r="J2147" s="9"/>
      <c r="K2147" s="9"/>
    </row>
    <row r="2148" spans="1:11" s="7" customFormat="1" ht="75.75" customHeight="1" x14ac:dyDescent="0.15">
      <c r="A2148" s="2"/>
      <c r="B2148" s="1"/>
      <c r="C2148" s="1"/>
      <c r="D2148" s="1"/>
      <c r="E2148" s="1"/>
      <c r="F2148" s="3"/>
      <c r="G2148" s="3"/>
      <c r="H2148" s="8"/>
      <c r="I2148" s="9"/>
      <c r="J2148" s="9"/>
      <c r="K2148" s="9"/>
    </row>
    <row r="2149" spans="1:11" s="7" customFormat="1" ht="75.75" customHeight="1" x14ac:dyDescent="0.15">
      <c r="A2149" s="2"/>
      <c r="B2149" s="1"/>
      <c r="C2149" s="1"/>
      <c r="D2149" s="1"/>
      <c r="E2149" s="1"/>
      <c r="F2149" s="3"/>
      <c r="G2149" s="3"/>
      <c r="H2149" s="8"/>
      <c r="I2149" s="9"/>
      <c r="J2149" s="9"/>
      <c r="K2149" s="9"/>
    </row>
    <row r="2150" spans="1:11" s="7" customFormat="1" ht="75.75" customHeight="1" x14ac:dyDescent="0.15">
      <c r="A2150" s="2"/>
      <c r="B2150" s="1"/>
      <c r="C2150" s="1"/>
      <c r="D2150" s="1"/>
      <c r="E2150" s="1"/>
      <c r="F2150" s="3"/>
      <c r="G2150" s="3"/>
      <c r="H2150" s="8"/>
      <c r="I2150" s="9"/>
      <c r="J2150" s="9"/>
      <c r="K2150" s="9"/>
    </row>
    <row r="2151" spans="1:11" s="7" customFormat="1" ht="75.75" customHeight="1" x14ac:dyDescent="0.15">
      <c r="A2151" s="2"/>
      <c r="B2151" s="1"/>
      <c r="C2151" s="1"/>
      <c r="D2151" s="1"/>
      <c r="E2151" s="1"/>
      <c r="F2151" s="3"/>
      <c r="G2151" s="3"/>
      <c r="H2151" s="8"/>
      <c r="I2151" s="9"/>
      <c r="J2151" s="9"/>
      <c r="K2151" s="9"/>
    </row>
    <row r="2152" spans="1:11" s="7" customFormat="1" ht="75.75" customHeight="1" x14ac:dyDescent="0.15">
      <c r="A2152" s="2"/>
      <c r="B2152" s="1"/>
      <c r="C2152" s="1"/>
      <c r="D2152" s="1"/>
      <c r="E2152" s="1"/>
      <c r="F2152" s="3"/>
      <c r="G2152" s="3"/>
      <c r="H2152" s="8"/>
      <c r="I2152" s="9"/>
      <c r="J2152" s="9"/>
      <c r="K2152" s="9"/>
    </row>
    <row r="2153" spans="1:11" s="7" customFormat="1" ht="75.75" customHeight="1" x14ac:dyDescent="0.15">
      <c r="A2153" s="2"/>
      <c r="B2153" s="1"/>
      <c r="C2153" s="1"/>
      <c r="D2153" s="1"/>
      <c r="E2153" s="1"/>
      <c r="F2153" s="3"/>
      <c r="G2153" s="3"/>
      <c r="H2153" s="8"/>
      <c r="I2153" s="9"/>
      <c r="J2153" s="9"/>
      <c r="K2153" s="9"/>
    </row>
    <row r="2154" spans="1:11" s="7" customFormat="1" ht="75.75" customHeight="1" x14ac:dyDescent="0.15">
      <c r="A2154" s="2"/>
      <c r="B2154" s="1"/>
      <c r="C2154" s="1"/>
      <c r="D2154" s="1"/>
      <c r="E2154" s="1"/>
      <c r="F2154" s="3"/>
      <c r="G2154" s="3"/>
      <c r="H2154" s="8"/>
      <c r="I2154" s="9"/>
      <c r="J2154" s="9"/>
      <c r="K2154" s="9"/>
    </row>
    <row r="2155" spans="1:11" s="7" customFormat="1" ht="75.75" customHeight="1" x14ac:dyDescent="0.15">
      <c r="A2155" s="2"/>
      <c r="B2155" s="1"/>
      <c r="C2155" s="1"/>
      <c r="D2155" s="1"/>
      <c r="E2155" s="1"/>
      <c r="F2155" s="3"/>
      <c r="G2155" s="3"/>
      <c r="H2155" s="8"/>
      <c r="I2155" s="9"/>
      <c r="J2155" s="9"/>
      <c r="K2155" s="9"/>
    </row>
    <row r="2156" spans="1:11" s="7" customFormat="1" ht="75.75" customHeight="1" x14ac:dyDescent="0.15">
      <c r="A2156" s="2"/>
      <c r="B2156" s="1"/>
      <c r="C2156" s="1"/>
      <c r="D2156" s="1"/>
      <c r="E2156" s="1"/>
      <c r="F2156" s="3"/>
      <c r="G2156" s="3"/>
      <c r="H2156" s="8"/>
      <c r="I2156" s="9"/>
      <c r="J2156" s="9"/>
      <c r="K2156" s="9"/>
    </row>
    <row r="2157" spans="1:11" s="7" customFormat="1" ht="75.75" customHeight="1" x14ac:dyDescent="0.15">
      <c r="A2157" s="2"/>
      <c r="B2157" s="1"/>
      <c r="C2157" s="1"/>
      <c r="D2157" s="1"/>
      <c r="E2157" s="1"/>
      <c r="F2157" s="3"/>
      <c r="G2157" s="3"/>
      <c r="H2157" s="8"/>
      <c r="I2157" s="9"/>
      <c r="J2157" s="9"/>
      <c r="K2157" s="9"/>
    </row>
    <row r="2158" spans="1:11" s="7" customFormat="1" ht="75.75" customHeight="1" x14ac:dyDescent="0.15">
      <c r="A2158" s="2"/>
      <c r="B2158" s="1"/>
      <c r="C2158" s="1"/>
      <c r="D2158" s="1"/>
      <c r="E2158" s="1"/>
      <c r="F2158" s="3"/>
      <c r="G2158" s="3"/>
      <c r="H2158" s="8"/>
      <c r="I2158" s="9"/>
      <c r="J2158" s="9"/>
      <c r="K2158" s="9"/>
    </row>
    <row r="2159" spans="1:11" s="7" customFormat="1" ht="75.75" customHeight="1" x14ac:dyDescent="0.15">
      <c r="A2159" s="2"/>
      <c r="B2159" s="1"/>
      <c r="C2159" s="1"/>
      <c r="D2159" s="1"/>
      <c r="E2159" s="1"/>
      <c r="F2159" s="3"/>
      <c r="G2159" s="3"/>
      <c r="H2159" s="8"/>
      <c r="I2159" s="9"/>
      <c r="J2159" s="9"/>
      <c r="K2159" s="9"/>
    </row>
    <row r="2160" spans="1:11" s="7" customFormat="1" ht="75.75" customHeight="1" x14ac:dyDescent="0.15">
      <c r="A2160" s="2"/>
      <c r="B2160" s="1"/>
      <c r="C2160" s="1"/>
      <c r="D2160" s="1"/>
      <c r="E2160" s="1"/>
      <c r="F2160" s="3"/>
      <c r="G2160" s="3"/>
      <c r="H2160" s="8"/>
      <c r="I2160" s="9"/>
      <c r="J2160" s="9"/>
      <c r="K2160" s="9"/>
    </row>
    <row r="2161" spans="1:11" s="7" customFormat="1" ht="75.75" customHeight="1" x14ac:dyDescent="0.15">
      <c r="A2161" s="2"/>
      <c r="B2161" s="1"/>
      <c r="C2161" s="1"/>
      <c r="D2161" s="1"/>
      <c r="E2161" s="1"/>
      <c r="F2161" s="3"/>
      <c r="G2161" s="3"/>
      <c r="H2161" s="8"/>
      <c r="I2161" s="9"/>
      <c r="J2161" s="9"/>
      <c r="K2161" s="9"/>
    </row>
    <row r="2162" spans="1:11" s="7" customFormat="1" ht="75.75" customHeight="1" x14ac:dyDescent="0.15">
      <c r="A2162" s="2"/>
      <c r="B2162" s="1"/>
      <c r="C2162" s="1"/>
      <c r="D2162" s="1"/>
      <c r="E2162" s="1"/>
      <c r="F2162" s="3"/>
      <c r="G2162" s="3"/>
      <c r="H2162" s="8"/>
      <c r="I2162" s="9"/>
      <c r="J2162" s="9"/>
      <c r="K2162" s="9"/>
    </row>
    <row r="2163" spans="1:11" s="7" customFormat="1" ht="75.75" customHeight="1" x14ac:dyDescent="0.15">
      <c r="A2163" s="2"/>
      <c r="B2163" s="1"/>
      <c r="C2163" s="1"/>
      <c r="D2163" s="1"/>
      <c r="E2163" s="1"/>
      <c r="F2163" s="3"/>
      <c r="G2163" s="3"/>
      <c r="H2163" s="8"/>
      <c r="I2163" s="9"/>
      <c r="J2163" s="9"/>
      <c r="K2163" s="9"/>
    </row>
    <row r="2164" spans="1:11" s="7" customFormat="1" ht="75.75" customHeight="1" x14ac:dyDescent="0.15">
      <c r="A2164" s="2"/>
      <c r="B2164" s="1"/>
      <c r="C2164" s="1"/>
      <c r="D2164" s="1"/>
      <c r="E2164" s="1"/>
      <c r="F2164" s="3"/>
      <c r="G2164" s="3"/>
      <c r="H2164" s="8"/>
      <c r="I2164" s="9"/>
      <c r="J2164" s="9"/>
      <c r="K2164" s="9"/>
    </row>
    <row r="2165" spans="1:11" s="7" customFormat="1" ht="75.75" customHeight="1" x14ac:dyDescent="0.15">
      <c r="A2165" s="2"/>
      <c r="B2165" s="1"/>
      <c r="C2165" s="1"/>
      <c r="D2165" s="1"/>
      <c r="E2165" s="1"/>
      <c r="F2165" s="3"/>
      <c r="G2165" s="3"/>
      <c r="H2165" s="8"/>
      <c r="I2165" s="9"/>
      <c r="J2165" s="9"/>
      <c r="K2165" s="9"/>
    </row>
    <row r="2166" spans="1:11" s="7" customFormat="1" ht="75.75" customHeight="1" x14ac:dyDescent="0.15">
      <c r="A2166" s="2"/>
      <c r="B2166" s="1"/>
      <c r="C2166" s="1"/>
      <c r="D2166" s="1"/>
      <c r="E2166" s="1"/>
      <c r="F2166" s="3"/>
      <c r="G2166" s="3"/>
      <c r="H2166" s="8"/>
      <c r="I2166" s="9"/>
      <c r="J2166" s="9"/>
      <c r="K2166" s="9"/>
    </row>
    <row r="2167" spans="1:11" s="7" customFormat="1" ht="75.75" customHeight="1" x14ac:dyDescent="0.15">
      <c r="A2167" s="2"/>
      <c r="B2167" s="1"/>
      <c r="C2167" s="1"/>
      <c r="D2167" s="1"/>
      <c r="E2167" s="1"/>
      <c r="F2167" s="3"/>
      <c r="G2167" s="3"/>
      <c r="H2167" s="8"/>
      <c r="I2167" s="9"/>
      <c r="J2167" s="9"/>
      <c r="K2167" s="9"/>
    </row>
    <row r="2168" spans="1:11" s="7" customFormat="1" ht="75.75" customHeight="1" x14ac:dyDescent="0.15">
      <c r="A2168" s="2"/>
      <c r="B2168" s="1"/>
      <c r="C2168" s="1"/>
      <c r="D2168" s="1"/>
      <c r="E2168" s="1"/>
      <c r="F2168" s="3"/>
      <c r="G2168" s="3"/>
      <c r="H2168" s="8"/>
      <c r="I2168" s="9"/>
      <c r="J2168" s="9"/>
      <c r="K2168" s="9"/>
    </row>
    <row r="2169" spans="1:11" s="7" customFormat="1" ht="75.75" customHeight="1" x14ac:dyDescent="0.15">
      <c r="A2169" s="2"/>
      <c r="B2169" s="1"/>
      <c r="C2169" s="1"/>
      <c r="D2169" s="1"/>
      <c r="E2169" s="1"/>
      <c r="F2169" s="3"/>
      <c r="G2169" s="3"/>
      <c r="H2169" s="8"/>
      <c r="I2169" s="9"/>
      <c r="J2169" s="9"/>
      <c r="K2169" s="9"/>
    </row>
    <row r="2170" spans="1:11" s="7" customFormat="1" ht="75.75" customHeight="1" x14ac:dyDescent="0.15">
      <c r="A2170" s="2"/>
      <c r="B2170" s="1"/>
      <c r="C2170" s="1"/>
      <c r="D2170" s="1"/>
      <c r="E2170" s="1"/>
      <c r="F2170" s="3"/>
      <c r="G2170" s="3"/>
      <c r="H2170" s="8"/>
      <c r="I2170" s="9"/>
      <c r="J2170" s="9"/>
      <c r="K2170" s="9"/>
    </row>
    <row r="2171" spans="1:11" s="7" customFormat="1" ht="75.75" customHeight="1" x14ac:dyDescent="0.15">
      <c r="A2171" s="2"/>
      <c r="B2171" s="1"/>
      <c r="C2171" s="1"/>
      <c r="D2171" s="1"/>
      <c r="E2171" s="1"/>
      <c r="F2171" s="3"/>
      <c r="G2171" s="3"/>
      <c r="H2171" s="8"/>
      <c r="I2171" s="9"/>
      <c r="J2171" s="9"/>
      <c r="K2171" s="9"/>
    </row>
    <row r="2172" spans="1:11" s="7" customFormat="1" ht="75.75" customHeight="1" x14ac:dyDescent="0.15">
      <c r="A2172" s="2"/>
      <c r="B2172" s="1"/>
      <c r="C2172" s="1"/>
      <c r="D2172" s="1"/>
      <c r="E2172" s="1"/>
      <c r="F2172" s="3"/>
      <c r="G2172" s="3"/>
      <c r="H2172" s="8"/>
      <c r="I2172" s="9"/>
      <c r="J2172" s="9"/>
      <c r="K2172" s="9"/>
    </row>
    <row r="2173" spans="1:11" s="7" customFormat="1" ht="75.75" customHeight="1" x14ac:dyDescent="0.15">
      <c r="A2173" s="2"/>
      <c r="B2173" s="1"/>
      <c r="C2173" s="1"/>
      <c r="D2173" s="1"/>
      <c r="E2173" s="1"/>
      <c r="F2173" s="3"/>
      <c r="G2173" s="3"/>
      <c r="H2173" s="8"/>
      <c r="I2173" s="9"/>
      <c r="J2173" s="9"/>
      <c r="K2173" s="9"/>
    </row>
    <row r="2174" spans="1:11" s="7" customFormat="1" ht="75.75" customHeight="1" x14ac:dyDescent="0.15">
      <c r="A2174" s="2"/>
      <c r="B2174" s="1"/>
      <c r="C2174" s="1"/>
      <c r="D2174" s="1"/>
      <c r="E2174" s="1"/>
      <c r="F2174" s="3"/>
      <c r="G2174" s="3"/>
      <c r="H2174" s="8"/>
      <c r="I2174" s="9"/>
      <c r="J2174" s="9"/>
      <c r="K2174" s="9"/>
    </row>
    <row r="2175" spans="1:11" s="7" customFormat="1" ht="75.75" customHeight="1" x14ac:dyDescent="0.15">
      <c r="A2175" s="2"/>
      <c r="B2175" s="1"/>
      <c r="C2175" s="1"/>
      <c r="D2175" s="1"/>
      <c r="E2175" s="1"/>
      <c r="F2175" s="3"/>
      <c r="G2175" s="3"/>
      <c r="H2175" s="8"/>
      <c r="I2175" s="9"/>
      <c r="J2175" s="9"/>
      <c r="K2175" s="9"/>
    </row>
    <row r="2176" spans="1:11" s="7" customFormat="1" ht="75.75" customHeight="1" x14ac:dyDescent="0.15">
      <c r="A2176" s="2"/>
      <c r="B2176" s="1"/>
      <c r="C2176" s="1"/>
      <c r="D2176" s="1"/>
      <c r="E2176" s="1"/>
      <c r="F2176" s="3"/>
      <c r="G2176" s="3"/>
      <c r="H2176" s="8"/>
      <c r="I2176" s="9"/>
      <c r="J2176" s="9"/>
      <c r="K2176" s="9"/>
    </row>
    <row r="2177" spans="1:11" s="7" customFormat="1" ht="75.75" customHeight="1" x14ac:dyDescent="0.15">
      <c r="A2177" s="2"/>
      <c r="B2177" s="1"/>
      <c r="C2177" s="1"/>
      <c r="D2177" s="1"/>
      <c r="E2177" s="1"/>
      <c r="F2177" s="3"/>
      <c r="G2177" s="3"/>
      <c r="H2177" s="8"/>
      <c r="I2177" s="9"/>
      <c r="J2177" s="9"/>
      <c r="K2177" s="9"/>
    </row>
    <row r="2178" spans="1:11" s="7" customFormat="1" ht="75.75" customHeight="1" x14ac:dyDescent="0.15">
      <c r="A2178" s="2"/>
      <c r="B2178" s="1"/>
      <c r="C2178" s="1"/>
      <c r="D2178" s="1"/>
      <c r="E2178" s="1"/>
      <c r="F2178" s="3"/>
      <c r="G2178" s="3"/>
      <c r="H2178" s="8"/>
      <c r="I2178" s="9"/>
      <c r="J2178" s="9"/>
      <c r="K2178" s="9"/>
    </row>
    <row r="2179" spans="1:11" s="7" customFormat="1" ht="75.75" customHeight="1" x14ac:dyDescent="0.15">
      <c r="A2179" s="2"/>
      <c r="B2179" s="1"/>
      <c r="C2179" s="1"/>
      <c r="D2179" s="1"/>
      <c r="E2179" s="1"/>
      <c r="F2179" s="3"/>
      <c r="G2179" s="3"/>
      <c r="H2179" s="8"/>
      <c r="I2179" s="9"/>
      <c r="J2179" s="9"/>
      <c r="K2179" s="9"/>
    </row>
    <row r="2180" spans="1:11" s="7" customFormat="1" ht="75.75" customHeight="1" x14ac:dyDescent="0.15">
      <c r="A2180" s="2"/>
      <c r="B2180" s="1"/>
      <c r="C2180" s="1"/>
      <c r="D2180" s="1"/>
      <c r="E2180" s="1"/>
      <c r="F2180" s="3"/>
      <c r="G2180" s="3"/>
      <c r="H2180" s="8"/>
      <c r="I2180" s="9"/>
      <c r="J2180" s="9"/>
      <c r="K2180" s="9"/>
    </row>
    <row r="2181" spans="1:11" s="7" customFormat="1" ht="75.75" customHeight="1" x14ac:dyDescent="0.15">
      <c r="A2181" s="2"/>
      <c r="B2181" s="1"/>
      <c r="C2181" s="1"/>
      <c r="D2181" s="1"/>
      <c r="E2181" s="1"/>
      <c r="F2181" s="3"/>
      <c r="G2181" s="3"/>
      <c r="H2181" s="8"/>
      <c r="I2181" s="9"/>
      <c r="J2181" s="9"/>
      <c r="K2181" s="9"/>
    </row>
    <row r="2182" spans="1:11" s="7" customFormat="1" ht="75.75" customHeight="1" x14ac:dyDescent="0.15">
      <c r="A2182" s="2"/>
      <c r="B2182" s="1"/>
      <c r="C2182" s="1"/>
      <c r="D2182" s="1"/>
      <c r="E2182" s="1"/>
      <c r="F2182" s="3"/>
      <c r="G2182" s="3"/>
      <c r="H2182" s="8"/>
      <c r="I2182" s="9"/>
      <c r="J2182" s="9"/>
      <c r="K2182" s="9"/>
    </row>
    <row r="2183" spans="1:11" s="7" customFormat="1" ht="75.75" customHeight="1" x14ac:dyDescent="0.15">
      <c r="A2183" s="2"/>
      <c r="B2183" s="1"/>
      <c r="C2183" s="1"/>
      <c r="D2183" s="1"/>
      <c r="E2183" s="1"/>
      <c r="F2183" s="3"/>
      <c r="G2183" s="3"/>
      <c r="H2183" s="8"/>
      <c r="I2183" s="9"/>
      <c r="J2183" s="9"/>
      <c r="K2183" s="9"/>
    </row>
    <row r="2184" spans="1:11" s="7" customFormat="1" ht="75.75" customHeight="1" x14ac:dyDescent="0.15">
      <c r="A2184" s="2"/>
      <c r="B2184" s="1"/>
      <c r="C2184" s="1"/>
      <c r="D2184" s="1"/>
      <c r="E2184" s="1"/>
      <c r="F2184" s="3"/>
      <c r="G2184" s="3"/>
      <c r="H2184" s="8"/>
      <c r="I2184" s="9"/>
      <c r="J2184" s="9"/>
      <c r="K2184" s="9"/>
    </row>
    <row r="2185" spans="1:11" s="7" customFormat="1" ht="75.75" customHeight="1" x14ac:dyDescent="0.15">
      <c r="A2185" s="2"/>
      <c r="B2185" s="1"/>
      <c r="C2185" s="1"/>
      <c r="D2185" s="1"/>
      <c r="E2185" s="1"/>
      <c r="F2185" s="3"/>
      <c r="G2185" s="3"/>
      <c r="H2185" s="8"/>
      <c r="I2185" s="9"/>
      <c r="J2185" s="9"/>
      <c r="K2185" s="9"/>
    </row>
    <row r="2186" spans="1:11" s="7" customFormat="1" ht="75.75" customHeight="1" x14ac:dyDescent="0.15">
      <c r="A2186" s="2"/>
      <c r="B2186" s="1"/>
      <c r="C2186" s="1"/>
      <c r="D2186" s="1"/>
      <c r="E2186" s="1"/>
      <c r="F2186" s="3"/>
      <c r="G2186" s="3"/>
      <c r="H2186" s="8"/>
      <c r="I2186" s="9"/>
      <c r="J2186" s="9"/>
      <c r="K2186" s="9"/>
    </row>
    <row r="2187" spans="1:11" s="7" customFormat="1" ht="75.75" customHeight="1" x14ac:dyDescent="0.15">
      <c r="A2187" s="2"/>
      <c r="B2187" s="1"/>
      <c r="C2187" s="1"/>
      <c r="D2187" s="1"/>
      <c r="E2187" s="1"/>
      <c r="F2187" s="3"/>
      <c r="G2187" s="3"/>
      <c r="H2187" s="8"/>
      <c r="I2187" s="9"/>
      <c r="J2187" s="9"/>
      <c r="K2187" s="9"/>
    </row>
    <row r="2188" spans="1:11" s="7" customFormat="1" ht="75.75" customHeight="1" x14ac:dyDescent="0.15">
      <c r="A2188" s="2"/>
      <c r="B2188" s="1"/>
      <c r="C2188" s="1"/>
      <c r="D2188" s="1"/>
      <c r="E2188" s="1"/>
      <c r="F2188" s="3"/>
      <c r="G2188" s="3"/>
      <c r="H2188" s="8"/>
      <c r="I2188" s="9"/>
      <c r="J2188" s="9"/>
      <c r="K2188" s="9"/>
    </row>
    <row r="2189" spans="1:11" s="7" customFormat="1" ht="75.75" customHeight="1" x14ac:dyDescent="0.15">
      <c r="A2189" s="2"/>
      <c r="B2189" s="1"/>
      <c r="C2189" s="1"/>
      <c r="D2189" s="1"/>
      <c r="E2189" s="1"/>
      <c r="F2189" s="3"/>
      <c r="G2189" s="3"/>
      <c r="H2189" s="8"/>
      <c r="I2189" s="9"/>
      <c r="J2189" s="9"/>
      <c r="K2189" s="9"/>
    </row>
    <row r="2190" spans="1:11" s="7" customFormat="1" ht="75.75" customHeight="1" x14ac:dyDescent="0.15">
      <c r="A2190" s="2"/>
      <c r="B2190" s="1"/>
      <c r="C2190" s="1"/>
      <c r="D2190" s="1"/>
      <c r="E2190" s="1"/>
      <c r="F2190" s="3"/>
      <c r="G2190" s="3"/>
      <c r="H2190" s="8"/>
      <c r="I2190" s="9"/>
      <c r="J2190" s="9"/>
      <c r="K2190" s="9"/>
    </row>
    <row r="2191" spans="1:11" s="7" customFormat="1" ht="75.75" customHeight="1" x14ac:dyDescent="0.15">
      <c r="A2191" s="2"/>
      <c r="B2191" s="1"/>
      <c r="C2191" s="1"/>
      <c r="D2191" s="1"/>
      <c r="E2191" s="1"/>
      <c r="F2191" s="3"/>
      <c r="G2191" s="3"/>
      <c r="H2191" s="8"/>
      <c r="I2191" s="9"/>
      <c r="J2191" s="9"/>
      <c r="K2191" s="9"/>
    </row>
    <row r="2192" spans="1:11" s="7" customFormat="1" ht="75.75" customHeight="1" x14ac:dyDescent="0.15">
      <c r="A2192" s="2"/>
      <c r="B2192" s="1"/>
      <c r="C2192" s="1"/>
      <c r="D2192" s="1"/>
      <c r="E2192" s="1"/>
      <c r="F2192" s="3"/>
      <c r="G2192" s="3"/>
      <c r="H2192" s="8"/>
      <c r="I2192" s="9"/>
      <c r="J2192" s="9"/>
      <c r="K2192" s="9"/>
    </row>
    <row r="2193" spans="1:11" s="7" customFormat="1" ht="75.75" customHeight="1" x14ac:dyDescent="0.15">
      <c r="A2193" s="2"/>
      <c r="B2193" s="1"/>
      <c r="C2193" s="1"/>
      <c r="D2193" s="1"/>
      <c r="E2193" s="1"/>
      <c r="F2193" s="3"/>
      <c r="G2193" s="3"/>
      <c r="H2193" s="8"/>
      <c r="I2193" s="9"/>
      <c r="J2193" s="9"/>
      <c r="K2193" s="9"/>
    </row>
    <row r="2194" spans="1:11" s="7" customFormat="1" ht="75.75" customHeight="1" x14ac:dyDescent="0.15">
      <c r="A2194" s="2"/>
      <c r="B2194" s="1"/>
      <c r="C2194" s="1"/>
      <c r="D2194" s="1"/>
      <c r="E2194" s="1"/>
      <c r="F2194" s="3"/>
      <c r="G2194" s="3"/>
      <c r="H2194" s="8"/>
      <c r="I2194" s="9"/>
      <c r="J2194" s="9"/>
      <c r="K2194" s="9"/>
    </row>
    <row r="2195" spans="1:11" s="7" customFormat="1" ht="75.75" customHeight="1" x14ac:dyDescent="0.15">
      <c r="A2195" s="2"/>
      <c r="B2195" s="1"/>
      <c r="C2195" s="1"/>
      <c r="D2195" s="1"/>
      <c r="E2195" s="1"/>
      <c r="F2195" s="3"/>
      <c r="G2195" s="3"/>
      <c r="H2195" s="8"/>
      <c r="I2195" s="9"/>
      <c r="J2195" s="9"/>
      <c r="K2195" s="9"/>
    </row>
    <row r="2196" spans="1:11" s="7" customFormat="1" ht="75.75" customHeight="1" x14ac:dyDescent="0.15">
      <c r="A2196" s="2"/>
      <c r="B2196" s="1"/>
      <c r="C2196" s="1"/>
      <c r="D2196" s="1"/>
      <c r="E2196" s="1"/>
      <c r="F2196" s="3"/>
      <c r="G2196" s="3"/>
      <c r="H2196" s="8"/>
      <c r="I2196" s="9"/>
      <c r="J2196" s="9"/>
      <c r="K2196" s="9"/>
    </row>
    <row r="2197" spans="1:11" s="7" customFormat="1" ht="75.75" customHeight="1" x14ac:dyDescent="0.15">
      <c r="A2197" s="2"/>
      <c r="B2197" s="1"/>
      <c r="C2197" s="1"/>
      <c r="D2197" s="1"/>
      <c r="E2197" s="1"/>
      <c r="F2197" s="3"/>
      <c r="G2197" s="3"/>
      <c r="H2197" s="8"/>
      <c r="I2197" s="9"/>
      <c r="J2197" s="9"/>
      <c r="K2197" s="9"/>
    </row>
    <row r="2198" spans="1:11" s="7" customFormat="1" ht="75.75" customHeight="1" x14ac:dyDescent="0.15">
      <c r="A2198" s="2"/>
      <c r="B2198" s="1"/>
      <c r="C2198" s="1"/>
      <c r="D2198" s="1"/>
      <c r="E2198" s="1"/>
      <c r="F2198" s="3"/>
      <c r="G2198" s="3"/>
      <c r="H2198" s="8"/>
      <c r="I2198" s="9"/>
      <c r="J2198" s="9"/>
      <c r="K2198" s="9"/>
    </row>
    <row r="2199" spans="1:11" s="7" customFormat="1" ht="75.75" customHeight="1" x14ac:dyDescent="0.15">
      <c r="A2199" s="2"/>
      <c r="B2199" s="1"/>
      <c r="C2199" s="1"/>
      <c r="D2199" s="1"/>
      <c r="E2199" s="1"/>
      <c r="F2199" s="3"/>
      <c r="G2199" s="3"/>
      <c r="H2199" s="8"/>
      <c r="I2199" s="9"/>
      <c r="J2199" s="9"/>
      <c r="K2199" s="9"/>
    </row>
    <row r="2200" spans="1:11" s="7" customFormat="1" ht="75.75" customHeight="1" x14ac:dyDescent="0.15">
      <c r="A2200" s="2"/>
      <c r="B2200" s="1"/>
      <c r="C2200" s="1"/>
      <c r="D2200" s="1"/>
      <c r="E2200" s="1"/>
      <c r="F2200" s="3"/>
      <c r="G2200" s="3"/>
      <c r="H2200" s="8"/>
      <c r="I2200" s="9"/>
      <c r="J2200" s="9"/>
      <c r="K2200" s="9"/>
    </row>
    <row r="2201" spans="1:11" s="7" customFormat="1" ht="75.75" customHeight="1" x14ac:dyDescent="0.15">
      <c r="A2201" s="2"/>
      <c r="B2201" s="1"/>
      <c r="C2201" s="1"/>
      <c r="D2201" s="1"/>
      <c r="E2201" s="1"/>
      <c r="F2201" s="3"/>
      <c r="G2201" s="3"/>
      <c r="H2201" s="8"/>
      <c r="I2201" s="9"/>
      <c r="J2201" s="9"/>
      <c r="K2201" s="9"/>
    </row>
    <row r="2202" spans="1:11" s="7" customFormat="1" ht="75.75" customHeight="1" x14ac:dyDescent="0.15">
      <c r="A2202" s="2"/>
      <c r="B2202" s="1"/>
      <c r="C2202" s="1"/>
      <c r="D2202" s="1"/>
      <c r="E2202" s="1"/>
      <c r="F2202" s="3"/>
      <c r="G2202" s="3"/>
      <c r="H2202" s="8"/>
      <c r="I2202" s="9"/>
      <c r="J2202" s="9"/>
      <c r="K2202" s="9"/>
    </row>
    <row r="2203" spans="1:11" s="7" customFormat="1" ht="75.75" customHeight="1" x14ac:dyDescent="0.15">
      <c r="A2203" s="2"/>
      <c r="B2203" s="1"/>
      <c r="C2203" s="1"/>
      <c r="D2203" s="1"/>
      <c r="E2203" s="1"/>
      <c r="F2203" s="3"/>
      <c r="G2203" s="3"/>
      <c r="H2203" s="8"/>
      <c r="I2203" s="9"/>
      <c r="J2203" s="9"/>
      <c r="K2203" s="9"/>
    </row>
    <row r="2204" spans="1:11" s="7" customFormat="1" ht="75.75" customHeight="1" x14ac:dyDescent="0.15">
      <c r="A2204" s="2"/>
      <c r="B2204" s="1"/>
      <c r="C2204" s="1"/>
      <c r="D2204" s="1"/>
      <c r="E2204" s="1"/>
      <c r="F2204" s="3"/>
      <c r="G2204" s="3"/>
      <c r="H2204" s="8"/>
      <c r="I2204" s="9"/>
      <c r="J2204" s="9"/>
      <c r="K2204" s="9"/>
    </row>
    <row r="2205" spans="1:11" s="7" customFormat="1" ht="75.75" customHeight="1" x14ac:dyDescent="0.15">
      <c r="A2205" s="2"/>
      <c r="B2205" s="1"/>
      <c r="C2205" s="1"/>
      <c r="D2205" s="1"/>
      <c r="E2205" s="1"/>
      <c r="F2205" s="3"/>
      <c r="G2205" s="3"/>
      <c r="H2205" s="8"/>
      <c r="I2205" s="9"/>
      <c r="J2205" s="9"/>
      <c r="K2205" s="9"/>
    </row>
    <row r="2206" spans="1:11" s="7" customFormat="1" ht="75.75" customHeight="1" x14ac:dyDescent="0.15">
      <c r="A2206" s="2"/>
      <c r="B2206" s="1"/>
      <c r="C2206" s="1"/>
      <c r="D2206" s="1"/>
      <c r="E2206" s="1"/>
      <c r="F2206" s="3"/>
      <c r="G2206" s="3"/>
      <c r="H2206" s="8"/>
      <c r="I2206" s="9"/>
      <c r="J2206" s="9"/>
      <c r="K2206" s="9"/>
    </row>
    <row r="2207" spans="1:11" s="7" customFormat="1" ht="75.75" customHeight="1" x14ac:dyDescent="0.15">
      <c r="A2207" s="2"/>
      <c r="B2207" s="1"/>
      <c r="C2207" s="1"/>
      <c r="D2207" s="1"/>
      <c r="E2207" s="1"/>
      <c r="F2207" s="3"/>
      <c r="G2207" s="3"/>
      <c r="H2207" s="8"/>
      <c r="I2207" s="9"/>
      <c r="J2207" s="9"/>
      <c r="K2207" s="9"/>
    </row>
    <row r="2208" spans="1:11" s="7" customFormat="1" ht="75.75" customHeight="1" x14ac:dyDescent="0.15">
      <c r="A2208" s="2"/>
      <c r="B2208" s="1"/>
      <c r="C2208" s="1"/>
      <c r="D2208" s="1"/>
      <c r="E2208" s="1"/>
      <c r="F2208" s="3"/>
      <c r="G2208" s="3"/>
      <c r="H2208" s="8"/>
      <c r="I2208" s="9"/>
      <c r="J2208" s="9"/>
      <c r="K2208" s="9"/>
    </row>
    <row r="2209" spans="1:11" s="7" customFormat="1" ht="75.75" customHeight="1" x14ac:dyDescent="0.15">
      <c r="A2209" s="2"/>
      <c r="B2209" s="1"/>
      <c r="C2209" s="1"/>
      <c r="D2209" s="1"/>
      <c r="E2209" s="1"/>
      <c r="F2209" s="3"/>
      <c r="G2209" s="3"/>
      <c r="H2209" s="8"/>
      <c r="I2209" s="9"/>
      <c r="J2209" s="9"/>
      <c r="K2209" s="9"/>
    </row>
    <row r="2210" spans="1:11" s="7" customFormat="1" ht="75.75" customHeight="1" x14ac:dyDescent="0.15">
      <c r="A2210" s="2"/>
      <c r="B2210" s="1"/>
      <c r="C2210" s="1"/>
      <c r="D2210" s="1"/>
      <c r="E2210" s="1"/>
      <c r="F2210" s="3"/>
      <c r="G2210" s="3"/>
      <c r="H2210" s="8"/>
      <c r="I2210" s="9"/>
      <c r="J2210" s="9"/>
      <c r="K2210" s="9"/>
    </row>
    <row r="2211" spans="1:11" s="7" customFormat="1" ht="75.75" customHeight="1" x14ac:dyDescent="0.15">
      <c r="A2211" s="2"/>
      <c r="B2211" s="1"/>
      <c r="C2211" s="1"/>
      <c r="D2211" s="1"/>
      <c r="E2211" s="1"/>
      <c r="F2211" s="3"/>
      <c r="G2211" s="3"/>
      <c r="H2211" s="8"/>
      <c r="I2211" s="9"/>
      <c r="J2211" s="9"/>
      <c r="K2211" s="9"/>
    </row>
    <row r="2212" spans="1:11" s="7" customFormat="1" ht="75.75" customHeight="1" x14ac:dyDescent="0.15">
      <c r="A2212" s="2"/>
      <c r="B2212" s="1"/>
      <c r="C2212" s="1"/>
      <c r="D2212" s="1"/>
      <c r="E2212" s="1"/>
      <c r="F2212" s="3"/>
      <c r="G2212" s="3"/>
      <c r="H2212" s="8"/>
      <c r="I2212" s="9"/>
      <c r="J2212" s="9"/>
      <c r="K2212" s="9"/>
    </row>
    <row r="2213" spans="1:11" s="7" customFormat="1" ht="75.75" customHeight="1" x14ac:dyDescent="0.15">
      <c r="A2213" s="2"/>
      <c r="B2213" s="1"/>
      <c r="C2213" s="1"/>
      <c r="D2213" s="1"/>
      <c r="E2213" s="1"/>
      <c r="F2213" s="3"/>
      <c r="G2213" s="3"/>
      <c r="H2213" s="8"/>
      <c r="I2213" s="9"/>
      <c r="J2213" s="9"/>
      <c r="K2213" s="9"/>
    </row>
    <row r="2214" spans="1:11" s="7" customFormat="1" ht="75.75" customHeight="1" x14ac:dyDescent="0.15">
      <c r="A2214" s="2"/>
      <c r="B2214" s="1"/>
      <c r="C2214" s="1"/>
      <c r="D2214" s="1"/>
      <c r="E2214" s="1"/>
      <c r="F2214" s="3"/>
      <c r="G2214" s="3"/>
      <c r="H2214" s="8"/>
      <c r="I2214" s="9"/>
      <c r="J2214" s="9"/>
      <c r="K2214" s="9"/>
    </row>
    <row r="2215" spans="1:11" s="7" customFormat="1" ht="75.75" customHeight="1" x14ac:dyDescent="0.15">
      <c r="A2215" s="2"/>
      <c r="B2215" s="1"/>
      <c r="C2215" s="1"/>
      <c r="D2215" s="1"/>
      <c r="E2215" s="1"/>
      <c r="F2215" s="3"/>
      <c r="G2215" s="3"/>
      <c r="H2215" s="8"/>
      <c r="I2215" s="9"/>
      <c r="J2215" s="9"/>
      <c r="K2215" s="9"/>
    </row>
    <row r="2216" spans="1:11" s="7" customFormat="1" ht="75.75" customHeight="1" x14ac:dyDescent="0.15">
      <c r="A2216" s="2"/>
      <c r="B2216" s="1"/>
      <c r="C2216" s="1"/>
      <c r="D2216" s="1"/>
      <c r="E2216" s="1"/>
      <c r="F2216" s="3"/>
      <c r="G2216" s="3"/>
      <c r="H2216" s="8"/>
      <c r="I2216" s="9"/>
      <c r="J2216" s="9"/>
      <c r="K2216" s="9"/>
    </row>
    <row r="2217" spans="1:11" s="7" customFormat="1" ht="75.75" customHeight="1" x14ac:dyDescent="0.15">
      <c r="A2217" s="2"/>
      <c r="B2217" s="1"/>
      <c r="C2217" s="1"/>
      <c r="D2217" s="1"/>
      <c r="E2217" s="1"/>
      <c r="F2217" s="3"/>
      <c r="G2217" s="3"/>
      <c r="H2217" s="8"/>
      <c r="I2217" s="9"/>
      <c r="J2217" s="9"/>
      <c r="K2217" s="9"/>
    </row>
    <row r="2218" spans="1:11" s="7" customFormat="1" ht="75.75" customHeight="1" x14ac:dyDescent="0.15">
      <c r="A2218" s="2"/>
      <c r="B2218" s="1"/>
      <c r="C2218" s="1"/>
      <c r="D2218" s="1"/>
      <c r="E2218" s="1"/>
      <c r="F2218" s="3"/>
      <c r="G2218" s="3"/>
      <c r="H2218" s="8"/>
      <c r="I2218" s="9"/>
      <c r="J2218" s="9"/>
      <c r="K2218" s="9"/>
    </row>
    <row r="2219" spans="1:11" s="7" customFormat="1" ht="75.75" customHeight="1" x14ac:dyDescent="0.15">
      <c r="A2219" s="2"/>
      <c r="B2219" s="1"/>
      <c r="C2219" s="1"/>
      <c r="D2219" s="1"/>
      <c r="E2219" s="1"/>
      <c r="F2219" s="3"/>
      <c r="G2219" s="3"/>
      <c r="H2219" s="8"/>
      <c r="I2219" s="9"/>
      <c r="J2219" s="9"/>
      <c r="K2219" s="9"/>
    </row>
    <row r="2220" spans="1:11" s="7" customFormat="1" ht="75.75" customHeight="1" x14ac:dyDescent="0.15">
      <c r="A2220" s="2"/>
      <c r="B2220" s="1"/>
      <c r="C2220" s="1"/>
      <c r="D2220" s="1"/>
      <c r="E2220" s="1"/>
      <c r="F2220" s="3"/>
      <c r="G2220" s="3"/>
      <c r="H2220" s="8"/>
      <c r="I2220" s="9"/>
      <c r="J2220" s="9"/>
      <c r="K2220" s="9"/>
    </row>
    <row r="2221" spans="1:11" s="7" customFormat="1" ht="75.75" customHeight="1" x14ac:dyDescent="0.15">
      <c r="A2221" s="2"/>
      <c r="B2221" s="1"/>
      <c r="C2221" s="1"/>
      <c r="D2221" s="1"/>
      <c r="E2221" s="1"/>
      <c r="F2221" s="3"/>
      <c r="G2221" s="3"/>
      <c r="H2221" s="8"/>
      <c r="I2221" s="9"/>
      <c r="J2221" s="9"/>
      <c r="K2221" s="9"/>
    </row>
    <row r="2222" spans="1:11" s="7" customFormat="1" ht="75.75" customHeight="1" x14ac:dyDescent="0.15">
      <c r="A2222" s="2"/>
      <c r="B2222" s="1"/>
      <c r="C2222" s="1"/>
      <c r="D2222" s="1"/>
      <c r="E2222" s="1"/>
      <c r="F2222" s="3"/>
      <c r="G2222" s="3"/>
      <c r="H2222" s="8"/>
      <c r="I2222" s="9"/>
      <c r="J2222" s="9"/>
      <c r="K2222" s="9"/>
    </row>
    <row r="2223" spans="1:11" s="7" customFormat="1" ht="75.75" customHeight="1" x14ac:dyDescent="0.15">
      <c r="A2223" s="2"/>
      <c r="B2223" s="1"/>
      <c r="C2223" s="1"/>
      <c r="D2223" s="1"/>
      <c r="E2223" s="1"/>
      <c r="F2223" s="3"/>
      <c r="G2223" s="3"/>
      <c r="H2223" s="8"/>
      <c r="I2223" s="9"/>
      <c r="J2223" s="9"/>
      <c r="K2223" s="9"/>
    </row>
    <row r="2224" spans="1:11" s="7" customFormat="1" ht="75.75" customHeight="1" x14ac:dyDescent="0.15">
      <c r="A2224" s="2"/>
      <c r="B2224" s="1"/>
      <c r="C2224" s="1"/>
      <c r="D2224" s="1"/>
      <c r="E2224" s="1"/>
      <c r="F2224" s="3"/>
      <c r="G2224" s="3"/>
      <c r="H2224" s="8"/>
      <c r="I2224" s="9"/>
      <c r="J2224" s="9"/>
      <c r="K2224" s="9"/>
    </row>
    <row r="2225" spans="1:11" s="7" customFormat="1" ht="75.75" customHeight="1" x14ac:dyDescent="0.15">
      <c r="A2225" s="2"/>
      <c r="B2225" s="1"/>
      <c r="C2225" s="1"/>
      <c r="D2225" s="1"/>
      <c r="E2225" s="1"/>
      <c r="F2225" s="3"/>
      <c r="G2225" s="3"/>
      <c r="H2225" s="8"/>
      <c r="I2225" s="9"/>
      <c r="J2225" s="9"/>
      <c r="K2225" s="9"/>
    </row>
    <row r="2226" spans="1:11" s="7" customFormat="1" ht="75.75" customHeight="1" x14ac:dyDescent="0.15">
      <c r="A2226" s="2"/>
      <c r="B2226" s="1"/>
      <c r="C2226" s="1"/>
      <c r="D2226" s="1"/>
      <c r="E2226" s="1"/>
      <c r="F2226" s="3"/>
      <c r="G2226" s="3"/>
      <c r="H2226" s="8"/>
      <c r="I2226" s="9"/>
      <c r="J2226" s="9"/>
      <c r="K2226" s="9"/>
    </row>
    <row r="2227" spans="1:11" s="7" customFormat="1" ht="75.75" customHeight="1" x14ac:dyDescent="0.15">
      <c r="A2227" s="2"/>
      <c r="B2227" s="1"/>
      <c r="C2227" s="1"/>
      <c r="D2227" s="1"/>
      <c r="E2227" s="1"/>
      <c r="F2227" s="3"/>
      <c r="G2227" s="3"/>
      <c r="H2227" s="8"/>
      <c r="I2227" s="9"/>
      <c r="J2227" s="9"/>
      <c r="K2227" s="9"/>
    </row>
    <row r="2228" spans="1:11" s="7" customFormat="1" ht="75.75" customHeight="1" x14ac:dyDescent="0.15">
      <c r="A2228" s="2"/>
      <c r="B2228" s="1"/>
      <c r="C2228" s="1"/>
      <c r="D2228" s="1"/>
      <c r="E2228" s="1"/>
      <c r="F2228" s="3"/>
      <c r="G2228" s="3"/>
      <c r="H2228" s="8"/>
      <c r="I2228" s="9"/>
      <c r="J2228" s="9"/>
      <c r="K2228" s="9"/>
    </row>
    <row r="2229" spans="1:11" s="7" customFormat="1" ht="75.75" customHeight="1" x14ac:dyDescent="0.15">
      <c r="A2229" s="2"/>
      <c r="B2229" s="1"/>
      <c r="C2229" s="1"/>
      <c r="D2229" s="1"/>
      <c r="E2229" s="1"/>
      <c r="F2229" s="3"/>
      <c r="G2229" s="3"/>
      <c r="H2229" s="8"/>
      <c r="I2229" s="9"/>
      <c r="J2229" s="9"/>
      <c r="K2229" s="9"/>
    </row>
    <row r="2230" spans="1:11" s="7" customFormat="1" ht="75.75" customHeight="1" x14ac:dyDescent="0.15">
      <c r="A2230" s="2"/>
      <c r="B2230" s="1"/>
      <c r="C2230" s="1"/>
      <c r="D2230" s="1"/>
      <c r="E2230" s="1"/>
      <c r="F2230" s="3"/>
      <c r="G2230" s="3"/>
      <c r="H2230" s="8"/>
      <c r="I2230" s="9"/>
      <c r="J2230" s="9"/>
      <c r="K2230" s="9"/>
    </row>
    <row r="2231" spans="1:11" s="7" customFormat="1" ht="75.75" customHeight="1" x14ac:dyDescent="0.15">
      <c r="A2231" s="2"/>
      <c r="B2231" s="1"/>
      <c r="C2231" s="1"/>
      <c r="D2231" s="1"/>
      <c r="E2231" s="1"/>
      <c r="F2231" s="3"/>
      <c r="G2231" s="3"/>
      <c r="H2231" s="8"/>
      <c r="I2231" s="9"/>
      <c r="J2231" s="9"/>
      <c r="K2231" s="9"/>
    </row>
    <row r="2232" spans="1:11" s="7" customFormat="1" ht="75.75" customHeight="1" x14ac:dyDescent="0.15">
      <c r="A2232" s="2"/>
      <c r="B2232" s="1"/>
      <c r="C2232" s="1"/>
      <c r="D2232" s="1"/>
      <c r="E2232" s="1"/>
      <c r="F2232" s="3"/>
      <c r="G2232" s="3"/>
      <c r="H2232" s="8"/>
      <c r="I2232" s="9"/>
      <c r="J2232" s="9"/>
      <c r="K2232" s="9"/>
    </row>
    <row r="2233" spans="1:11" s="7" customFormat="1" ht="75.75" customHeight="1" x14ac:dyDescent="0.15">
      <c r="A2233" s="2"/>
      <c r="B2233" s="1"/>
      <c r="C2233" s="1"/>
      <c r="D2233" s="1"/>
      <c r="E2233" s="1"/>
      <c r="F2233" s="3"/>
      <c r="G2233" s="3"/>
      <c r="H2233" s="8"/>
      <c r="I2233" s="9"/>
      <c r="J2233" s="9"/>
      <c r="K2233" s="9"/>
    </row>
    <row r="2234" spans="1:11" s="7" customFormat="1" ht="75.75" customHeight="1" x14ac:dyDescent="0.15">
      <c r="A2234" s="2"/>
      <c r="B2234" s="1"/>
      <c r="C2234" s="1"/>
      <c r="D2234" s="1"/>
      <c r="E2234" s="1"/>
      <c r="F2234" s="3"/>
      <c r="G2234" s="3"/>
      <c r="H2234" s="8"/>
      <c r="I2234" s="9"/>
      <c r="J2234" s="9"/>
      <c r="K2234" s="9"/>
    </row>
    <row r="2235" spans="1:11" s="7" customFormat="1" ht="75.75" customHeight="1" x14ac:dyDescent="0.15">
      <c r="A2235" s="2"/>
      <c r="B2235" s="1"/>
      <c r="C2235" s="1"/>
      <c r="D2235" s="1"/>
      <c r="E2235" s="1"/>
      <c r="F2235" s="3"/>
      <c r="G2235" s="3"/>
      <c r="H2235" s="8"/>
      <c r="I2235" s="9"/>
      <c r="J2235" s="9"/>
      <c r="K2235" s="9"/>
    </row>
    <row r="2236" spans="1:11" s="7" customFormat="1" ht="75.75" customHeight="1" x14ac:dyDescent="0.15">
      <c r="A2236" s="2"/>
      <c r="B2236" s="1"/>
      <c r="C2236" s="1"/>
      <c r="D2236" s="1"/>
      <c r="E2236" s="1"/>
      <c r="F2236" s="3"/>
      <c r="G2236" s="3"/>
      <c r="H2236" s="8"/>
      <c r="I2236" s="9"/>
      <c r="J2236" s="9"/>
      <c r="K2236" s="9"/>
    </row>
    <row r="2237" spans="1:11" s="7" customFormat="1" ht="75.75" customHeight="1" x14ac:dyDescent="0.15">
      <c r="A2237" s="2"/>
      <c r="B2237" s="1"/>
      <c r="C2237" s="1"/>
      <c r="D2237" s="1"/>
      <c r="E2237" s="1"/>
      <c r="F2237" s="3"/>
      <c r="G2237" s="3"/>
      <c r="H2237" s="8"/>
      <c r="I2237" s="9"/>
      <c r="J2237" s="9"/>
      <c r="K2237" s="9"/>
    </row>
    <row r="2238" spans="1:11" s="7" customFormat="1" ht="75.75" customHeight="1" x14ac:dyDescent="0.15">
      <c r="A2238" s="2"/>
      <c r="B2238" s="1"/>
      <c r="C2238" s="1"/>
      <c r="D2238" s="1"/>
      <c r="E2238" s="1"/>
      <c r="F2238" s="3"/>
      <c r="G2238" s="3"/>
      <c r="H2238" s="8"/>
      <c r="I2238" s="9"/>
      <c r="J2238" s="9"/>
      <c r="K2238" s="9"/>
    </row>
    <row r="2239" spans="1:11" s="7" customFormat="1" ht="75.75" customHeight="1" x14ac:dyDescent="0.15">
      <c r="A2239" s="2"/>
      <c r="B2239" s="1"/>
      <c r="C2239" s="1"/>
      <c r="D2239" s="1"/>
      <c r="E2239" s="1"/>
      <c r="F2239" s="3"/>
      <c r="G2239" s="3"/>
      <c r="H2239" s="8"/>
      <c r="I2239" s="9"/>
      <c r="J2239" s="9"/>
      <c r="K2239" s="9"/>
    </row>
    <row r="2240" spans="1:11" s="7" customFormat="1" ht="75.75" customHeight="1" x14ac:dyDescent="0.15">
      <c r="A2240" s="2"/>
      <c r="B2240" s="1"/>
      <c r="C2240" s="1"/>
      <c r="D2240" s="1"/>
      <c r="E2240" s="1"/>
      <c r="F2240" s="3"/>
      <c r="G2240" s="3"/>
      <c r="H2240" s="8"/>
      <c r="I2240" s="9"/>
      <c r="J2240" s="9"/>
      <c r="K2240" s="9"/>
    </row>
    <row r="2241" spans="1:11" s="7" customFormat="1" ht="75.75" customHeight="1" x14ac:dyDescent="0.15">
      <c r="A2241" s="2"/>
      <c r="B2241" s="1"/>
      <c r="C2241" s="1"/>
      <c r="D2241" s="1"/>
      <c r="E2241" s="1"/>
      <c r="F2241" s="3"/>
      <c r="G2241" s="3"/>
      <c r="H2241" s="8"/>
      <c r="I2241" s="9"/>
      <c r="J2241" s="9"/>
      <c r="K2241" s="9"/>
    </row>
    <row r="2242" spans="1:11" s="7" customFormat="1" ht="75.75" customHeight="1" x14ac:dyDescent="0.15">
      <c r="A2242" s="2"/>
      <c r="B2242" s="1"/>
      <c r="C2242" s="1"/>
      <c r="D2242" s="1"/>
      <c r="E2242" s="1"/>
      <c r="F2242" s="3"/>
      <c r="G2242" s="3"/>
      <c r="H2242" s="8"/>
      <c r="I2242" s="9"/>
      <c r="J2242" s="9"/>
      <c r="K2242" s="9"/>
    </row>
    <row r="2243" spans="1:11" s="7" customFormat="1" ht="75.75" customHeight="1" x14ac:dyDescent="0.15">
      <c r="A2243" s="2"/>
      <c r="B2243" s="1"/>
      <c r="C2243" s="1"/>
      <c r="D2243" s="1"/>
      <c r="E2243" s="1"/>
      <c r="F2243" s="3"/>
      <c r="G2243" s="3"/>
      <c r="H2243" s="8"/>
      <c r="I2243" s="9"/>
      <c r="J2243" s="9"/>
      <c r="K2243" s="9"/>
    </row>
    <row r="2244" spans="1:11" s="7" customFormat="1" ht="75.75" customHeight="1" x14ac:dyDescent="0.15">
      <c r="A2244" s="2"/>
      <c r="B2244" s="1"/>
      <c r="C2244" s="1"/>
      <c r="D2244" s="1"/>
      <c r="E2244" s="1"/>
      <c r="F2244" s="3"/>
      <c r="G2244" s="3"/>
      <c r="H2244" s="8"/>
      <c r="I2244" s="9"/>
      <c r="J2244" s="9"/>
      <c r="K2244" s="9"/>
    </row>
    <row r="2245" spans="1:11" s="7" customFormat="1" ht="75.75" customHeight="1" x14ac:dyDescent="0.15">
      <c r="A2245" s="2"/>
      <c r="B2245" s="1"/>
      <c r="C2245" s="1"/>
      <c r="D2245" s="1"/>
      <c r="E2245" s="1"/>
      <c r="F2245" s="3"/>
      <c r="G2245" s="3"/>
      <c r="H2245" s="8"/>
      <c r="I2245" s="9"/>
      <c r="J2245" s="9"/>
      <c r="K2245" s="9"/>
    </row>
    <row r="2246" spans="1:11" s="7" customFormat="1" ht="75.75" customHeight="1" x14ac:dyDescent="0.15">
      <c r="A2246" s="2"/>
      <c r="B2246" s="1"/>
      <c r="C2246" s="1"/>
      <c r="D2246" s="1"/>
      <c r="E2246" s="1"/>
      <c r="F2246" s="3"/>
      <c r="G2246" s="3"/>
      <c r="H2246" s="8"/>
      <c r="I2246" s="9"/>
      <c r="J2246" s="9"/>
      <c r="K2246" s="9"/>
    </row>
    <row r="2247" spans="1:11" s="7" customFormat="1" ht="75.75" customHeight="1" x14ac:dyDescent="0.15">
      <c r="A2247" s="2"/>
      <c r="B2247" s="1"/>
      <c r="C2247" s="1"/>
      <c r="D2247" s="1"/>
      <c r="E2247" s="1"/>
      <c r="F2247" s="3"/>
      <c r="G2247" s="3"/>
      <c r="H2247" s="8"/>
      <c r="I2247" s="9"/>
      <c r="J2247" s="9"/>
      <c r="K2247" s="9"/>
    </row>
    <row r="2248" spans="1:11" s="7" customFormat="1" ht="75.75" customHeight="1" x14ac:dyDescent="0.15">
      <c r="A2248" s="2"/>
      <c r="B2248" s="1"/>
      <c r="C2248" s="1"/>
      <c r="D2248" s="1"/>
      <c r="E2248" s="1"/>
      <c r="F2248" s="3"/>
      <c r="G2248" s="3"/>
      <c r="H2248" s="8"/>
      <c r="I2248" s="9"/>
      <c r="J2248" s="9"/>
      <c r="K2248" s="9"/>
    </row>
    <row r="2249" spans="1:11" s="7" customFormat="1" ht="75.75" customHeight="1" x14ac:dyDescent="0.15">
      <c r="A2249" s="2"/>
      <c r="B2249" s="1"/>
      <c r="C2249" s="1"/>
      <c r="D2249" s="1"/>
      <c r="E2249" s="1"/>
      <c r="F2249" s="3"/>
      <c r="G2249" s="3"/>
      <c r="H2249" s="8"/>
      <c r="I2249" s="9"/>
      <c r="J2249" s="9"/>
      <c r="K2249" s="9"/>
    </row>
    <row r="2250" spans="1:11" s="7" customFormat="1" ht="75.75" customHeight="1" x14ac:dyDescent="0.15">
      <c r="A2250" s="2"/>
      <c r="B2250" s="1"/>
      <c r="C2250" s="1"/>
      <c r="D2250" s="1"/>
      <c r="E2250" s="1"/>
      <c r="F2250" s="3"/>
      <c r="G2250" s="3"/>
      <c r="H2250" s="8"/>
      <c r="I2250" s="9"/>
      <c r="J2250" s="9"/>
      <c r="K2250" s="9"/>
    </row>
    <row r="2251" spans="1:11" s="7" customFormat="1" ht="75.75" customHeight="1" x14ac:dyDescent="0.15">
      <c r="A2251" s="2"/>
      <c r="B2251" s="1"/>
      <c r="C2251" s="1"/>
      <c r="D2251" s="1"/>
      <c r="E2251" s="1"/>
      <c r="F2251" s="3"/>
      <c r="G2251" s="3"/>
      <c r="H2251" s="8"/>
      <c r="I2251" s="9"/>
      <c r="J2251" s="9"/>
      <c r="K2251" s="9"/>
    </row>
    <row r="2252" spans="1:11" s="7" customFormat="1" ht="75.75" customHeight="1" x14ac:dyDescent="0.15">
      <c r="A2252" s="2"/>
      <c r="B2252" s="1"/>
      <c r="C2252" s="1"/>
      <c r="D2252" s="1"/>
      <c r="E2252" s="1"/>
      <c r="F2252" s="3"/>
      <c r="G2252" s="3"/>
      <c r="H2252" s="8"/>
      <c r="I2252" s="9"/>
      <c r="J2252" s="9"/>
      <c r="K2252" s="9"/>
    </row>
    <row r="2253" spans="1:11" s="7" customFormat="1" ht="75.75" customHeight="1" x14ac:dyDescent="0.15">
      <c r="A2253" s="2"/>
      <c r="B2253" s="1"/>
      <c r="C2253" s="1"/>
      <c r="D2253" s="1"/>
      <c r="E2253" s="1"/>
      <c r="F2253" s="3"/>
      <c r="G2253" s="3"/>
      <c r="H2253" s="8"/>
      <c r="I2253" s="9"/>
      <c r="J2253" s="9"/>
      <c r="K2253" s="9"/>
    </row>
    <row r="2254" spans="1:11" s="7" customFormat="1" ht="75.75" customHeight="1" x14ac:dyDescent="0.15">
      <c r="A2254" s="2"/>
      <c r="B2254" s="1"/>
      <c r="C2254" s="1"/>
      <c r="D2254" s="1"/>
      <c r="E2254" s="1"/>
      <c r="F2254" s="3"/>
      <c r="G2254" s="3"/>
      <c r="H2254" s="8"/>
      <c r="I2254" s="9"/>
      <c r="J2254" s="9"/>
      <c r="K2254" s="9"/>
    </row>
    <row r="2255" spans="1:11" s="7" customFormat="1" ht="75.75" customHeight="1" x14ac:dyDescent="0.15">
      <c r="A2255" s="2"/>
      <c r="B2255" s="1"/>
      <c r="C2255" s="1"/>
      <c r="D2255" s="1"/>
      <c r="E2255" s="1"/>
      <c r="F2255" s="3"/>
      <c r="G2255" s="3"/>
      <c r="H2255" s="8"/>
      <c r="I2255" s="9"/>
      <c r="J2255" s="9"/>
      <c r="K2255" s="9"/>
    </row>
    <row r="2256" spans="1:11" s="7" customFormat="1" ht="75.75" customHeight="1" x14ac:dyDescent="0.15">
      <c r="A2256" s="2"/>
      <c r="B2256" s="1"/>
      <c r="C2256" s="1"/>
      <c r="D2256" s="1"/>
      <c r="E2256" s="1"/>
      <c r="F2256" s="3"/>
      <c r="G2256" s="3"/>
      <c r="H2256" s="8"/>
      <c r="I2256" s="9"/>
      <c r="J2256" s="9"/>
      <c r="K2256" s="9"/>
    </row>
    <row r="2257" spans="1:11" s="7" customFormat="1" ht="75.75" customHeight="1" x14ac:dyDescent="0.15">
      <c r="A2257" s="2"/>
      <c r="B2257" s="1"/>
      <c r="C2257" s="1"/>
      <c r="D2257" s="1"/>
      <c r="E2257" s="1"/>
      <c r="F2257" s="3"/>
      <c r="G2257" s="3"/>
      <c r="H2257" s="8"/>
      <c r="I2257" s="9"/>
      <c r="J2257" s="9"/>
      <c r="K2257" s="9"/>
    </row>
    <row r="2258" spans="1:11" s="7" customFormat="1" ht="75.75" customHeight="1" x14ac:dyDescent="0.15">
      <c r="A2258" s="2"/>
      <c r="B2258" s="1"/>
      <c r="C2258" s="1"/>
      <c r="D2258" s="1"/>
      <c r="E2258" s="1"/>
      <c r="F2258" s="3"/>
      <c r="G2258" s="3"/>
      <c r="H2258" s="8"/>
      <c r="I2258" s="9"/>
      <c r="J2258" s="9"/>
      <c r="K2258" s="9"/>
    </row>
    <row r="2259" spans="1:11" s="7" customFormat="1" ht="75.75" customHeight="1" x14ac:dyDescent="0.15">
      <c r="A2259" s="2"/>
      <c r="B2259" s="1"/>
      <c r="C2259" s="1"/>
      <c r="D2259" s="1"/>
      <c r="E2259" s="1"/>
      <c r="F2259" s="3"/>
      <c r="G2259" s="3"/>
      <c r="H2259" s="8"/>
      <c r="I2259" s="9"/>
      <c r="J2259" s="9"/>
      <c r="K2259" s="9"/>
    </row>
    <row r="2260" spans="1:11" s="7" customFormat="1" ht="75.75" customHeight="1" x14ac:dyDescent="0.15">
      <c r="A2260" s="2"/>
      <c r="B2260" s="1"/>
      <c r="C2260" s="1"/>
      <c r="D2260" s="1"/>
      <c r="E2260" s="1"/>
      <c r="F2260" s="3"/>
      <c r="G2260" s="3"/>
      <c r="H2260" s="8"/>
      <c r="I2260" s="9"/>
      <c r="J2260" s="9"/>
      <c r="K2260" s="9"/>
    </row>
    <row r="2261" spans="1:11" s="7" customFormat="1" ht="75.75" customHeight="1" x14ac:dyDescent="0.15">
      <c r="A2261" s="2"/>
      <c r="B2261" s="1"/>
      <c r="C2261" s="1"/>
      <c r="D2261" s="1"/>
      <c r="E2261" s="1"/>
      <c r="F2261" s="3"/>
      <c r="G2261" s="3"/>
      <c r="H2261" s="8"/>
      <c r="I2261" s="9"/>
      <c r="J2261" s="9"/>
      <c r="K2261" s="9"/>
    </row>
    <row r="2262" spans="1:11" s="7" customFormat="1" ht="75.75" customHeight="1" x14ac:dyDescent="0.15">
      <c r="A2262" s="2"/>
      <c r="B2262" s="1"/>
      <c r="C2262" s="1"/>
      <c r="D2262" s="1"/>
      <c r="E2262" s="1"/>
      <c r="F2262" s="3"/>
      <c r="G2262" s="3"/>
      <c r="H2262" s="8"/>
      <c r="I2262" s="9"/>
      <c r="J2262" s="9"/>
      <c r="K2262" s="9"/>
    </row>
    <row r="2263" spans="1:11" s="7" customFormat="1" ht="75.75" customHeight="1" x14ac:dyDescent="0.15">
      <c r="A2263" s="2"/>
      <c r="B2263" s="1"/>
      <c r="C2263" s="1"/>
      <c r="D2263" s="1"/>
      <c r="E2263" s="1"/>
      <c r="F2263" s="3"/>
      <c r="G2263" s="3"/>
      <c r="H2263" s="8"/>
      <c r="I2263" s="9"/>
      <c r="J2263" s="9"/>
      <c r="K2263" s="9"/>
    </row>
    <row r="2264" spans="1:11" s="7" customFormat="1" ht="75.75" customHeight="1" x14ac:dyDescent="0.15">
      <c r="A2264" s="2"/>
      <c r="B2264" s="1"/>
      <c r="C2264" s="1"/>
      <c r="D2264" s="1"/>
      <c r="E2264" s="1"/>
      <c r="F2264" s="3"/>
      <c r="G2264" s="3"/>
      <c r="H2264" s="8"/>
      <c r="I2264" s="9"/>
      <c r="J2264" s="9"/>
      <c r="K2264" s="9"/>
    </row>
    <row r="2265" spans="1:11" s="7" customFormat="1" ht="75.75" customHeight="1" x14ac:dyDescent="0.15">
      <c r="A2265" s="2"/>
      <c r="B2265" s="1"/>
      <c r="C2265" s="1"/>
      <c r="D2265" s="1"/>
      <c r="E2265" s="1"/>
      <c r="F2265" s="3"/>
      <c r="G2265" s="3"/>
      <c r="H2265" s="8"/>
      <c r="I2265" s="9"/>
      <c r="J2265" s="9"/>
      <c r="K2265" s="9"/>
    </row>
    <row r="2266" spans="1:11" s="7" customFormat="1" ht="75.75" customHeight="1" x14ac:dyDescent="0.15">
      <c r="A2266" s="2"/>
      <c r="B2266" s="1"/>
      <c r="C2266" s="1"/>
      <c r="D2266" s="1"/>
      <c r="E2266" s="1"/>
      <c r="F2266" s="3"/>
      <c r="G2266" s="3"/>
      <c r="H2266" s="8"/>
      <c r="I2266" s="9"/>
      <c r="J2266" s="9"/>
      <c r="K2266" s="9"/>
    </row>
    <row r="2267" spans="1:11" s="7" customFormat="1" ht="75.75" customHeight="1" x14ac:dyDescent="0.15">
      <c r="A2267" s="2"/>
      <c r="B2267" s="1"/>
      <c r="C2267" s="1"/>
      <c r="D2267" s="1"/>
      <c r="E2267" s="1"/>
      <c r="F2267" s="3"/>
      <c r="G2267" s="3"/>
      <c r="H2267" s="8"/>
      <c r="I2267" s="9"/>
      <c r="J2267" s="9"/>
      <c r="K2267" s="9"/>
    </row>
    <row r="2268" spans="1:11" s="7" customFormat="1" ht="75.75" customHeight="1" x14ac:dyDescent="0.15">
      <c r="A2268" s="2"/>
      <c r="B2268" s="1"/>
      <c r="C2268" s="1"/>
      <c r="D2268" s="1"/>
      <c r="E2268" s="1"/>
      <c r="F2268" s="3"/>
      <c r="G2268" s="3"/>
      <c r="H2268" s="8"/>
      <c r="I2268" s="9"/>
      <c r="J2268" s="9"/>
      <c r="K2268" s="9"/>
    </row>
    <row r="2269" spans="1:11" s="7" customFormat="1" ht="75.75" customHeight="1" x14ac:dyDescent="0.15">
      <c r="A2269" s="2"/>
      <c r="B2269" s="1"/>
      <c r="C2269" s="1"/>
      <c r="D2269" s="1"/>
      <c r="E2269" s="1"/>
      <c r="F2269" s="3"/>
      <c r="G2269" s="3"/>
      <c r="H2269" s="8"/>
      <c r="I2269" s="9"/>
      <c r="J2269" s="9"/>
      <c r="K2269" s="9"/>
    </row>
    <row r="2270" spans="1:11" s="7" customFormat="1" ht="75.75" customHeight="1" x14ac:dyDescent="0.15">
      <c r="A2270" s="2"/>
      <c r="B2270" s="1"/>
      <c r="C2270" s="1"/>
      <c r="D2270" s="1"/>
      <c r="E2270" s="1"/>
      <c r="F2270" s="3"/>
      <c r="G2270" s="3"/>
      <c r="H2270" s="8"/>
      <c r="I2270" s="9"/>
      <c r="J2270" s="9"/>
      <c r="K2270" s="9"/>
    </row>
    <row r="2271" spans="1:11" s="7" customFormat="1" ht="75.75" customHeight="1" x14ac:dyDescent="0.15">
      <c r="A2271" s="2"/>
      <c r="B2271" s="1"/>
      <c r="C2271" s="1"/>
      <c r="D2271" s="1"/>
      <c r="E2271" s="1"/>
      <c r="F2271" s="3"/>
      <c r="G2271" s="3"/>
      <c r="H2271" s="8"/>
      <c r="I2271" s="9"/>
      <c r="J2271" s="9"/>
      <c r="K2271" s="9"/>
    </row>
    <row r="2272" spans="1:11" s="7" customFormat="1" ht="75.75" customHeight="1" x14ac:dyDescent="0.15">
      <c r="A2272" s="2"/>
      <c r="B2272" s="1"/>
      <c r="C2272" s="1"/>
      <c r="D2272" s="1"/>
      <c r="E2272" s="1"/>
      <c r="F2272" s="3"/>
      <c r="G2272" s="3"/>
      <c r="H2272" s="8"/>
      <c r="I2272" s="9"/>
      <c r="J2272" s="9"/>
      <c r="K2272" s="9"/>
    </row>
    <row r="2273" spans="1:11" s="7" customFormat="1" ht="75.75" customHeight="1" x14ac:dyDescent="0.15">
      <c r="A2273" s="2"/>
      <c r="B2273" s="1"/>
      <c r="C2273" s="1"/>
      <c r="D2273" s="1"/>
      <c r="E2273" s="1"/>
      <c r="F2273" s="3"/>
      <c r="G2273" s="3"/>
      <c r="H2273" s="8"/>
      <c r="I2273" s="9"/>
      <c r="J2273" s="9"/>
      <c r="K2273" s="9"/>
    </row>
    <row r="2274" spans="1:11" s="7" customFormat="1" ht="75.75" customHeight="1" x14ac:dyDescent="0.15">
      <c r="A2274" s="2"/>
      <c r="B2274" s="1"/>
      <c r="C2274" s="1"/>
      <c r="D2274" s="1"/>
      <c r="E2274" s="1"/>
      <c r="F2274" s="3"/>
      <c r="G2274" s="3"/>
      <c r="H2274" s="8"/>
      <c r="I2274" s="9"/>
      <c r="J2274" s="9"/>
      <c r="K2274" s="9"/>
    </row>
    <row r="2275" spans="1:11" s="7" customFormat="1" ht="75.75" customHeight="1" x14ac:dyDescent="0.15">
      <c r="A2275" s="2"/>
      <c r="B2275" s="1"/>
      <c r="C2275" s="1"/>
      <c r="D2275" s="1"/>
      <c r="E2275" s="1"/>
      <c r="F2275" s="3"/>
      <c r="G2275" s="3"/>
      <c r="H2275" s="8"/>
      <c r="I2275" s="9"/>
      <c r="J2275" s="9"/>
      <c r="K2275" s="9"/>
    </row>
    <row r="2276" spans="1:11" s="7" customFormat="1" ht="75.75" customHeight="1" x14ac:dyDescent="0.15">
      <c r="A2276" s="2"/>
      <c r="B2276" s="1"/>
      <c r="C2276" s="1"/>
      <c r="D2276" s="1"/>
      <c r="E2276" s="1"/>
      <c r="F2276" s="3"/>
      <c r="G2276" s="3"/>
      <c r="H2276" s="8"/>
      <c r="I2276" s="9"/>
      <c r="J2276" s="9"/>
      <c r="K2276" s="9"/>
    </row>
    <row r="2277" spans="1:11" s="7" customFormat="1" ht="75.75" customHeight="1" x14ac:dyDescent="0.15">
      <c r="A2277" s="2"/>
      <c r="B2277" s="1"/>
      <c r="C2277" s="1"/>
      <c r="D2277" s="1"/>
      <c r="E2277" s="1"/>
      <c r="F2277" s="3"/>
      <c r="G2277" s="3"/>
      <c r="H2277" s="8"/>
      <c r="I2277" s="9"/>
      <c r="J2277" s="9"/>
      <c r="K2277" s="9"/>
    </row>
    <row r="2278" spans="1:11" s="7" customFormat="1" ht="75.75" customHeight="1" x14ac:dyDescent="0.15">
      <c r="A2278" s="2"/>
      <c r="B2278" s="1"/>
      <c r="C2278" s="1"/>
      <c r="D2278" s="1"/>
      <c r="E2278" s="1"/>
      <c r="F2278" s="3"/>
      <c r="G2278" s="3"/>
      <c r="H2278" s="8"/>
      <c r="I2278" s="9"/>
      <c r="J2278" s="9"/>
      <c r="K2278" s="9"/>
    </row>
    <row r="2279" spans="1:11" s="7" customFormat="1" ht="75.75" customHeight="1" x14ac:dyDescent="0.15">
      <c r="A2279" s="2"/>
      <c r="B2279" s="1"/>
      <c r="C2279" s="1"/>
      <c r="D2279" s="1"/>
      <c r="E2279" s="1"/>
      <c r="F2279" s="3"/>
      <c r="G2279" s="3"/>
      <c r="H2279" s="8"/>
      <c r="I2279" s="9"/>
      <c r="J2279" s="9"/>
      <c r="K2279" s="9"/>
    </row>
    <row r="2280" spans="1:11" s="7" customFormat="1" ht="75.75" customHeight="1" x14ac:dyDescent="0.15">
      <c r="A2280" s="2"/>
      <c r="B2280" s="1"/>
      <c r="C2280" s="1"/>
      <c r="D2280" s="1"/>
      <c r="E2280" s="1"/>
      <c r="F2280" s="3"/>
      <c r="G2280" s="3"/>
      <c r="H2280" s="8"/>
      <c r="I2280" s="9"/>
      <c r="J2280" s="9"/>
      <c r="K2280" s="9"/>
    </row>
    <row r="2281" spans="1:11" s="7" customFormat="1" ht="75.75" customHeight="1" x14ac:dyDescent="0.15">
      <c r="A2281" s="2"/>
      <c r="B2281" s="1"/>
      <c r="C2281" s="1"/>
      <c r="D2281" s="1"/>
      <c r="E2281" s="1"/>
      <c r="F2281" s="3"/>
      <c r="G2281" s="3"/>
      <c r="H2281" s="8"/>
      <c r="I2281" s="9"/>
      <c r="J2281" s="9"/>
      <c r="K2281" s="9"/>
    </row>
    <row r="2282" spans="1:11" s="7" customFormat="1" ht="75.75" customHeight="1" x14ac:dyDescent="0.15">
      <c r="A2282" s="2"/>
      <c r="B2282" s="1"/>
      <c r="C2282" s="1"/>
      <c r="D2282" s="1"/>
      <c r="E2282" s="1"/>
      <c r="F2282" s="3"/>
      <c r="G2282" s="3"/>
      <c r="H2282" s="8"/>
      <c r="I2282" s="9"/>
      <c r="J2282" s="9"/>
      <c r="K2282" s="9"/>
    </row>
    <row r="2283" spans="1:11" s="7" customFormat="1" ht="75.75" customHeight="1" x14ac:dyDescent="0.15">
      <c r="A2283" s="2"/>
      <c r="B2283" s="1"/>
      <c r="C2283" s="1"/>
      <c r="D2283" s="1"/>
      <c r="E2283" s="1"/>
      <c r="F2283" s="3"/>
      <c r="G2283" s="3"/>
      <c r="H2283" s="8"/>
      <c r="I2283" s="9"/>
      <c r="J2283" s="9"/>
      <c r="K2283" s="9"/>
    </row>
    <row r="2284" spans="1:11" s="7" customFormat="1" ht="75.75" customHeight="1" x14ac:dyDescent="0.15">
      <c r="A2284" s="2"/>
      <c r="B2284" s="1"/>
      <c r="C2284" s="1"/>
      <c r="D2284" s="1"/>
      <c r="E2284" s="1"/>
      <c r="F2284" s="3"/>
      <c r="G2284" s="3"/>
      <c r="H2284" s="8"/>
      <c r="I2284" s="9"/>
      <c r="J2284" s="9"/>
      <c r="K2284" s="9"/>
    </row>
    <row r="2285" spans="1:11" s="7" customFormat="1" ht="75.75" customHeight="1" x14ac:dyDescent="0.15">
      <c r="A2285" s="2"/>
      <c r="B2285" s="1"/>
      <c r="C2285" s="1"/>
      <c r="D2285" s="1"/>
      <c r="E2285" s="1"/>
      <c r="F2285" s="3"/>
      <c r="G2285" s="3"/>
      <c r="H2285" s="8"/>
      <c r="I2285" s="9"/>
      <c r="J2285" s="9"/>
      <c r="K2285" s="9"/>
    </row>
    <row r="2286" spans="1:11" s="7" customFormat="1" ht="75.75" customHeight="1" x14ac:dyDescent="0.15">
      <c r="A2286" s="2"/>
      <c r="B2286" s="1"/>
      <c r="C2286" s="1"/>
      <c r="D2286" s="1"/>
      <c r="E2286" s="1"/>
      <c r="F2286" s="3"/>
      <c r="G2286" s="3"/>
      <c r="H2286" s="8"/>
      <c r="I2286" s="9"/>
      <c r="J2286" s="9"/>
      <c r="K2286" s="9"/>
    </row>
    <row r="2287" spans="1:11" s="7" customFormat="1" ht="75.75" customHeight="1" x14ac:dyDescent="0.15">
      <c r="A2287" s="2"/>
      <c r="B2287" s="1"/>
      <c r="C2287" s="1"/>
      <c r="D2287" s="1"/>
      <c r="E2287" s="1"/>
      <c r="F2287" s="3"/>
      <c r="G2287" s="3"/>
      <c r="H2287" s="8"/>
      <c r="I2287" s="9"/>
      <c r="J2287" s="9"/>
      <c r="K2287" s="9"/>
    </row>
    <row r="2288" spans="1:11" s="7" customFormat="1" ht="75.75" customHeight="1" x14ac:dyDescent="0.15">
      <c r="A2288" s="2"/>
      <c r="B2288" s="1"/>
      <c r="C2288" s="1"/>
      <c r="D2288" s="1"/>
      <c r="E2288" s="1"/>
      <c r="F2288" s="3"/>
      <c r="G2288" s="3"/>
      <c r="H2288" s="8"/>
      <c r="I2288" s="9"/>
      <c r="J2288" s="9"/>
      <c r="K2288" s="9"/>
    </row>
    <row r="2289" spans="1:11" s="7" customFormat="1" ht="75.75" customHeight="1" x14ac:dyDescent="0.15">
      <c r="A2289" s="2"/>
      <c r="B2289" s="1"/>
      <c r="C2289" s="1"/>
      <c r="D2289" s="1"/>
      <c r="E2289" s="1"/>
      <c r="F2289" s="3"/>
      <c r="G2289" s="3"/>
      <c r="H2289" s="8"/>
      <c r="I2289" s="9"/>
      <c r="J2289" s="9"/>
      <c r="K2289" s="9"/>
    </row>
    <row r="2290" spans="1:11" s="7" customFormat="1" ht="75.75" customHeight="1" x14ac:dyDescent="0.15">
      <c r="A2290" s="2"/>
      <c r="B2290" s="1"/>
      <c r="C2290" s="1"/>
      <c r="D2290" s="1"/>
      <c r="E2290" s="1"/>
      <c r="F2290" s="3"/>
      <c r="G2290" s="3"/>
      <c r="H2290" s="8"/>
      <c r="I2290" s="9"/>
      <c r="J2290" s="9"/>
      <c r="K2290" s="9"/>
    </row>
    <row r="2291" spans="1:11" s="7" customFormat="1" ht="75.75" customHeight="1" x14ac:dyDescent="0.15">
      <c r="A2291" s="2"/>
      <c r="B2291" s="1"/>
      <c r="C2291" s="1"/>
      <c r="D2291" s="1"/>
      <c r="E2291" s="1"/>
      <c r="F2291" s="3"/>
      <c r="G2291" s="3"/>
      <c r="H2291" s="8"/>
      <c r="I2291" s="9"/>
      <c r="J2291" s="9"/>
      <c r="K2291" s="9"/>
    </row>
    <row r="2292" spans="1:11" s="7" customFormat="1" ht="75.75" customHeight="1" x14ac:dyDescent="0.15">
      <c r="A2292" s="2"/>
      <c r="B2292" s="1"/>
      <c r="C2292" s="1"/>
      <c r="D2292" s="1"/>
      <c r="E2292" s="1"/>
      <c r="F2292" s="3"/>
      <c r="G2292" s="3"/>
      <c r="H2292" s="8"/>
      <c r="I2292" s="9"/>
      <c r="J2292" s="9"/>
      <c r="K2292" s="9"/>
    </row>
    <row r="2293" spans="1:11" s="7" customFormat="1" ht="75.75" customHeight="1" x14ac:dyDescent="0.15">
      <c r="A2293" s="2"/>
      <c r="B2293" s="1"/>
      <c r="C2293" s="1"/>
      <c r="D2293" s="1"/>
      <c r="E2293" s="1"/>
      <c r="F2293" s="3"/>
      <c r="G2293" s="3"/>
      <c r="H2293" s="8"/>
      <c r="I2293" s="9"/>
      <c r="J2293" s="9"/>
      <c r="K2293" s="9"/>
    </row>
    <row r="2294" spans="1:11" s="7" customFormat="1" ht="75.75" customHeight="1" x14ac:dyDescent="0.15">
      <c r="A2294" s="2"/>
      <c r="B2294" s="1"/>
      <c r="C2294" s="1"/>
      <c r="D2294" s="1"/>
      <c r="E2294" s="1"/>
      <c r="F2294" s="3"/>
      <c r="G2294" s="3"/>
      <c r="H2294" s="8"/>
      <c r="I2294" s="9"/>
      <c r="J2294" s="9"/>
      <c r="K2294" s="9"/>
    </row>
    <row r="2295" spans="1:11" s="7" customFormat="1" ht="75.75" customHeight="1" x14ac:dyDescent="0.15">
      <c r="A2295" s="2"/>
      <c r="B2295" s="1"/>
      <c r="C2295" s="1"/>
      <c r="D2295" s="1"/>
      <c r="E2295" s="1"/>
      <c r="F2295" s="3"/>
      <c r="G2295" s="3"/>
      <c r="H2295" s="8"/>
      <c r="I2295" s="9"/>
      <c r="J2295" s="9"/>
      <c r="K2295" s="9"/>
    </row>
    <row r="2296" spans="1:11" s="7" customFormat="1" ht="75.75" customHeight="1" x14ac:dyDescent="0.15">
      <c r="A2296" s="2"/>
      <c r="B2296" s="1"/>
      <c r="C2296" s="1"/>
      <c r="D2296" s="1"/>
      <c r="E2296" s="1"/>
      <c r="F2296" s="3"/>
      <c r="G2296" s="3"/>
      <c r="H2296" s="8"/>
      <c r="I2296" s="9"/>
      <c r="J2296" s="9"/>
      <c r="K2296" s="9"/>
    </row>
    <row r="2297" spans="1:11" s="7" customFormat="1" ht="75.75" customHeight="1" x14ac:dyDescent="0.15">
      <c r="A2297" s="2"/>
      <c r="B2297" s="1"/>
      <c r="C2297" s="1"/>
      <c r="D2297" s="1"/>
      <c r="E2297" s="1"/>
      <c r="F2297" s="3"/>
      <c r="G2297" s="3"/>
      <c r="H2297" s="8"/>
      <c r="I2297" s="9"/>
      <c r="J2297" s="9"/>
      <c r="K2297" s="9"/>
    </row>
    <row r="2298" spans="1:11" s="7" customFormat="1" ht="75.75" customHeight="1" x14ac:dyDescent="0.15">
      <c r="A2298" s="2"/>
      <c r="B2298" s="1"/>
      <c r="C2298" s="1"/>
      <c r="D2298" s="1"/>
      <c r="E2298" s="1"/>
      <c r="F2298" s="3"/>
      <c r="G2298" s="3"/>
      <c r="H2298" s="8"/>
      <c r="I2298" s="9"/>
      <c r="J2298" s="9"/>
      <c r="K2298" s="9"/>
    </row>
    <row r="2299" spans="1:11" s="7" customFormat="1" ht="75.75" customHeight="1" x14ac:dyDescent="0.15">
      <c r="A2299" s="2"/>
      <c r="B2299" s="1"/>
      <c r="C2299" s="1"/>
      <c r="D2299" s="1"/>
      <c r="E2299" s="1"/>
      <c r="F2299" s="3"/>
      <c r="G2299" s="3"/>
      <c r="H2299" s="8"/>
      <c r="I2299" s="9"/>
      <c r="J2299" s="9"/>
      <c r="K2299" s="9"/>
    </row>
    <row r="2300" spans="1:11" s="7" customFormat="1" ht="75.75" customHeight="1" x14ac:dyDescent="0.15">
      <c r="A2300" s="2"/>
      <c r="B2300" s="1"/>
      <c r="C2300" s="1"/>
      <c r="D2300" s="1"/>
      <c r="E2300" s="1"/>
      <c r="F2300" s="3"/>
      <c r="G2300" s="3"/>
      <c r="H2300" s="8"/>
      <c r="I2300" s="9"/>
      <c r="J2300" s="9"/>
      <c r="K2300" s="9"/>
    </row>
    <row r="2301" spans="1:11" s="7" customFormat="1" ht="75.75" customHeight="1" x14ac:dyDescent="0.15">
      <c r="A2301" s="2"/>
      <c r="B2301" s="1"/>
      <c r="C2301" s="1"/>
      <c r="D2301" s="1"/>
      <c r="E2301" s="1"/>
      <c r="F2301" s="3"/>
      <c r="G2301" s="3"/>
      <c r="H2301" s="8"/>
      <c r="I2301" s="9"/>
      <c r="J2301" s="9"/>
      <c r="K2301" s="9"/>
    </row>
    <row r="2302" spans="1:11" s="7" customFormat="1" ht="75.75" customHeight="1" x14ac:dyDescent="0.15">
      <c r="A2302" s="2"/>
      <c r="B2302" s="1"/>
      <c r="C2302" s="1"/>
      <c r="D2302" s="1"/>
      <c r="E2302" s="1"/>
      <c r="F2302" s="3"/>
      <c r="G2302" s="3"/>
      <c r="H2302" s="8"/>
      <c r="I2302" s="9"/>
      <c r="J2302" s="9"/>
      <c r="K2302" s="9"/>
    </row>
    <row r="2303" spans="1:11" s="7" customFormat="1" ht="75.75" customHeight="1" x14ac:dyDescent="0.15">
      <c r="A2303" s="2"/>
      <c r="B2303" s="1"/>
      <c r="C2303" s="1"/>
      <c r="D2303" s="1"/>
      <c r="E2303" s="1"/>
      <c r="F2303" s="3"/>
      <c r="G2303" s="3"/>
      <c r="H2303" s="8"/>
      <c r="I2303" s="9"/>
      <c r="J2303" s="9"/>
      <c r="K2303" s="9"/>
    </row>
    <row r="2304" spans="1:11" s="7" customFormat="1" ht="75.75" customHeight="1" x14ac:dyDescent="0.15">
      <c r="A2304" s="2"/>
      <c r="B2304" s="1"/>
      <c r="C2304" s="1"/>
      <c r="D2304" s="1"/>
      <c r="E2304" s="1"/>
      <c r="F2304" s="3"/>
      <c r="G2304" s="3"/>
      <c r="H2304" s="8"/>
      <c r="I2304" s="9"/>
      <c r="J2304" s="9"/>
      <c r="K2304" s="9"/>
    </row>
    <row r="2305" spans="1:11" s="7" customFormat="1" ht="75.75" customHeight="1" x14ac:dyDescent="0.15">
      <c r="A2305" s="2"/>
      <c r="B2305" s="1"/>
      <c r="C2305" s="1"/>
      <c r="D2305" s="1"/>
      <c r="E2305" s="1"/>
      <c r="F2305" s="3"/>
      <c r="G2305" s="3"/>
      <c r="H2305" s="8"/>
      <c r="I2305" s="9"/>
      <c r="J2305" s="9"/>
      <c r="K2305" s="9"/>
    </row>
    <row r="2306" spans="1:11" s="7" customFormat="1" ht="75.75" customHeight="1" x14ac:dyDescent="0.15">
      <c r="A2306" s="2"/>
      <c r="B2306" s="1"/>
      <c r="C2306" s="1"/>
      <c r="D2306" s="1"/>
      <c r="E2306" s="1"/>
      <c r="F2306" s="3"/>
      <c r="G2306" s="3"/>
      <c r="H2306" s="8"/>
      <c r="I2306" s="9"/>
      <c r="J2306" s="9"/>
      <c r="K2306" s="9"/>
    </row>
    <row r="2307" spans="1:11" s="7" customFormat="1" ht="75.75" customHeight="1" x14ac:dyDescent="0.15">
      <c r="A2307" s="2"/>
      <c r="B2307" s="1"/>
      <c r="C2307" s="1"/>
      <c r="D2307" s="1"/>
      <c r="E2307" s="1"/>
      <c r="F2307" s="3"/>
      <c r="G2307" s="3"/>
      <c r="H2307" s="8"/>
      <c r="I2307" s="9"/>
      <c r="J2307" s="9"/>
      <c r="K2307" s="9"/>
    </row>
    <row r="2308" spans="1:11" s="7" customFormat="1" ht="75.75" customHeight="1" x14ac:dyDescent="0.15">
      <c r="A2308" s="2"/>
      <c r="B2308" s="1"/>
      <c r="C2308" s="1"/>
      <c r="D2308" s="1"/>
      <c r="E2308" s="1"/>
      <c r="F2308" s="3"/>
      <c r="G2308" s="3"/>
      <c r="H2308" s="8"/>
      <c r="I2308" s="9"/>
      <c r="J2308" s="9"/>
      <c r="K2308" s="9"/>
    </row>
    <row r="2309" spans="1:11" s="7" customFormat="1" ht="75.75" customHeight="1" x14ac:dyDescent="0.15">
      <c r="A2309" s="2"/>
      <c r="B2309" s="1"/>
      <c r="C2309" s="1"/>
      <c r="D2309" s="1"/>
      <c r="E2309" s="1"/>
      <c r="F2309" s="3"/>
      <c r="G2309" s="3"/>
      <c r="H2309" s="8"/>
      <c r="I2309" s="9"/>
      <c r="J2309" s="9"/>
      <c r="K2309" s="9"/>
    </row>
    <row r="2310" spans="1:11" s="7" customFormat="1" ht="75.75" customHeight="1" x14ac:dyDescent="0.15">
      <c r="A2310" s="2"/>
      <c r="B2310" s="1"/>
      <c r="C2310" s="1"/>
      <c r="D2310" s="1"/>
      <c r="E2310" s="1"/>
      <c r="F2310" s="3"/>
      <c r="G2310" s="3"/>
      <c r="H2310" s="8"/>
      <c r="I2310" s="9"/>
      <c r="J2310" s="9"/>
      <c r="K2310" s="9"/>
    </row>
    <row r="2311" spans="1:11" s="7" customFormat="1" ht="75.75" customHeight="1" x14ac:dyDescent="0.15">
      <c r="A2311" s="2"/>
      <c r="B2311" s="1"/>
      <c r="C2311" s="1"/>
      <c r="D2311" s="1"/>
      <c r="E2311" s="1"/>
      <c r="F2311" s="3"/>
      <c r="G2311" s="3"/>
      <c r="H2311" s="8"/>
      <c r="I2311" s="9"/>
      <c r="J2311" s="9"/>
      <c r="K2311" s="9"/>
    </row>
    <row r="2312" spans="1:11" s="7" customFormat="1" ht="75.75" customHeight="1" x14ac:dyDescent="0.15">
      <c r="A2312" s="2"/>
      <c r="B2312" s="1"/>
      <c r="C2312" s="1"/>
      <c r="D2312" s="1"/>
      <c r="E2312" s="1"/>
      <c r="F2312" s="3"/>
      <c r="G2312" s="3"/>
      <c r="H2312" s="8"/>
      <c r="I2312" s="9"/>
      <c r="J2312" s="9"/>
      <c r="K2312" s="9"/>
    </row>
    <row r="2313" spans="1:11" s="7" customFormat="1" ht="75.75" customHeight="1" x14ac:dyDescent="0.15">
      <c r="A2313" s="2"/>
      <c r="B2313" s="1"/>
      <c r="C2313" s="1"/>
      <c r="D2313" s="1"/>
      <c r="E2313" s="1"/>
      <c r="F2313" s="3"/>
      <c r="G2313" s="3"/>
      <c r="H2313" s="8"/>
      <c r="I2313" s="9"/>
      <c r="J2313" s="9"/>
      <c r="K2313" s="9"/>
    </row>
    <row r="2314" spans="1:11" s="7" customFormat="1" ht="75.75" customHeight="1" x14ac:dyDescent="0.15">
      <c r="A2314" s="2"/>
      <c r="B2314" s="1"/>
      <c r="C2314" s="1"/>
      <c r="D2314" s="1"/>
      <c r="E2314" s="1"/>
      <c r="F2314" s="3"/>
      <c r="G2314" s="3"/>
      <c r="H2314" s="8"/>
      <c r="I2314" s="9"/>
      <c r="J2314" s="9"/>
      <c r="K2314" s="9"/>
    </row>
    <row r="2315" spans="1:11" s="7" customFormat="1" ht="75.75" customHeight="1" x14ac:dyDescent="0.15">
      <c r="A2315" s="2"/>
      <c r="B2315" s="1"/>
      <c r="C2315" s="1"/>
      <c r="D2315" s="1"/>
      <c r="E2315" s="1"/>
      <c r="F2315" s="3"/>
      <c r="G2315" s="3"/>
      <c r="H2315" s="8"/>
      <c r="I2315" s="9"/>
      <c r="J2315" s="9"/>
      <c r="K2315" s="9"/>
    </row>
    <row r="2316" spans="1:11" s="7" customFormat="1" ht="75.75" customHeight="1" x14ac:dyDescent="0.15">
      <c r="A2316" s="2"/>
      <c r="B2316" s="1"/>
      <c r="C2316" s="1"/>
      <c r="D2316" s="1"/>
      <c r="E2316" s="1"/>
      <c r="F2316" s="3"/>
      <c r="G2316" s="3"/>
      <c r="H2316" s="8"/>
      <c r="I2316" s="9"/>
      <c r="J2316" s="9"/>
      <c r="K2316" s="9"/>
    </row>
    <row r="2317" spans="1:11" s="7" customFormat="1" ht="75.75" customHeight="1" x14ac:dyDescent="0.15">
      <c r="A2317" s="2"/>
      <c r="B2317" s="1"/>
      <c r="C2317" s="1"/>
      <c r="D2317" s="1"/>
      <c r="E2317" s="1"/>
      <c r="F2317" s="3"/>
      <c r="G2317" s="3"/>
      <c r="H2317" s="8"/>
      <c r="I2317" s="9"/>
      <c r="J2317" s="9"/>
      <c r="K2317" s="9"/>
    </row>
    <row r="2318" spans="1:11" s="7" customFormat="1" ht="75.75" customHeight="1" x14ac:dyDescent="0.15">
      <c r="A2318" s="2"/>
      <c r="B2318" s="1"/>
      <c r="C2318" s="1"/>
      <c r="D2318" s="1"/>
      <c r="E2318" s="1"/>
      <c r="F2318" s="3"/>
      <c r="G2318" s="3"/>
      <c r="H2318" s="8"/>
      <c r="I2318" s="9"/>
      <c r="J2318" s="9"/>
      <c r="K2318" s="9"/>
    </row>
    <row r="2319" spans="1:11" s="7" customFormat="1" ht="75.75" customHeight="1" x14ac:dyDescent="0.15">
      <c r="A2319" s="2"/>
      <c r="B2319" s="1"/>
      <c r="C2319" s="1"/>
      <c r="D2319" s="1"/>
      <c r="E2319" s="1"/>
      <c r="F2319" s="3"/>
      <c r="G2319" s="3"/>
      <c r="H2319" s="8"/>
      <c r="I2319" s="9"/>
      <c r="J2319" s="9"/>
      <c r="K2319" s="9"/>
    </row>
    <row r="2320" spans="1:11" s="7" customFormat="1" ht="75.75" customHeight="1" x14ac:dyDescent="0.15">
      <c r="A2320" s="2"/>
      <c r="B2320" s="1"/>
      <c r="C2320" s="1"/>
      <c r="D2320" s="1"/>
      <c r="E2320" s="1"/>
      <c r="F2320" s="3"/>
      <c r="G2320" s="3"/>
      <c r="H2320" s="8"/>
      <c r="I2320" s="9"/>
      <c r="J2320" s="9"/>
      <c r="K2320" s="9"/>
    </row>
    <row r="2321" spans="1:11" s="7" customFormat="1" ht="75.75" customHeight="1" x14ac:dyDescent="0.15">
      <c r="A2321" s="2"/>
      <c r="B2321" s="1"/>
      <c r="C2321" s="1"/>
      <c r="D2321" s="1"/>
      <c r="E2321" s="1"/>
      <c r="F2321" s="3"/>
      <c r="G2321" s="3"/>
      <c r="H2321" s="8"/>
      <c r="I2321" s="9"/>
      <c r="J2321" s="9"/>
      <c r="K2321" s="9"/>
    </row>
    <row r="2322" spans="1:11" s="7" customFormat="1" ht="75.75" customHeight="1" x14ac:dyDescent="0.15">
      <c r="A2322" s="2"/>
      <c r="B2322" s="1"/>
      <c r="C2322" s="1"/>
      <c r="D2322" s="1"/>
      <c r="E2322" s="1"/>
      <c r="F2322" s="3"/>
      <c r="G2322" s="3"/>
      <c r="H2322" s="8"/>
      <c r="I2322" s="9"/>
      <c r="J2322" s="9"/>
      <c r="K2322" s="9"/>
    </row>
    <row r="2323" spans="1:11" s="7" customFormat="1" ht="75.75" customHeight="1" x14ac:dyDescent="0.15">
      <c r="A2323" s="2"/>
      <c r="B2323" s="1"/>
      <c r="C2323" s="1"/>
      <c r="D2323" s="1"/>
      <c r="E2323" s="1"/>
      <c r="F2323" s="3"/>
      <c r="G2323" s="3"/>
      <c r="H2323" s="8"/>
      <c r="I2323" s="9"/>
      <c r="J2323" s="9"/>
      <c r="K2323" s="9"/>
    </row>
    <row r="2324" spans="1:11" s="7" customFormat="1" ht="75.75" customHeight="1" x14ac:dyDescent="0.15">
      <c r="A2324" s="2"/>
      <c r="B2324" s="1"/>
      <c r="C2324" s="1"/>
      <c r="D2324" s="1"/>
      <c r="E2324" s="1"/>
      <c r="F2324" s="3"/>
      <c r="G2324" s="3"/>
      <c r="H2324" s="8"/>
      <c r="I2324" s="9"/>
      <c r="J2324" s="9"/>
      <c r="K2324" s="9"/>
    </row>
    <row r="2325" spans="1:11" s="7" customFormat="1" ht="75.75" customHeight="1" x14ac:dyDescent="0.15">
      <c r="A2325" s="2"/>
      <c r="B2325" s="1"/>
      <c r="C2325" s="1"/>
      <c r="D2325" s="1"/>
      <c r="E2325" s="1"/>
      <c r="F2325" s="3"/>
      <c r="G2325" s="3"/>
      <c r="H2325" s="8"/>
      <c r="I2325" s="9"/>
      <c r="J2325" s="9"/>
      <c r="K2325" s="9"/>
    </row>
    <row r="2326" spans="1:11" s="7" customFormat="1" ht="75.75" customHeight="1" x14ac:dyDescent="0.15">
      <c r="A2326" s="2"/>
      <c r="B2326" s="1"/>
      <c r="C2326" s="1"/>
      <c r="D2326" s="1"/>
      <c r="E2326" s="1"/>
      <c r="F2326" s="3"/>
      <c r="G2326" s="3"/>
      <c r="H2326" s="8"/>
      <c r="I2326" s="9"/>
      <c r="J2326" s="9"/>
      <c r="K2326" s="9"/>
    </row>
    <row r="2327" spans="1:11" s="7" customFormat="1" ht="75.75" customHeight="1" x14ac:dyDescent="0.15">
      <c r="A2327" s="2"/>
      <c r="B2327" s="1"/>
      <c r="C2327" s="1"/>
      <c r="D2327" s="1"/>
      <c r="E2327" s="1"/>
      <c r="F2327" s="3"/>
      <c r="G2327" s="3"/>
      <c r="H2327" s="8"/>
      <c r="I2327" s="9"/>
      <c r="J2327" s="9"/>
      <c r="K2327" s="9"/>
    </row>
    <row r="2328" spans="1:11" s="7" customFormat="1" ht="75.75" customHeight="1" x14ac:dyDescent="0.15">
      <c r="A2328" s="2"/>
      <c r="B2328" s="1"/>
      <c r="C2328" s="1"/>
      <c r="D2328" s="1"/>
      <c r="E2328" s="1"/>
      <c r="F2328" s="3"/>
      <c r="G2328" s="3"/>
      <c r="H2328" s="8"/>
      <c r="I2328" s="9"/>
      <c r="J2328" s="9"/>
      <c r="K2328" s="9"/>
    </row>
    <row r="2329" spans="1:11" s="7" customFormat="1" ht="75.75" customHeight="1" x14ac:dyDescent="0.15">
      <c r="A2329" s="2"/>
      <c r="B2329" s="1"/>
      <c r="C2329" s="1"/>
      <c r="D2329" s="1"/>
      <c r="E2329" s="1"/>
      <c r="F2329" s="3"/>
      <c r="G2329" s="3"/>
      <c r="H2329" s="8"/>
      <c r="I2329" s="9"/>
      <c r="J2329" s="9"/>
      <c r="K2329" s="9"/>
    </row>
    <row r="2330" spans="1:11" s="7" customFormat="1" ht="75.75" customHeight="1" x14ac:dyDescent="0.15">
      <c r="A2330" s="2"/>
      <c r="B2330" s="1"/>
      <c r="C2330" s="1"/>
      <c r="D2330" s="1"/>
      <c r="E2330" s="1"/>
      <c r="F2330" s="3"/>
      <c r="G2330" s="3"/>
      <c r="H2330" s="8"/>
      <c r="I2330" s="9"/>
      <c r="J2330" s="9"/>
      <c r="K2330" s="9"/>
    </row>
    <row r="2331" spans="1:11" s="7" customFormat="1" ht="75.75" customHeight="1" x14ac:dyDescent="0.15">
      <c r="A2331" s="2"/>
      <c r="B2331" s="1"/>
      <c r="C2331" s="1"/>
      <c r="D2331" s="1"/>
      <c r="E2331" s="1"/>
      <c r="F2331" s="3"/>
      <c r="G2331" s="3"/>
      <c r="H2331" s="8"/>
      <c r="I2331" s="9"/>
      <c r="J2331" s="9"/>
      <c r="K2331" s="9"/>
    </row>
    <row r="2332" spans="1:11" s="7" customFormat="1" ht="75.75" customHeight="1" x14ac:dyDescent="0.15">
      <c r="A2332" s="2"/>
      <c r="B2332" s="1"/>
      <c r="C2332" s="1"/>
      <c r="D2332" s="1"/>
      <c r="E2332" s="1"/>
      <c r="F2332" s="3"/>
      <c r="G2332" s="3"/>
      <c r="H2332" s="8"/>
      <c r="I2332" s="9"/>
      <c r="J2332" s="9"/>
      <c r="K2332" s="9"/>
    </row>
    <row r="2333" spans="1:11" s="7" customFormat="1" ht="75.75" customHeight="1" x14ac:dyDescent="0.15">
      <c r="A2333" s="2"/>
      <c r="B2333" s="1"/>
      <c r="C2333" s="1"/>
      <c r="D2333" s="1"/>
      <c r="E2333" s="1"/>
      <c r="F2333" s="3"/>
      <c r="G2333" s="3"/>
      <c r="H2333" s="8"/>
      <c r="I2333" s="9"/>
      <c r="J2333" s="9"/>
      <c r="K2333" s="9"/>
    </row>
    <row r="2334" spans="1:11" s="7" customFormat="1" ht="75.75" customHeight="1" x14ac:dyDescent="0.15">
      <c r="A2334" s="2"/>
      <c r="B2334" s="1"/>
      <c r="C2334" s="1"/>
      <c r="D2334" s="1"/>
      <c r="E2334" s="1"/>
      <c r="F2334" s="3"/>
      <c r="G2334" s="3"/>
      <c r="H2334" s="8"/>
      <c r="I2334" s="9"/>
      <c r="J2334" s="9"/>
      <c r="K2334" s="9"/>
    </row>
    <row r="2335" spans="1:11" s="7" customFormat="1" ht="75.75" customHeight="1" x14ac:dyDescent="0.15">
      <c r="A2335" s="2"/>
      <c r="B2335" s="1"/>
      <c r="C2335" s="1"/>
      <c r="D2335" s="1"/>
      <c r="E2335" s="1"/>
      <c r="F2335" s="3"/>
      <c r="G2335" s="3"/>
      <c r="H2335" s="8"/>
      <c r="I2335" s="9"/>
      <c r="J2335" s="9"/>
      <c r="K2335" s="9"/>
    </row>
    <row r="2336" spans="1:11" s="7" customFormat="1" ht="75.75" customHeight="1" x14ac:dyDescent="0.15">
      <c r="A2336" s="2"/>
      <c r="B2336" s="1"/>
      <c r="C2336" s="1"/>
      <c r="D2336" s="1"/>
      <c r="E2336" s="1"/>
      <c r="F2336" s="3"/>
      <c r="G2336" s="3"/>
      <c r="H2336" s="8"/>
      <c r="I2336" s="9"/>
      <c r="J2336" s="9"/>
      <c r="K2336" s="9"/>
    </row>
    <row r="2337" spans="1:11" s="7" customFormat="1" ht="75.75" customHeight="1" x14ac:dyDescent="0.15">
      <c r="A2337" s="2"/>
      <c r="B2337" s="1"/>
      <c r="C2337" s="1"/>
      <c r="D2337" s="1"/>
      <c r="E2337" s="1"/>
      <c r="F2337" s="3"/>
      <c r="G2337" s="3"/>
      <c r="H2337" s="8"/>
      <c r="I2337" s="9"/>
      <c r="J2337" s="9"/>
      <c r="K2337" s="9"/>
    </row>
    <row r="2338" spans="1:11" s="7" customFormat="1" ht="75.75" customHeight="1" x14ac:dyDescent="0.15">
      <c r="A2338" s="2"/>
      <c r="B2338" s="1"/>
      <c r="C2338" s="1"/>
      <c r="D2338" s="1"/>
      <c r="E2338" s="1"/>
      <c r="F2338" s="3"/>
      <c r="G2338" s="3"/>
      <c r="H2338" s="8"/>
      <c r="I2338" s="9"/>
      <c r="J2338" s="9"/>
      <c r="K2338" s="9"/>
    </row>
    <row r="2339" spans="1:11" s="7" customFormat="1" ht="75.75" customHeight="1" x14ac:dyDescent="0.15">
      <c r="A2339" s="2"/>
      <c r="B2339" s="1"/>
      <c r="C2339" s="1"/>
      <c r="D2339" s="1"/>
      <c r="E2339" s="1"/>
      <c r="F2339" s="3"/>
      <c r="G2339" s="3"/>
      <c r="H2339" s="8"/>
      <c r="I2339" s="9"/>
      <c r="J2339" s="9"/>
      <c r="K2339" s="9"/>
    </row>
    <row r="2340" spans="1:11" s="7" customFormat="1" ht="75.75" customHeight="1" x14ac:dyDescent="0.15">
      <c r="A2340" s="2"/>
      <c r="B2340" s="1"/>
      <c r="C2340" s="1"/>
      <c r="D2340" s="1"/>
      <c r="E2340" s="1"/>
      <c r="F2340" s="3"/>
      <c r="G2340" s="3"/>
      <c r="H2340" s="8"/>
      <c r="I2340" s="9"/>
      <c r="J2340" s="9"/>
      <c r="K2340" s="9"/>
    </row>
    <row r="2341" spans="1:11" s="7" customFormat="1" ht="75.75" customHeight="1" x14ac:dyDescent="0.15">
      <c r="A2341" s="2"/>
      <c r="B2341" s="1"/>
      <c r="C2341" s="1"/>
      <c r="D2341" s="1"/>
      <c r="E2341" s="1"/>
      <c r="F2341" s="3"/>
      <c r="G2341" s="3"/>
      <c r="H2341" s="8"/>
      <c r="I2341" s="9"/>
      <c r="J2341" s="9"/>
      <c r="K2341" s="9"/>
    </row>
    <row r="2342" spans="1:11" s="7" customFormat="1" ht="75.75" customHeight="1" x14ac:dyDescent="0.15">
      <c r="A2342" s="2"/>
      <c r="B2342" s="1"/>
      <c r="C2342" s="1"/>
      <c r="D2342" s="1"/>
      <c r="E2342" s="1"/>
      <c r="F2342" s="3"/>
      <c r="G2342" s="3"/>
      <c r="H2342" s="8"/>
      <c r="I2342" s="9"/>
      <c r="J2342" s="9"/>
      <c r="K2342" s="9"/>
    </row>
    <row r="2343" spans="1:11" s="7" customFormat="1" ht="75.75" customHeight="1" x14ac:dyDescent="0.15">
      <c r="A2343" s="2"/>
      <c r="B2343" s="1"/>
      <c r="C2343" s="1"/>
      <c r="D2343" s="1"/>
      <c r="E2343" s="1"/>
      <c r="F2343" s="3"/>
      <c r="G2343" s="3"/>
      <c r="H2343" s="8"/>
      <c r="I2343" s="9"/>
      <c r="J2343" s="9"/>
      <c r="K2343" s="9"/>
    </row>
    <row r="2344" spans="1:11" s="7" customFormat="1" ht="75.75" customHeight="1" x14ac:dyDescent="0.15">
      <c r="A2344" s="2"/>
      <c r="B2344" s="1"/>
      <c r="C2344" s="1"/>
      <c r="D2344" s="1"/>
      <c r="E2344" s="1"/>
      <c r="F2344" s="3"/>
      <c r="G2344" s="3"/>
      <c r="H2344" s="8"/>
      <c r="I2344" s="9"/>
      <c r="J2344" s="9"/>
      <c r="K2344" s="9"/>
    </row>
    <row r="2345" spans="1:11" s="7" customFormat="1" ht="75.75" customHeight="1" x14ac:dyDescent="0.15">
      <c r="A2345" s="2"/>
      <c r="B2345" s="1"/>
      <c r="C2345" s="1"/>
      <c r="D2345" s="1"/>
      <c r="E2345" s="1"/>
      <c r="F2345" s="3"/>
      <c r="G2345" s="3"/>
      <c r="H2345" s="8"/>
      <c r="I2345" s="9"/>
      <c r="J2345" s="9"/>
      <c r="K2345" s="9"/>
    </row>
    <row r="2346" spans="1:11" s="7" customFormat="1" ht="75.75" customHeight="1" x14ac:dyDescent="0.15">
      <c r="A2346" s="2"/>
      <c r="B2346" s="1"/>
      <c r="C2346" s="1"/>
      <c r="D2346" s="1"/>
      <c r="E2346" s="1"/>
      <c r="F2346" s="3"/>
      <c r="G2346" s="3"/>
      <c r="H2346" s="8"/>
      <c r="I2346" s="9"/>
      <c r="J2346" s="9"/>
      <c r="K2346" s="9"/>
    </row>
    <row r="2347" spans="1:11" s="7" customFormat="1" ht="75.75" customHeight="1" x14ac:dyDescent="0.15">
      <c r="A2347" s="2"/>
      <c r="B2347" s="1"/>
      <c r="C2347" s="1"/>
      <c r="D2347" s="1"/>
      <c r="E2347" s="1"/>
      <c r="F2347" s="3"/>
      <c r="G2347" s="3"/>
      <c r="H2347" s="8"/>
      <c r="I2347" s="9"/>
      <c r="J2347" s="9"/>
      <c r="K2347" s="9"/>
    </row>
    <row r="2348" spans="1:11" s="7" customFormat="1" ht="75.75" customHeight="1" x14ac:dyDescent="0.15">
      <c r="A2348" s="2"/>
      <c r="B2348" s="1"/>
      <c r="C2348" s="1"/>
      <c r="D2348" s="1"/>
      <c r="E2348" s="1"/>
      <c r="F2348" s="3"/>
      <c r="G2348" s="3"/>
      <c r="H2348" s="8"/>
      <c r="I2348" s="9"/>
      <c r="J2348" s="9"/>
      <c r="K2348" s="9"/>
    </row>
    <row r="2349" spans="1:11" s="7" customFormat="1" ht="75.75" customHeight="1" x14ac:dyDescent="0.15">
      <c r="A2349" s="2"/>
      <c r="B2349" s="1"/>
      <c r="C2349" s="1"/>
      <c r="D2349" s="1"/>
      <c r="E2349" s="1"/>
      <c r="F2349" s="3"/>
      <c r="G2349" s="3"/>
      <c r="H2349" s="8"/>
      <c r="I2349" s="9"/>
      <c r="J2349" s="9"/>
      <c r="K2349" s="9"/>
    </row>
    <row r="2350" spans="1:11" s="7" customFormat="1" ht="75.75" customHeight="1" x14ac:dyDescent="0.15">
      <c r="A2350" s="2"/>
      <c r="B2350" s="1"/>
      <c r="C2350" s="1"/>
      <c r="D2350" s="1"/>
      <c r="E2350" s="1"/>
      <c r="F2350" s="3"/>
      <c r="G2350" s="3"/>
      <c r="H2350" s="8"/>
      <c r="I2350" s="9"/>
      <c r="J2350" s="9"/>
      <c r="K2350" s="9"/>
    </row>
    <row r="2351" spans="1:11" s="7" customFormat="1" ht="75.75" customHeight="1" x14ac:dyDescent="0.15">
      <c r="A2351" s="2"/>
      <c r="B2351" s="1"/>
      <c r="C2351" s="1"/>
      <c r="D2351" s="1"/>
      <c r="E2351" s="1"/>
      <c r="F2351" s="3"/>
      <c r="G2351" s="3"/>
      <c r="H2351" s="8"/>
      <c r="I2351" s="9"/>
      <c r="J2351" s="9"/>
      <c r="K2351" s="9"/>
    </row>
    <row r="2352" spans="1:11" s="7" customFormat="1" ht="75.75" customHeight="1" x14ac:dyDescent="0.15">
      <c r="A2352" s="2"/>
      <c r="B2352" s="1"/>
      <c r="C2352" s="1"/>
      <c r="D2352" s="1"/>
      <c r="E2352" s="1"/>
      <c r="F2352" s="3"/>
      <c r="G2352" s="3"/>
      <c r="H2352" s="8"/>
      <c r="I2352" s="9"/>
      <c r="J2352" s="9"/>
      <c r="K2352" s="9"/>
    </row>
    <row r="2353" spans="1:11" s="7" customFormat="1" ht="75.75" customHeight="1" x14ac:dyDescent="0.15">
      <c r="A2353" s="2"/>
      <c r="B2353" s="1"/>
      <c r="C2353" s="1"/>
      <c r="D2353" s="1"/>
      <c r="E2353" s="1"/>
      <c r="F2353" s="3"/>
      <c r="G2353" s="3"/>
      <c r="H2353" s="8"/>
      <c r="I2353" s="9"/>
      <c r="J2353" s="9"/>
      <c r="K2353" s="9"/>
    </row>
    <row r="2354" spans="1:11" s="7" customFormat="1" ht="75.75" customHeight="1" x14ac:dyDescent="0.15">
      <c r="A2354" s="2"/>
      <c r="B2354" s="1"/>
      <c r="C2354" s="1"/>
      <c r="D2354" s="1"/>
      <c r="E2354" s="1"/>
      <c r="F2354" s="3"/>
      <c r="G2354" s="3"/>
      <c r="H2354" s="8"/>
      <c r="I2354" s="9"/>
      <c r="J2354" s="9"/>
      <c r="K2354" s="9"/>
    </row>
    <row r="2355" spans="1:11" s="7" customFormat="1" ht="75.75" customHeight="1" x14ac:dyDescent="0.15">
      <c r="A2355" s="2"/>
      <c r="B2355" s="1"/>
      <c r="C2355" s="1"/>
      <c r="D2355" s="1"/>
      <c r="E2355" s="1"/>
      <c r="F2355" s="3"/>
      <c r="G2355" s="3"/>
      <c r="H2355" s="8"/>
      <c r="I2355" s="9"/>
      <c r="J2355" s="9"/>
      <c r="K2355" s="9"/>
    </row>
    <row r="2356" spans="1:11" s="7" customFormat="1" ht="75.75" customHeight="1" x14ac:dyDescent="0.15">
      <c r="A2356" s="2"/>
      <c r="B2356" s="1"/>
      <c r="C2356" s="1"/>
      <c r="D2356" s="1"/>
      <c r="E2356" s="1"/>
      <c r="F2356" s="3"/>
      <c r="G2356" s="3"/>
      <c r="H2356" s="8"/>
      <c r="I2356" s="9"/>
      <c r="J2356" s="9"/>
      <c r="K2356" s="9"/>
    </row>
    <row r="2357" spans="1:11" s="7" customFormat="1" ht="75.75" customHeight="1" x14ac:dyDescent="0.15">
      <c r="A2357" s="2"/>
      <c r="B2357" s="1"/>
      <c r="C2357" s="1"/>
      <c r="D2357" s="1"/>
      <c r="E2357" s="1"/>
      <c r="F2357" s="3"/>
      <c r="G2357" s="3"/>
      <c r="H2357" s="8"/>
      <c r="I2357" s="9"/>
      <c r="J2357" s="9"/>
      <c r="K2357" s="9"/>
    </row>
    <row r="2358" spans="1:11" s="7" customFormat="1" ht="75.75" customHeight="1" x14ac:dyDescent="0.15">
      <c r="A2358" s="2"/>
      <c r="B2358" s="1"/>
      <c r="C2358" s="1"/>
      <c r="D2358" s="1"/>
      <c r="E2358" s="1"/>
      <c r="F2358" s="3"/>
      <c r="G2358" s="3"/>
      <c r="H2358" s="8"/>
      <c r="I2358" s="9"/>
      <c r="J2358" s="9"/>
      <c r="K2358" s="9"/>
    </row>
    <row r="2359" spans="1:11" s="7" customFormat="1" ht="75.75" customHeight="1" x14ac:dyDescent="0.15">
      <c r="A2359" s="2"/>
      <c r="B2359" s="1"/>
      <c r="C2359" s="1"/>
      <c r="D2359" s="1"/>
      <c r="E2359" s="1"/>
      <c r="F2359" s="3"/>
      <c r="G2359" s="3"/>
      <c r="H2359" s="8"/>
      <c r="I2359" s="9"/>
      <c r="J2359" s="9"/>
      <c r="K2359" s="9"/>
    </row>
    <row r="2360" spans="1:11" s="7" customFormat="1" ht="75.75" customHeight="1" x14ac:dyDescent="0.15">
      <c r="A2360" s="2"/>
      <c r="B2360" s="1"/>
      <c r="C2360" s="1"/>
      <c r="D2360" s="1"/>
      <c r="E2360" s="1"/>
      <c r="F2360" s="3"/>
      <c r="G2360" s="3"/>
      <c r="H2360" s="8"/>
      <c r="I2360" s="9"/>
      <c r="J2360" s="9"/>
      <c r="K2360" s="9"/>
    </row>
    <row r="2361" spans="1:11" s="7" customFormat="1" ht="75.75" customHeight="1" x14ac:dyDescent="0.15">
      <c r="A2361" s="2"/>
      <c r="B2361" s="1"/>
      <c r="C2361" s="1"/>
      <c r="D2361" s="1"/>
      <c r="E2361" s="1"/>
      <c r="F2361" s="3"/>
      <c r="G2361" s="3"/>
      <c r="H2361" s="8"/>
      <c r="I2361" s="9"/>
      <c r="J2361" s="9"/>
      <c r="K2361" s="9"/>
    </row>
    <row r="2362" spans="1:11" s="7" customFormat="1" ht="75.75" customHeight="1" x14ac:dyDescent="0.15">
      <c r="A2362" s="2"/>
      <c r="B2362" s="1"/>
      <c r="C2362" s="1"/>
      <c r="D2362" s="1"/>
      <c r="E2362" s="1"/>
      <c r="F2362" s="3"/>
      <c r="G2362" s="3"/>
      <c r="H2362" s="8"/>
      <c r="I2362" s="9"/>
      <c r="J2362" s="9"/>
      <c r="K2362" s="9"/>
    </row>
    <row r="2363" spans="1:11" s="7" customFormat="1" ht="75.75" customHeight="1" x14ac:dyDescent="0.15">
      <c r="A2363" s="2"/>
      <c r="B2363" s="1"/>
      <c r="C2363" s="1"/>
      <c r="D2363" s="1"/>
      <c r="E2363" s="1"/>
      <c r="F2363" s="3"/>
      <c r="G2363" s="3"/>
      <c r="H2363" s="8"/>
      <c r="I2363" s="9"/>
      <c r="J2363" s="9"/>
      <c r="K2363" s="9"/>
    </row>
    <row r="2364" spans="1:11" s="7" customFormat="1" ht="75.75" customHeight="1" x14ac:dyDescent="0.15">
      <c r="A2364" s="2"/>
      <c r="B2364" s="1"/>
      <c r="C2364" s="1"/>
      <c r="D2364" s="1"/>
      <c r="E2364" s="1"/>
      <c r="F2364" s="3"/>
      <c r="G2364" s="3"/>
      <c r="H2364" s="8"/>
      <c r="I2364" s="9"/>
      <c r="J2364" s="9"/>
      <c r="K2364" s="9"/>
    </row>
    <row r="2365" spans="1:11" s="7" customFormat="1" ht="75.75" customHeight="1" x14ac:dyDescent="0.15">
      <c r="A2365" s="2"/>
      <c r="B2365" s="1"/>
      <c r="C2365" s="1"/>
      <c r="D2365" s="1"/>
      <c r="E2365" s="1"/>
      <c r="F2365" s="3"/>
      <c r="G2365" s="3"/>
      <c r="H2365" s="8"/>
      <c r="I2365" s="9"/>
      <c r="J2365" s="9"/>
      <c r="K2365" s="9"/>
    </row>
    <row r="2366" spans="1:11" s="7" customFormat="1" ht="75.75" customHeight="1" x14ac:dyDescent="0.15">
      <c r="A2366" s="2"/>
      <c r="B2366" s="1"/>
      <c r="C2366" s="1"/>
      <c r="D2366" s="1"/>
      <c r="E2366" s="1"/>
      <c r="F2366" s="3"/>
      <c r="G2366" s="3"/>
      <c r="H2366" s="8"/>
      <c r="I2366" s="9"/>
      <c r="J2366" s="9"/>
      <c r="K2366" s="9"/>
    </row>
    <row r="2367" spans="1:11" s="7" customFormat="1" ht="75.75" customHeight="1" x14ac:dyDescent="0.15">
      <c r="A2367" s="2"/>
      <c r="B2367" s="1"/>
      <c r="C2367" s="1"/>
      <c r="D2367" s="1"/>
      <c r="E2367" s="1"/>
      <c r="F2367" s="3"/>
      <c r="G2367" s="3"/>
      <c r="H2367" s="8"/>
      <c r="I2367" s="9"/>
      <c r="J2367" s="9"/>
      <c r="K2367" s="9"/>
    </row>
    <row r="2368" spans="1:11" s="7" customFormat="1" ht="75.75" customHeight="1" x14ac:dyDescent="0.15">
      <c r="A2368" s="2"/>
      <c r="B2368" s="1"/>
      <c r="C2368" s="1"/>
      <c r="D2368" s="1"/>
      <c r="E2368" s="1"/>
      <c r="F2368" s="3"/>
      <c r="G2368" s="3"/>
      <c r="H2368" s="8"/>
      <c r="I2368" s="9"/>
      <c r="J2368" s="9"/>
      <c r="K2368" s="9"/>
    </row>
    <row r="2369" spans="1:11" s="7" customFormat="1" ht="75.75" customHeight="1" x14ac:dyDescent="0.15">
      <c r="A2369" s="2"/>
      <c r="B2369" s="1"/>
      <c r="C2369" s="1"/>
      <c r="D2369" s="1"/>
      <c r="E2369" s="1"/>
      <c r="F2369" s="3"/>
      <c r="G2369" s="3"/>
      <c r="H2369" s="8"/>
      <c r="I2369" s="9"/>
      <c r="J2369" s="9"/>
      <c r="K2369" s="9"/>
    </row>
    <row r="2370" spans="1:11" s="7" customFormat="1" ht="75.75" customHeight="1" x14ac:dyDescent="0.15">
      <c r="A2370" s="2"/>
      <c r="B2370" s="1"/>
      <c r="C2370" s="1"/>
      <c r="D2370" s="1"/>
      <c r="E2370" s="1"/>
      <c r="F2370" s="3"/>
      <c r="G2370" s="3"/>
      <c r="H2370" s="8"/>
      <c r="I2370" s="9"/>
      <c r="J2370" s="9"/>
      <c r="K2370" s="9"/>
    </row>
    <row r="2371" spans="1:11" s="7" customFormat="1" ht="75.75" customHeight="1" x14ac:dyDescent="0.15">
      <c r="A2371" s="2"/>
      <c r="B2371" s="1"/>
      <c r="C2371" s="1"/>
      <c r="D2371" s="1"/>
      <c r="E2371" s="1"/>
      <c r="F2371" s="3"/>
      <c r="G2371" s="3"/>
      <c r="H2371" s="8"/>
      <c r="I2371" s="9"/>
      <c r="J2371" s="9"/>
      <c r="K2371" s="9"/>
    </row>
    <row r="2372" spans="1:11" s="7" customFormat="1" ht="75.75" customHeight="1" x14ac:dyDescent="0.15">
      <c r="A2372" s="2"/>
      <c r="B2372" s="1"/>
      <c r="C2372" s="1"/>
      <c r="D2372" s="1"/>
      <c r="E2372" s="1"/>
      <c r="F2372" s="3"/>
      <c r="G2372" s="3"/>
      <c r="H2372" s="8"/>
      <c r="I2372" s="9"/>
      <c r="J2372" s="9"/>
      <c r="K2372" s="9"/>
    </row>
    <row r="2373" spans="1:11" s="7" customFormat="1" ht="75.75" customHeight="1" x14ac:dyDescent="0.15">
      <c r="A2373" s="2"/>
      <c r="B2373" s="1"/>
      <c r="C2373" s="1"/>
      <c r="D2373" s="1"/>
      <c r="E2373" s="1"/>
      <c r="F2373" s="3"/>
      <c r="G2373" s="3"/>
      <c r="H2373" s="8"/>
      <c r="I2373" s="9"/>
      <c r="J2373" s="9"/>
      <c r="K2373" s="9"/>
    </row>
    <row r="2374" spans="1:11" s="7" customFormat="1" ht="75.75" customHeight="1" x14ac:dyDescent="0.15">
      <c r="A2374" s="2"/>
      <c r="B2374" s="1"/>
      <c r="C2374" s="1"/>
      <c r="D2374" s="1"/>
      <c r="E2374" s="1"/>
      <c r="F2374" s="3"/>
      <c r="G2374" s="3"/>
      <c r="H2374" s="8"/>
      <c r="I2374" s="9"/>
      <c r="J2374" s="9"/>
      <c r="K2374" s="9"/>
    </row>
    <row r="2375" spans="1:11" s="7" customFormat="1" ht="75.75" customHeight="1" x14ac:dyDescent="0.15">
      <c r="A2375" s="2"/>
      <c r="B2375" s="1"/>
      <c r="C2375" s="1"/>
      <c r="D2375" s="1"/>
      <c r="E2375" s="1"/>
      <c r="F2375" s="3"/>
      <c r="G2375" s="3"/>
      <c r="H2375" s="8"/>
      <c r="I2375" s="9"/>
      <c r="J2375" s="9"/>
      <c r="K2375" s="9"/>
    </row>
    <row r="2376" spans="1:11" s="7" customFormat="1" ht="75.75" customHeight="1" x14ac:dyDescent="0.15">
      <c r="A2376" s="2"/>
      <c r="B2376" s="1"/>
      <c r="C2376" s="1"/>
      <c r="D2376" s="1"/>
      <c r="E2376" s="1"/>
      <c r="F2376" s="3"/>
      <c r="G2376" s="3"/>
      <c r="H2376" s="8"/>
      <c r="I2376" s="9"/>
      <c r="J2376" s="9"/>
      <c r="K2376" s="9"/>
    </row>
    <row r="2377" spans="1:11" s="7" customFormat="1" ht="75.75" customHeight="1" x14ac:dyDescent="0.15">
      <c r="A2377" s="2"/>
      <c r="B2377" s="1"/>
      <c r="C2377" s="1"/>
      <c r="D2377" s="1"/>
      <c r="E2377" s="1"/>
      <c r="F2377" s="3"/>
      <c r="G2377" s="3"/>
      <c r="H2377" s="8"/>
      <c r="I2377" s="9"/>
      <c r="J2377" s="9"/>
      <c r="K2377" s="9"/>
    </row>
    <row r="2378" spans="1:11" s="7" customFormat="1" ht="75.75" customHeight="1" x14ac:dyDescent="0.15">
      <c r="A2378" s="2"/>
      <c r="B2378" s="1"/>
      <c r="C2378" s="1"/>
      <c r="D2378" s="1"/>
      <c r="E2378" s="1"/>
      <c r="F2378" s="3"/>
      <c r="G2378" s="3"/>
      <c r="H2378" s="8"/>
      <c r="I2378" s="9"/>
      <c r="J2378" s="9"/>
      <c r="K2378" s="9"/>
    </row>
    <row r="2379" spans="1:11" s="7" customFormat="1" ht="75.75" customHeight="1" x14ac:dyDescent="0.15">
      <c r="A2379" s="2"/>
      <c r="B2379" s="1"/>
      <c r="C2379" s="1"/>
      <c r="D2379" s="1"/>
      <c r="E2379" s="1"/>
      <c r="F2379" s="3"/>
      <c r="G2379" s="3"/>
      <c r="H2379" s="8"/>
      <c r="I2379" s="9"/>
      <c r="J2379" s="9"/>
      <c r="K2379" s="9"/>
    </row>
    <row r="2380" spans="1:11" s="7" customFormat="1" ht="75.75" customHeight="1" x14ac:dyDescent="0.15">
      <c r="A2380" s="2"/>
      <c r="B2380" s="1"/>
      <c r="C2380" s="1"/>
      <c r="D2380" s="1"/>
      <c r="E2380" s="1"/>
      <c r="F2380" s="3"/>
      <c r="G2380" s="3"/>
      <c r="H2380" s="8"/>
      <c r="I2380" s="9"/>
      <c r="J2380" s="9"/>
      <c r="K2380" s="9"/>
    </row>
    <row r="2381" spans="1:11" s="7" customFormat="1" ht="75.75" customHeight="1" x14ac:dyDescent="0.15">
      <c r="A2381" s="2"/>
      <c r="B2381" s="1"/>
      <c r="C2381" s="1"/>
      <c r="D2381" s="1"/>
      <c r="E2381" s="1"/>
      <c r="F2381" s="3"/>
      <c r="G2381" s="3"/>
      <c r="H2381" s="8"/>
      <c r="I2381" s="9"/>
      <c r="J2381" s="9"/>
      <c r="K2381" s="9"/>
    </row>
    <row r="2382" spans="1:11" s="7" customFormat="1" ht="75.75" customHeight="1" x14ac:dyDescent="0.15">
      <c r="A2382" s="2"/>
      <c r="B2382" s="1"/>
      <c r="C2382" s="1"/>
      <c r="D2382" s="1"/>
      <c r="E2382" s="1"/>
      <c r="F2382" s="3"/>
      <c r="G2382" s="3"/>
      <c r="H2382" s="8"/>
      <c r="I2382" s="9"/>
      <c r="J2382" s="9"/>
      <c r="K2382" s="9"/>
    </row>
    <row r="2383" spans="1:11" s="7" customFormat="1" ht="75.75" customHeight="1" x14ac:dyDescent="0.15">
      <c r="A2383" s="2"/>
      <c r="B2383" s="1"/>
      <c r="C2383" s="1"/>
      <c r="D2383" s="1"/>
      <c r="E2383" s="1"/>
      <c r="F2383" s="3"/>
      <c r="G2383" s="3"/>
      <c r="H2383" s="8"/>
      <c r="I2383" s="9"/>
      <c r="J2383" s="9"/>
      <c r="K2383" s="9"/>
    </row>
    <row r="2384" spans="1:11" s="7" customFormat="1" ht="75.75" customHeight="1" x14ac:dyDescent="0.15">
      <c r="A2384" s="2"/>
      <c r="B2384" s="1"/>
      <c r="C2384" s="1"/>
      <c r="D2384" s="1"/>
      <c r="E2384" s="1"/>
      <c r="F2384" s="3"/>
      <c r="G2384" s="3"/>
      <c r="H2384" s="8"/>
      <c r="I2384" s="9"/>
      <c r="J2384" s="9"/>
      <c r="K2384" s="9"/>
    </row>
    <row r="2385" spans="1:11" s="7" customFormat="1" ht="75.75" customHeight="1" x14ac:dyDescent="0.15">
      <c r="A2385" s="2"/>
      <c r="B2385" s="1"/>
      <c r="C2385" s="1"/>
      <c r="D2385" s="1"/>
      <c r="E2385" s="1"/>
      <c r="F2385" s="3"/>
      <c r="G2385" s="3"/>
      <c r="H2385" s="8"/>
      <c r="I2385" s="9"/>
      <c r="J2385" s="9"/>
      <c r="K2385" s="9"/>
    </row>
    <row r="2386" spans="1:11" s="7" customFormat="1" ht="75.75" customHeight="1" x14ac:dyDescent="0.15">
      <c r="A2386" s="2"/>
      <c r="B2386" s="1"/>
      <c r="C2386" s="1"/>
      <c r="D2386" s="1"/>
      <c r="E2386" s="1"/>
      <c r="F2386" s="3"/>
      <c r="G2386" s="3"/>
      <c r="H2386" s="8"/>
      <c r="I2386" s="9"/>
      <c r="J2386" s="9"/>
      <c r="K2386" s="9"/>
    </row>
    <row r="2387" spans="1:11" s="7" customFormat="1" ht="75.75" customHeight="1" x14ac:dyDescent="0.15">
      <c r="A2387" s="2"/>
      <c r="B2387" s="1"/>
      <c r="C2387" s="1"/>
      <c r="D2387" s="1"/>
      <c r="E2387" s="1"/>
      <c r="F2387" s="3"/>
      <c r="G2387" s="3"/>
      <c r="H2387" s="8"/>
      <c r="I2387" s="9"/>
      <c r="J2387" s="9"/>
      <c r="K2387" s="9"/>
    </row>
    <row r="2388" spans="1:11" s="7" customFormat="1" ht="75.75" customHeight="1" x14ac:dyDescent="0.15">
      <c r="A2388" s="2"/>
      <c r="B2388" s="1"/>
      <c r="C2388" s="1"/>
      <c r="D2388" s="1"/>
      <c r="E2388" s="1"/>
      <c r="F2388" s="3"/>
      <c r="G2388" s="3"/>
      <c r="H2388" s="8"/>
      <c r="I2388" s="9"/>
      <c r="J2388" s="9"/>
      <c r="K2388" s="9"/>
    </row>
    <row r="2389" spans="1:11" s="7" customFormat="1" ht="75.75" customHeight="1" x14ac:dyDescent="0.15">
      <c r="A2389" s="2"/>
      <c r="B2389" s="1"/>
      <c r="C2389" s="1"/>
      <c r="D2389" s="1"/>
      <c r="E2389" s="1"/>
      <c r="F2389" s="3"/>
      <c r="G2389" s="3"/>
      <c r="H2389" s="8"/>
      <c r="I2389" s="9"/>
      <c r="J2389" s="9"/>
      <c r="K2389" s="9"/>
    </row>
    <row r="2390" spans="1:11" s="7" customFormat="1" ht="75.75" customHeight="1" x14ac:dyDescent="0.15">
      <c r="A2390" s="2"/>
      <c r="B2390" s="1"/>
      <c r="C2390" s="1"/>
      <c r="D2390" s="1"/>
      <c r="E2390" s="1"/>
      <c r="F2390" s="3"/>
      <c r="G2390" s="3"/>
      <c r="H2390" s="8"/>
      <c r="I2390" s="9"/>
      <c r="J2390" s="9"/>
      <c r="K2390" s="9"/>
    </row>
    <row r="2391" spans="1:11" s="7" customFormat="1" ht="75.75" customHeight="1" x14ac:dyDescent="0.15">
      <c r="A2391" s="2"/>
      <c r="B2391" s="1"/>
      <c r="C2391" s="1"/>
      <c r="D2391" s="1"/>
      <c r="E2391" s="1"/>
      <c r="F2391" s="3"/>
      <c r="G2391" s="3"/>
      <c r="H2391" s="8"/>
      <c r="I2391" s="9"/>
      <c r="J2391" s="9"/>
      <c r="K2391" s="9"/>
    </row>
    <row r="2392" spans="1:11" s="7" customFormat="1" ht="75.75" customHeight="1" x14ac:dyDescent="0.15">
      <c r="A2392" s="2"/>
      <c r="B2392" s="1"/>
      <c r="C2392" s="1"/>
      <c r="D2392" s="1"/>
      <c r="E2392" s="1"/>
      <c r="F2392" s="3"/>
      <c r="G2392" s="3"/>
      <c r="H2392" s="8"/>
      <c r="I2392" s="9"/>
      <c r="J2392" s="9"/>
      <c r="K2392" s="9"/>
    </row>
    <row r="2393" spans="1:11" s="7" customFormat="1" ht="75.75" customHeight="1" x14ac:dyDescent="0.15">
      <c r="A2393" s="2"/>
      <c r="B2393" s="1"/>
      <c r="C2393" s="1"/>
      <c r="D2393" s="1"/>
      <c r="E2393" s="1"/>
      <c r="F2393" s="3"/>
      <c r="G2393" s="3"/>
      <c r="H2393" s="8"/>
      <c r="I2393" s="9"/>
      <c r="J2393" s="9"/>
      <c r="K2393" s="9"/>
    </row>
    <row r="2394" spans="1:11" s="7" customFormat="1" ht="75.75" customHeight="1" x14ac:dyDescent="0.15">
      <c r="A2394" s="2"/>
      <c r="B2394" s="1"/>
      <c r="C2394" s="1"/>
      <c r="D2394" s="1"/>
      <c r="E2394" s="1"/>
      <c r="F2394" s="3"/>
      <c r="G2394" s="3"/>
      <c r="H2394" s="8"/>
      <c r="I2394" s="9"/>
      <c r="J2394" s="9"/>
      <c r="K2394" s="9"/>
    </row>
    <row r="2395" spans="1:11" s="7" customFormat="1" ht="75.75" customHeight="1" x14ac:dyDescent="0.15">
      <c r="A2395" s="2"/>
      <c r="B2395" s="1"/>
      <c r="C2395" s="1"/>
      <c r="D2395" s="1"/>
      <c r="E2395" s="1"/>
      <c r="F2395" s="3"/>
      <c r="G2395" s="3"/>
      <c r="H2395" s="8"/>
      <c r="I2395" s="9"/>
      <c r="J2395" s="9"/>
      <c r="K2395" s="9"/>
    </row>
    <row r="2396" spans="1:11" s="7" customFormat="1" ht="75.75" customHeight="1" x14ac:dyDescent="0.15">
      <c r="A2396" s="2"/>
      <c r="B2396" s="1"/>
      <c r="C2396" s="1"/>
      <c r="D2396" s="1"/>
      <c r="E2396" s="1"/>
      <c r="F2396" s="3"/>
      <c r="G2396" s="3"/>
      <c r="H2396" s="8"/>
      <c r="I2396" s="9"/>
      <c r="J2396" s="9"/>
      <c r="K2396" s="9"/>
    </row>
    <row r="2397" spans="1:11" s="7" customFormat="1" ht="75.75" customHeight="1" x14ac:dyDescent="0.15">
      <c r="A2397" s="2"/>
      <c r="B2397" s="1"/>
      <c r="C2397" s="1"/>
      <c r="D2397" s="1"/>
      <c r="E2397" s="1"/>
      <c r="F2397" s="3"/>
      <c r="G2397" s="3"/>
      <c r="H2397" s="8"/>
      <c r="I2397" s="9"/>
      <c r="J2397" s="9"/>
      <c r="K2397" s="9"/>
    </row>
    <row r="2398" spans="1:11" s="7" customFormat="1" ht="75.75" customHeight="1" x14ac:dyDescent="0.15">
      <c r="A2398" s="2"/>
      <c r="B2398" s="1"/>
      <c r="C2398" s="1"/>
      <c r="D2398" s="1"/>
      <c r="E2398" s="1"/>
      <c r="F2398" s="3"/>
      <c r="G2398" s="3"/>
      <c r="H2398" s="8"/>
      <c r="I2398" s="9"/>
      <c r="J2398" s="9"/>
      <c r="K2398" s="9"/>
    </row>
    <row r="2399" spans="1:11" s="7" customFormat="1" ht="75.75" customHeight="1" x14ac:dyDescent="0.15">
      <c r="A2399" s="2"/>
      <c r="B2399" s="1"/>
      <c r="C2399" s="1"/>
      <c r="D2399" s="1"/>
      <c r="E2399" s="1"/>
      <c r="F2399" s="3"/>
      <c r="G2399" s="3"/>
      <c r="H2399" s="8"/>
      <c r="I2399" s="9"/>
      <c r="J2399" s="9"/>
      <c r="K2399" s="9"/>
    </row>
    <row r="2400" spans="1:11" s="7" customFormat="1" ht="75.75" customHeight="1" x14ac:dyDescent="0.15">
      <c r="A2400" s="2"/>
      <c r="B2400" s="1"/>
      <c r="C2400" s="1"/>
      <c r="D2400" s="1"/>
      <c r="E2400" s="1"/>
      <c r="F2400" s="3"/>
      <c r="G2400" s="3"/>
      <c r="H2400" s="8"/>
      <c r="I2400" s="9"/>
      <c r="J2400" s="9"/>
      <c r="K2400" s="9"/>
    </row>
    <row r="2401" spans="1:11" s="7" customFormat="1" ht="75.75" customHeight="1" x14ac:dyDescent="0.15">
      <c r="A2401" s="2"/>
      <c r="B2401" s="1"/>
      <c r="C2401" s="1"/>
      <c r="D2401" s="1"/>
      <c r="E2401" s="1"/>
      <c r="F2401" s="3"/>
      <c r="G2401" s="3"/>
      <c r="H2401" s="8"/>
      <c r="I2401" s="9"/>
      <c r="J2401" s="9"/>
      <c r="K2401" s="9"/>
    </row>
    <row r="2402" spans="1:11" s="7" customFormat="1" ht="75.75" customHeight="1" x14ac:dyDescent="0.15">
      <c r="A2402" s="2"/>
      <c r="B2402" s="1"/>
      <c r="C2402" s="1"/>
      <c r="D2402" s="1"/>
      <c r="E2402" s="1"/>
      <c r="F2402" s="3"/>
      <c r="G2402" s="3"/>
      <c r="H2402" s="8"/>
      <c r="I2402" s="9"/>
      <c r="J2402" s="9"/>
      <c r="K2402" s="9"/>
    </row>
    <row r="2403" spans="1:11" s="7" customFormat="1" ht="75.75" customHeight="1" x14ac:dyDescent="0.15">
      <c r="A2403" s="2"/>
      <c r="B2403" s="1"/>
      <c r="C2403" s="1"/>
      <c r="D2403" s="1"/>
      <c r="E2403" s="1"/>
      <c r="F2403" s="3"/>
      <c r="G2403" s="3"/>
      <c r="H2403" s="8"/>
      <c r="I2403" s="9"/>
      <c r="J2403" s="9"/>
      <c r="K2403" s="9"/>
    </row>
    <row r="2404" spans="1:11" s="7" customFormat="1" ht="75.75" customHeight="1" x14ac:dyDescent="0.15">
      <c r="A2404" s="2"/>
      <c r="B2404" s="1"/>
      <c r="C2404" s="1"/>
      <c r="D2404" s="1"/>
      <c r="E2404" s="1"/>
      <c r="F2404" s="3"/>
      <c r="G2404" s="3"/>
      <c r="H2404" s="8"/>
      <c r="I2404" s="9"/>
      <c r="J2404" s="9"/>
      <c r="K2404" s="9"/>
    </row>
    <row r="2405" spans="1:11" s="7" customFormat="1" ht="75.75" customHeight="1" x14ac:dyDescent="0.15">
      <c r="A2405" s="2"/>
      <c r="B2405" s="1"/>
      <c r="C2405" s="1"/>
      <c r="D2405" s="1"/>
      <c r="E2405" s="1"/>
      <c r="F2405" s="3"/>
      <c r="G2405" s="3"/>
      <c r="H2405" s="8"/>
      <c r="I2405" s="9"/>
      <c r="J2405" s="9"/>
      <c r="K2405" s="9"/>
    </row>
    <row r="2406" spans="1:11" s="7" customFormat="1" ht="75.75" customHeight="1" x14ac:dyDescent="0.15">
      <c r="A2406" s="2"/>
      <c r="B2406" s="1"/>
      <c r="C2406" s="1"/>
      <c r="D2406" s="1"/>
      <c r="E2406" s="1"/>
      <c r="F2406" s="3"/>
      <c r="G2406" s="3"/>
      <c r="H2406" s="8"/>
      <c r="I2406" s="9"/>
      <c r="J2406" s="9"/>
      <c r="K2406" s="9"/>
    </row>
    <row r="2407" spans="1:11" s="7" customFormat="1" ht="75.75" customHeight="1" x14ac:dyDescent="0.15">
      <c r="A2407" s="2"/>
      <c r="B2407" s="1"/>
      <c r="C2407" s="1"/>
      <c r="D2407" s="1"/>
      <c r="E2407" s="1"/>
      <c r="F2407" s="3"/>
      <c r="G2407" s="3"/>
      <c r="H2407" s="8"/>
      <c r="I2407" s="9"/>
      <c r="J2407" s="9"/>
      <c r="K2407" s="9"/>
    </row>
    <row r="2408" spans="1:11" s="7" customFormat="1" ht="75.75" customHeight="1" x14ac:dyDescent="0.15">
      <c r="A2408" s="2"/>
      <c r="B2408" s="1"/>
      <c r="C2408" s="1"/>
      <c r="D2408" s="1"/>
      <c r="E2408" s="1"/>
      <c r="F2408" s="3"/>
      <c r="G2408" s="3"/>
      <c r="H2408" s="8"/>
      <c r="I2408" s="9"/>
      <c r="J2408" s="9"/>
      <c r="K2408" s="9"/>
    </row>
    <row r="2409" spans="1:11" s="7" customFormat="1" ht="75.75" customHeight="1" x14ac:dyDescent="0.15">
      <c r="A2409" s="2"/>
      <c r="B2409" s="1"/>
      <c r="C2409" s="1"/>
      <c r="D2409" s="1"/>
      <c r="E2409" s="1"/>
      <c r="F2409" s="3"/>
      <c r="G2409" s="3"/>
      <c r="H2409" s="8"/>
      <c r="I2409" s="9"/>
      <c r="J2409" s="9"/>
      <c r="K2409" s="9"/>
    </row>
    <row r="2410" spans="1:11" s="7" customFormat="1" ht="75.75" customHeight="1" x14ac:dyDescent="0.15">
      <c r="A2410" s="2"/>
      <c r="B2410" s="1"/>
      <c r="C2410" s="1"/>
      <c r="D2410" s="1"/>
      <c r="E2410" s="1"/>
      <c r="F2410" s="3"/>
      <c r="G2410" s="3"/>
      <c r="H2410" s="8"/>
      <c r="I2410" s="9"/>
      <c r="J2410" s="9"/>
      <c r="K2410" s="9"/>
    </row>
    <row r="2411" spans="1:11" s="7" customFormat="1" ht="75.75" customHeight="1" x14ac:dyDescent="0.15">
      <c r="A2411" s="2"/>
      <c r="B2411" s="1"/>
      <c r="C2411" s="1"/>
      <c r="D2411" s="1"/>
      <c r="E2411" s="1"/>
      <c r="F2411" s="3"/>
      <c r="G2411" s="3"/>
      <c r="H2411" s="8"/>
      <c r="I2411" s="9"/>
      <c r="J2411" s="9"/>
      <c r="K2411" s="9"/>
    </row>
    <row r="2412" spans="1:11" s="7" customFormat="1" ht="75.75" customHeight="1" x14ac:dyDescent="0.15">
      <c r="A2412" s="2"/>
      <c r="B2412" s="1"/>
      <c r="C2412" s="1"/>
      <c r="D2412" s="1"/>
      <c r="E2412" s="1"/>
      <c r="F2412" s="3"/>
      <c r="G2412" s="3"/>
      <c r="H2412" s="8"/>
      <c r="I2412" s="9"/>
      <c r="J2412" s="9"/>
      <c r="K2412" s="9"/>
    </row>
    <row r="2413" spans="1:11" s="7" customFormat="1" ht="75.75" customHeight="1" x14ac:dyDescent="0.15">
      <c r="A2413" s="2"/>
      <c r="B2413" s="1"/>
      <c r="C2413" s="1"/>
      <c r="D2413" s="1"/>
      <c r="E2413" s="1"/>
      <c r="F2413" s="3"/>
      <c r="G2413" s="3"/>
      <c r="H2413" s="8"/>
      <c r="I2413" s="9"/>
      <c r="J2413" s="9"/>
      <c r="K2413" s="9"/>
    </row>
    <row r="2414" spans="1:11" s="7" customFormat="1" ht="75.75" customHeight="1" x14ac:dyDescent="0.15">
      <c r="A2414" s="2"/>
      <c r="B2414" s="1"/>
      <c r="C2414" s="1"/>
      <c r="D2414" s="1"/>
      <c r="E2414" s="1"/>
      <c r="F2414" s="3"/>
      <c r="G2414" s="3"/>
      <c r="H2414" s="8"/>
      <c r="I2414" s="9"/>
      <c r="J2414" s="9"/>
      <c r="K2414" s="9"/>
    </row>
    <row r="2415" spans="1:11" s="7" customFormat="1" ht="75.75" customHeight="1" x14ac:dyDescent="0.15">
      <c r="A2415" s="2"/>
      <c r="B2415" s="1"/>
      <c r="C2415" s="1"/>
      <c r="D2415" s="1"/>
      <c r="E2415" s="1"/>
      <c r="F2415" s="3"/>
      <c r="G2415" s="3"/>
      <c r="H2415" s="8"/>
      <c r="I2415" s="9"/>
      <c r="J2415" s="9"/>
      <c r="K2415" s="9"/>
    </row>
    <row r="2416" spans="1:11" s="7" customFormat="1" ht="75.75" customHeight="1" x14ac:dyDescent="0.15">
      <c r="A2416" s="2"/>
      <c r="B2416" s="1"/>
      <c r="C2416" s="1"/>
      <c r="D2416" s="1"/>
      <c r="E2416" s="1"/>
      <c r="F2416" s="3"/>
      <c r="G2416" s="3"/>
      <c r="H2416" s="8"/>
      <c r="I2416" s="9"/>
      <c r="J2416" s="9"/>
      <c r="K2416" s="9"/>
    </row>
    <row r="2417" spans="1:11" s="7" customFormat="1" ht="75.75" customHeight="1" x14ac:dyDescent="0.15">
      <c r="A2417" s="2"/>
      <c r="B2417" s="1"/>
      <c r="C2417" s="1"/>
      <c r="D2417" s="1"/>
      <c r="E2417" s="1"/>
      <c r="F2417" s="3"/>
      <c r="G2417" s="3"/>
      <c r="H2417" s="8"/>
      <c r="I2417" s="9"/>
      <c r="J2417" s="9"/>
      <c r="K2417" s="9"/>
    </row>
    <row r="2418" spans="1:11" s="7" customFormat="1" ht="75.75" customHeight="1" x14ac:dyDescent="0.15">
      <c r="A2418" s="2"/>
      <c r="B2418" s="1"/>
      <c r="C2418" s="1"/>
      <c r="D2418" s="1"/>
      <c r="E2418" s="1"/>
      <c r="F2418" s="3"/>
      <c r="G2418" s="3"/>
      <c r="H2418" s="8"/>
      <c r="I2418" s="9"/>
      <c r="J2418" s="9"/>
      <c r="K2418" s="9"/>
    </row>
    <row r="2419" spans="1:11" s="7" customFormat="1" ht="75.75" customHeight="1" x14ac:dyDescent="0.15">
      <c r="A2419" s="2"/>
      <c r="B2419" s="1"/>
      <c r="C2419" s="1"/>
      <c r="D2419" s="1"/>
      <c r="E2419" s="1"/>
      <c r="F2419" s="3"/>
      <c r="G2419" s="3"/>
      <c r="H2419" s="8"/>
      <c r="I2419" s="9"/>
      <c r="J2419" s="9"/>
      <c r="K2419" s="9"/>
    </row>
    <row r="2420" spans="1:11" s="7" customFormat="1" ht="75.75" customHeight="1" x14ac:dyDescent="0.15">
      <c r="A2420" s="2"/>
      <c r="B2420" s="1"/>
      <c r="C2420" s="1"/>
      <c r="D2420" s="1"/>
      <c r="E2420" s="1"/>
      <c r="F2420" s="3"/>
      <c r="G2420" s="3"/>
      <c r="H2420" s="8"/>
      <c r="I2420" s="9"/>
      <c r="J2420" s="9"/>
      <c r="K2420" s="9"/>
    </row>
    <row r="2421" spans="1:11" s="7" customFormat="1" ht="75.75" customHeight="1" x14ac:dyDescent="0.15">
      <c r="A2421" s="2"/>
      <c r="B2421" s="1"/>
      <c r="C2421" s="1"/>
      <c r="D2421" s="1"/>
      <c r="E2421" s="1"/>
      <c r="F2421" s="3"/>
      <c r="G2421" s="3"/>
      <c r="H2421" s="8"/>
      <c r="I2421" s="9"/>
      <c r="J2421" s="9"/>
      <c r="K2421" s="9"/>
    </row>
    <row r="2422" spans="1:11" s="7" customFormat="1" ht="75.75" customHeight="1" x14ac:dyDescent="0.15">
      <c r="A2422" s="2"/>
      <c r="B2422" s="1"/>
      <c r="C2422" s="1"/>
      <c r="D2422" s="1"/>
      <c r="E2422" s="1"/>
      <c r="F2422" s="3"/>
      <c r="G2422" s="3"/>
      <c r="H2422" s="8"/>
      <c r="I2422" s="9"/>
      <c r="J2422" s="9"/>
      <c r="K2422" s="9"/>
    </row>
    <row r="2423" spans="1:11" s="7" customFormat="1" ht="75.75" customHeight="1" x14ac:dyDescent="0.15">
      <c r="A2423" s="2"/>
      <c r="B2423" s="1"/>
      <c r="C2423" s="1"/>
      <c r="D2423" s="1"/>
      <c r="E2423" s="1"/>
      <c r="F2423" s="3"/>
      <c r="G2423" s="3"/>
      <c r="H2423" s="8"/>
      <c r="I2423" s="9"/>
      <c r="J2423" s="9"/>
      <c r="K2423" s="9"/>
    </row>
    <row r="2424" spans="1:11" s="7" customFormat="1" ht="75.75" customHeight="1" x14ac:dyDescent="0.15">
      <c r="A2424" s="2"/>
      <c r="B2424" s="1"/>
      <c r="C2424" s="1"/>
      <c r="D2424" s="1"/>
      <c r="E2424" s="1"/>
      <c r="F2424" s="3"/>
      <c r="G2424" s="3"/>
      <c r="H2424" s="8"/>
      <c r="I2424" s="9"/>
      <c r="J2424" s="9"/>
      <c r="K2424" s="9"/>
    </row>
    <row r="2425" spans="1:11" s="7" customFormat="1" ht="75.75" customHeight="1" x14ac:dyDescent="0.15">
      <c r="A2425" s="2"/>
      <c r="B2425" s="1"/>
      <c r="C2425" s="1"/>
      <c r="D2425" s="1"/>
      <c r="E2425" s="1"/>
      <c r="F2425" s="3"/>
      <c r="G2425" s="3"/>
      <c r="H2425" s="8"/>
      <c r="I2425" s="9"/>
      <c r="J2425" s="9"/>
      <c r="K2425" s="9"/>
    </row>
    <row r="2426" spans="1:11" s="7" customFormat="1" ht="75.75" customHeight="1" x14ac:dyDescent="0.15">
      <c r="A2426" s="2"/>
      <c r="B2426" s="1"/>
      <c r="C2426" s="1"/>
      <c r="D2426" s="1"/>
      <c r="E2426" s="1"/>
      <c r="F2426" s="3"/>
      <c r="G2426" s="3"/>
      <c r="H2426" s="8"/>
      <c r="I2426" s="9"/>
      <c r="J2426" s="9"/>
      <c r="K2426" s="9"/>
    </row>
    <row r="2427" spans="1:11" s="7" customFormat="1" ht="75.75" customHeight="1" x14ac:dyDescent="0.15">
      <c r="A2427" s="2"/>
      <c r="B2427" s="1"/>
      <c r="C2427" s="1"/>
      <c r="D2427" s="1"/>
      <c r="E2427" s="1"/>
      <c r="F2427" s="3"/>
      <c r="G2427" s="3"/>
      <c r="H2427" s="8"/>
      <c r="I2427" s="9"/>
      <c r="J2427" s="9"/>
      <c r="K2427" s="9"/>
    </row>
    <row r="2428" spans="1:11" s="7" customFormat="1" ht="75.75" customHeight="1" x14ac:dyDescent="0.15">
      <c r="A2428" s="2"/>
      <c r="B2428" s="1"/>
      <c r="C2428" s="1"/>
      <c r="D2428" s="1"/>
      <c r="E2428" s="1"/>
      <c r="F2428" s="3"/>
      <c r="G2428" s="3"/>
      <c r="H2428" s="8"/>
      <c r="I2428" s="9"/>
      <c r="J2428" s="9"/>
      <c r="K2428" s="9"/>
    </row>
    <row r="2429" spans="1:11" s="7" customFormat="1" ht="75.75" customHeight="1" x14ac:dyDescent="0.15">
      <c r="A2429" s="2"/>
      <c r="B2429" s="1"/>
      <c r="C2429" s="1"/>
      <c r="D2429" s="1"/>
      <c r="E2429" s="1"/>
      <c r="F2429" s="3"/>
      <c r="G2429" s="3"/>
      <c r="H2429" s="8"/>
      <c r="I2429" s="9"/>
      <c r="J2429" s="9"/>
      <c r="K2429" s="9"/>
    </row>
    <row r="2430" spans="1:11" s="7" customFormat="1" ht="75.75" customHeight="1" x14ac:dyDescent="0.15">
      <c r="A2430" s="2"/>
      <c r="B2430" s="1"/>
      <c r="C2430" s="1"/>
      <c r="D2430" s="1"/>
      <c r="E2430" s="1"/>
      <c r="F2430" s="3"/>
      <c r="G2430" s="3"/>
      <c r="H2430" s="8"/>
      <c r="I2430" s="9"/>
      <c r="J2430" s="9"/>
      <c r="K2430" s="9"/>
    </row>
    <row r="2431" spans="1:11" s="7" customFormat="1" ht="75.75" customHeight="1" x14ac:dyDescent="0.15">
      <c r="A2431" s="2"/>
      <c r="B2431" s="1"/>
      <c r="C2431" s="1"/>
      <c r="D2431" s="1"/>
      <c r="E2431" s="1"/>
      <c r="F2431" s="3"/>
      <c r="G2431" s="3"/>
      <c r="H2431" s="8"/>
      <c r="I2431" s="9"/>
      <c r="J2431" s="9"/>
      <c r="K2431" s="9"/>
    </row>
    <row r="2432" spans="1:11" s="7" customFormat="1" ht="75.75" customHeight="1" x14ac:dyDescent="0.15">
      <c r="A2432" s="2"/>
      <c r="B2432" s="1"/>
      <c r="C2432" s="1"/>
      <c r="D2432" s="1"/>
      <c r="E2432" s="1"/>
      <c r="F2432" s="3"/>
      <c r="G2432" s="3"/>
      <c r="H2432" s="8"/>
      <c r="I2432" s="9"/>
      <c r="J2432" s="9"/>
      <c r="K2432" s="9"/>
    </row>
    <row r="2433" spans="1:11" s="7" customFormat="1" ht="75.75" customHeight="1" x14ac:dyDescent="0.15">
      <c r="A2433" s="2"/>
      <c r="B2433" s="1"/>
      <c r="C2433" s="1"/>
      <c r="D2433" s="1"/>
      <c r="E2433" s="1"/>
      <c r="F2433" s="3"/>
      <c r="G2433" s="3"/>
      <c r="H2433" s="8"/>
      <c r="I2433" s="9"/>
      <c r="J2433" s="9"/>
      <c r="K2433" s="9"/>
    </row>
    <row r="2434" spans="1:11" s="7" customFormat="1" ht="75.75" customHeight="1" x14ac:dyDescent="0.15">
      <c r="A2434" s="2"/>
      <c r="B2434" s="1"/>
      <c r="C2434" s="1"/>
      <c r="D2434" s="1"/>
      <c r="E2434" s="1"/>
      <c r="F2434" s="3"/>
      <c r="G2434" s="3"/>
      <c r="H2434" s="8"/>
      <c r="I2434" s="9"/>
      <c r="J2434" s="9"/>
      <c r="K2434" s="9"/>
    </row>
    <row r="2435" spans="1:11" s="7" customFormat="1" ht="75.75" customHeight="1" x14ac:dyDescent="0.15">
      <c r="A2435" s="2"/>
      <c r="B2435" s="1"/>
      <c r="C2435" s="1"/>
      <c r="D2435" s="1"/>
      <c r="E2435" s="1"/>
      <c r="F2435" s="3"/>
      <c r="G2435" s="3"/>
      <c r="H2435" s="8"/>
      <c r="I2435" s="9"/>
      <c r="J2435" s="9"/>
      <c r="K2435" s="9"/>
    </row>
    <row r="2436" spans="1:11" s="7" customFormat="1" ht="75.75" customHeight="1" x14ac:dyDescent="0.15">
      <c r="A2436" s="2"/>
      <c r="B2436" s="1"/>
      <c r="C2436" s="1"/>
      <c r="D2436" s="1"/>
      <c r="E2436" s="1"/>
      <c r="F2436" s="3"/>
      <c r="G2436" s="3"/>
      <c r="H2436" s="8"/>
      <c r="I2436" s="9"/>
      <c r="J2436" s="9"/>
      <c r="K2436" s="9"/>
    </row>
    <row r="2437" spans="1:11" s="7" customFormat="1" ht="75.75" customHeight="1" x14ac:dyDescent="0.15">
      <c r="A2437" s="2"/>
      <c r="B2437" s="1"/>
      <c r="C2437" s="1"/>
      <c r="D2437" s="1"/>
      <c r="E2437" s="1"/>
      <c r="F2437" s="3"/>
      <c r="G2437" s="3"/>
      <c r="H2437" s="8"/>
      <c r="I2437" s="9"/>
      <c r="J2437" s="9"/>
      <c r="K2437" s="9"/>
    </row>
    <row r="2438" spans="1:11" s="7" customFormat="1" ht="75.75" customHeight="1" x14ac:dyDescent="0.15">
      <c r="A2438" s="2"/>
      <c r="B2438" s="1"/>
      <c r="C2438" s="1"/>
      <c r="D2438" s="1"/>
      <c r="E2438" s="1"/>
      <c r="F2438" s="3"/>
      <c r="G2438" s="3"/>
      <c r="H2438" s="8"/>
      <c r="I2438" s="9"/>
      <c r="J2438" s="9"/>
      <c r="K2438" s="9"/>
    </row>
    <row r="2439" spans="1:11" s="7" customFormat="1" ht="75.75" customHeight="1" x14ac:dyDescent="0.15">
      <c r="A2439" s="2"/>
      <c r="B2439" s="1"/>
      <c r="C2439" s="1"/>
      <c r="D2439" s="1"/>
      <c r="E2439" s="1"/>
      <c r="F2439" s="3"/>
      <c r="G2439" s="3"/>
      <c r="H2439" s="8"/>
      <c r="I2439" s="9"/>
      <c r="J2439" s="9"/>
      <c r="K2439" s="9"/>
    </row>
    <row r="2440" spans="1:11" s="7" customFormat="1" ht="75.75" customHeight="1" x14ac:dyDescent="0.15">
      <c r="A2440" s="2"/>
      <c r="B2440" s="1"/>
      <c r="C2440" s="1"/>
      <c r="D2440" s="1"/>
      <c r="E2440" s="1"/>
      <c r="F2440" s="3"/>
      <c r="G2440" s="3"/>
      <c r="H2440" s="8"/>
      <c r="I2440" s="9"/>
      <c r="J2440" s="9"/>
      <c r="K2440" s="9"/>
    </row>
    <row r="2441" spans="1:11" s="7" customFormat="1" ht="75.75" customHeight="1" x14ac:dyDescent="0.15">
      <c r="A2441" s="2"/>
      <c r="B2441" s="1"/>
      <c r="C2441" s="1"/>
      <c r="D2441" s="1"/>
      <c r="E2441" s="1"/>
      <c r="F2441" s="3"/>
      <c r="G2441" s="3"/>
      <c r="H2441" s="8"/>
      <c r="I2441" s="9"/>
      <c r="J2441" s="9"/>
      <c r="K2441" s="9"/>
    </row>
    <row r="2442" spans="1:11" s="7" customFormat="1" ht="75.75" customHeight="1" x14ac:dyDescent="0.15">
      <c r="A2442" s="2"/>
      <c r="B2442" s="1"/>
      <c r="C2442" s="1"/>
      <c r="D2442" s="1"/>
      <c r="E2442" s="1"/>
      <c r="F2442" s="3"/>
      <c r="G2442" s="3"/>
      <c r="H2442" s="8"/>
      <c r="I2442" s="9"/>
      <c r="J2442" s="9"/>
      <c r="K2442" s="9"/>
    </row>
    <row r="2443" spans="1:11" s="7" customFormat="1" ht="75.75" customHeight="1" x14ac:dyDescent="0.15">
      <c r="A2443" s="2"/>
      <c r="B2443" s="1"/>
      <c r="C2443" s="1"/>
      <c r="D2443" s="1"/>
      <c r="E2443" s="1"/>
      <c r="F2443" s="3"/>
      <c r="G2443" s="3"/>
      <c r="H2443" s="8"/>
      <c r="I2443" s="9"/>
      <c r="J2443" s="9"/>
      <c r="K2443" s="9"/>
    </row>
    <row r="2444" spans="1:11" s="7" customFormat="1" ht="75.75" customHeight="1" x14ac:dyDescent="0.15">
      <c r="A2444" s="2"/>
      <c r="B2444" s="1"/>
      <c r="C2444" s="1"/>
      <c r="D2444" s="1"/>
      <c r="E2444" s="1"/>
      <c r="F2444" s="3"/>
      <c r="G2444" s="3"/>
      <c r="H2444" s="8"/>
      <c r="I2444" s="9"/>
      <c r="J2444" s="9"/>
      <c r="K2444" s="9"/>
    </row>
    <row r="2445" spans="1:11" s="7" customFormat="1" ht="75.75" customHeight="1" x14ac:dyDescent="0.15">
      <c r="A2445" s="2"/>
      <c r="B2445" s="1"/>
      <c r="C2445" s="1"/>
      <c r="D2445" s="1"/>
      <c r="E2445" s="1"/>
      <c r="F2445" s="3"/>
      <c r="G2445" s="3"/>
      <c r="H2445" s="8"/>
      <c r="I2445" s="9"/>
      <c r="J2445" s="9"/>
      <c r="K2445" s="9"/>
    </row>
    <row r="2446" spans="1:11" s="7" customFormat="1" ht="75.75" customHeight="1" x14ac:dyDescent="0.15">
      <c r="A2446" s="2"/>
      <c r="B2446" s="1"/>
      <c r="C2446" s="1"/>
      <c r="D2446" s="1"/>
      <c r="E2446" s="1"/>
      <c r="F2446" s="3"/>
      <c r="G2446" s="3"/>
      <c r="H2446" s="8"/>
      <c r="I2446" s="9"/>
      <c r="J2446" s="9"/>
      <c r="K2446" s="9"/>
    </row>
    <row r="2447" spans="1:11" s="7" customFormat="1" ht="75.75" customHeight="1" x14ac:dyDescent="0.15">
      <c r="A2447" s="2"/>
      <c r="B2447" s="1"/>
      <c r="C2447" s="1"/>
      <c r="D2447" s="1"/>
      <c r="E2447" s="1"/>
      <c r="F2447" s="3"/>
      <c r="G2447" s="3"/>
      <c r="H2447" s="8"/>
      <c r="I2447" s="9"/>
      <c r="J2447" s="9"/>
      <c r="K2447" s="9"/>
    </row>
    <row r="2448" spans="1:11" s="7" customFormat="1" ht="75.75" customHeight="1" x14ac:dyDescent="0.15">
      <c r="A2448" s="2"/>
      <c r="B2448" s="1"/>
      <c r="C2448" s="1"/>
      <c r="D2448" s="1"/>
      <c r="E2448" s="1"/>
      <c r="F2448" s="3"/>
      <c r="G2448" s="3"/>
      <c r="H2448" s="8"/>
      <c r="I2448" s="9"/>
      <c r="J2448" s="9"/>
      <c r="K2448" s="9"/>
    </row>
    <row r="2449" spans="1:11" s="7" customFormat="1" ht="75.75" customHeight="1" x14ac:dyDescent="0.15">
      <c r="A2449" s="2"/>
      <c r="B2449" s="1"/>
      <c r="C2449" s="1"/>
      <c r="D2449" s="1"/>
      <c r="E2449" s="1"/>
      <c r="F2449" s="3"/>
      <c r="G2449" s="3"/>
      <c r="H2449" s="8"/>
      <c r="I2449" s="9"/>
      <c r="J2449" s="9"/>
      <c r="K2449" s="9"/>
    </row>
    <row r="2450" spans="1:11" s="7" customFormat="1" ht="75.75" customHeight="1" x14ac:dyDescent="0.15">
      <c r="A2450" s="2"/>
      <c r="B2450" s="1"/>
      <c r="C2450" s="1"/>
      <c r="D2450" s="1"/>
      <c r="E2450" s="1"/>
      <c r="F2450" s="3"/>
      <c r="G2450" s="3"/>
      <c r="H2450" s="8"/>
      <c r="I2450" s="9"/>
      <c r="J2450" s="9"/>
      <c r="K2450" s="9"/>
    </row>
    <row r="2451" spans="1:11" s="7" customFormat="1" ht="75.75" customHeight="1" x14ac:dyDescent="0.15">
      <c r="A2451" s="2"/>
      <c r="B2451" s="1"/>
      <c r="C2451" s="1"/>
      <c r="D2451" s="1"/>
      <c r="E2451" s="1"/>
      <c r="F2451" s="3"/>
      <c r="G2451" s="3"/>
      <c r="H2451" s="8"/>
      <c r="I2451" s="9"/>
      <c r="J2451" s="9"/>
      <c r="K2451" s="9"/>
    </row>
    <row r="2452" spans="1:11" s="7" customFormat="1" ht="75.75" customHeight="1" x14ac:dyDescent="0.15">
      <c r="A2452" s="2"/>
      <c r="B2452" s="1"/>
      <c r="C2452" s="1"/>
      <c r="D2452" s="1"/>
      <c r="E2452" s="1"/>
      <c r="F2452" s="3"/>
      <c r="G2452" s="3"/>
      <c r="H2452" s="8"/>
      <c r="I2452" s="9"/>
      <c r="J2452" s="9"/>
      <c r="K2452" s="9"/>
    </row>
    <row r="2453" spans="1:11" s="7" customFormat="1" ht="75.75" customHeight="1" x14ac:dyDescent="0.15">
      <c r="A2453" s="2"/>
      <c r="B2453" s="1"/>
      <c r="C2453" s="1"/>
      <c r="D2453" s="1"/>
      <c r="E2453" s="1"/>
      <c r="F2453" s="3"/>
      <c r="G2453" s="3"/>
      <c r="H2453" s="8"/>
      <c r="I2453" s="9"/>
      <c r="J2453" s="9"/>
      <c r="K2453" s="9"/>
    </row>
    <row r="2454" spans="1:11" s="7" customFormat="1" ht="75.75" customHeight="1" x14ac:dyDescent="0.15">
      <c r="A2454" s="2"/>
      <c r="B2454" s="1"/>
      <c r="C2454" s="1"/>
      <c r="D2454" s="1"/>
      <c r="E2454" s="1"/>
      <c r="F2454" s="3"/>
      <c r="G2454" s="3"/>
      <c r="H2454" s="8"/>
      <c r="I2454" s="9"/>
      <c r="J2454" s="9"/>
      <c r="K2454" s="9"/>
    </row>
    <row r="2455" spans="1:11" s="7" customFormat="1" ht="75.75" customHeight="1" x14ac:dyDescent="0.15">
      <c r="A2455" s="2"/>
      <c r="B2455" s="1"/>
      <c r="C2455" s="1"/>
      <c r="D2455" s="1"/>
      <c r="E2455" s="1"/>
      <c r="F2455" s="3"/>
      <c r="G2455" s="3"/>
      <c r="H2455" s="8"/>
      <c r="I2455" s="9"/>
      <c r="J2455" s="9"/>
      <c r="K2455" s="9"/>
    </row>
    <row r="2456" spans="1:11" s="7" customFormat="1" ht="75.75" customHeight="1" x14ac:dyDescent="0.15">
      <c r="A2456" s="2"/>
      <c r="B2456" s="1"/>
      <c r="C2456" s="1"/>
      <c r="D2456" s="1"/>
      <c r="E2456" s="1"/>
      <c r="F2456" s="3"/>
      <c r="G2456" s="3"/>
      <c r="H2456" s="8"/>
      <c r="I2456" s="9"/>
      <c r="J2456" s="9"/>
      <c r="K2456" s="9"/>
    </row>
    <row r="2457" spans="1:11" s="7" customFormat="1" ht="75.75" customHeight="1" x14ac:dyDescent="0.15">
      <c r="A2457" s="2"/>
      <c r="B2457" s="1"/>
      <c r="C2457" s="1"/>
      <c r="D2457" s="1"/>
      <c r="E2457" s="1"/>
      <c r="F2457" s="3"/>
      <c r="G2457" s="3"/>
      <c r="H2457" s="8"/>
      <c r="I2457" s="9"/>
      <c r="J2457" s="9"/>
      <c r="K2457" s="9"/>
    </row>
    <row r="2458" spans="1:11" s="7" customFormat="1" ht="75.75" customHeight="1" x14ac:dyDescent="0.15">
      <c r="A2458" s="2"/>
      <c r="B2458" s="1"/>
      <c r="C2458" s="1"/>
      <c r="D2458" s="1"/>
      <c r="E2458" s="1"/>
      <c r="F2458" s="3"/>
      <c r="G2458" s="3"/>
      <c r="H2458" s="8"/>
      <c r="I2458" s="9"/>
      <c r="J2458" s="9"/>
      <c r="K2458" s="9"/>
    </row>
    <row r="2459" spans="1:11" s="7" customFormat="1" ht="75.75" customHeight="1" x14ac:dyDescent="0.15">
      <c r="A2459" s="2"/>
      <c r="B2459" s="1"/>
      <c r="C2459" s="1"/>
      <c r="D2459" s="1"/>
      <c r="E2459" s="1"/>
      <c r="F2459" s="3"/>
      <c r="G2459" s="3"/>
      <c r="H2459" s="8"/>
      <c r="I2459" s="9"/>
      <c r="J2459" s="9"/>
      <c r="K2459" s="9"/>
    </row>
    <row r="2460" spans="1:11" s="7" customFormat="1" ht="75.75" customHeight="1" x14ac:dyDescent="0.15">
      <c r="A2460" s="2"/>
      <c r="B2460" s="1"/>
      <c r="C2460" s="1"/>
      <c r="D2460" s="1"/>
      <c r="E2460" s="1"/>
      <c r="F2460" s="3"/>
      <c r="G2460" s="3"/>
      <c r="H2460" s="8"/>
      <c r="I2460" s="9"/>
      <c r="J2460" s="9"/>
      <c r="K2460" s="9"/>
    </row>
    <row r="2461" spans="1:11" s="7" customFormat="1" ht="75.75" customHeight="1" x14ac:dyDescent="0.15">
      <c r="A2461" s="2"/>
      <c r="B2461" s="1"/>
      <c r="C2461" s="1"/>
      <c r="D2461" s="1"/>
      <c r="E2461" s="1"/>
      <c r="F2461" s="3"/>
      <c r="G2461" s="3"/>
      <c r="H2461" s="8"/>
      <c r="I2461" s="9"/>
      <c r="J2461" s="9"/>
      <c r="K2461" s="9"/>
    </row>
    <row r="2462" spans="1:11" s="7" customFormat="1" ht="75.75" customHeight="1" x14ac:dyDescent="0.15">
      <c r="A2462" s="2"/>
      <c r="B2462" s="1"/>
      <c r="C2462" s="1"/>
      <c r="D2462" s="1"/>
      <c r="E2462" s="1"/>
      <c r="F2462" s="3"/>
      <c r="G2462" s="3"/>
      <c r="H2462" s="8"/>
      <c r="I2462" s="9"/>
      <c r="J2462" s="9"/>
      <c r="K2462" s="9"/>
    </row>
    <row r="2463" spans="1:11" s="7" customFormat="1" ht="75.75" customHeight="1" x14ac:dyDescent="0.15">
      <c r="A2463" s="2"/>
      <c r="B2463" s="1"/>
      <c r="C2463" s="1"/>
      <c r="D2463" s="1"/>
      <c r="E2463" s="1"/>
      <c r="F2463" s="3"/>
      <c r="G2463" s="3"/>
      <c r="H2463" s="8"/>
      <c r="I2463" s="9"/>
      <c r="J2463" s="9"/>
      <c r="K2463" s="9"/>
    </row>
    <row r="2464" spans="1:11" s="7" customFormat="1" ht="75.75" customHeight="1" x14ac:dyDescent="0.15">
      <c r="A2464" s="2"/>
      <c r="B2464" s="1"/>
      <c r="C2464" s="1"/>
      <c r="D2464" s="1"/>
      <c r="E2464" s="1"/>
      <c r="F2464" s="3"/>
      <c r="G2464" s="3"/>
      <c r="H2464" s="8"/>
      <c r="I2464" s="9"/>
      <c r="J2464" s="9"/>
      <c r="K2464" s="9"/>
    </row>
    <row r="2465" spans="1:11" s="7" customFormat="1" ht="75.75" customHeight="1" x14ac:dyDescent="0.15">
      <c r="A2465" s="2"/>
      <c r="B2465" s="1"/>
      <c r="C2465" s="1"/>
      <c r="D2465" s="1"/>
      <c r="E2465" s="1"/>
      <c r="F2465" s="3"/>
      <c r="G2465" s="3"/>
      <c r="H2465" s="8"/>
      <c r="I2465" s="9"/>
      <c r="J2465" s="9"/>
      <c r="K2465" s="9"/>
    </row>
    <row r="2466" spans="1:11" s="7" customFormat="1" ht="75.75" customHeight="1" x14ac:dyDescent="0.15">
      <c r="A2466" s="2"/>
      <c r="B2466" s="1"/>
      <c r="C2466" s="1"/>
      <c r="D2466" s="1"/>
      <c r="E2466" s="1"/>
      <c r="F2466" s="3"/>
      <c r="G2466" s="3"/>
      <c r="H2466" s="8"/>
      <c r="I2466" s="9"/>
      <c r="J2466" s="9"/>
      <c r="K2466" s="9"/>
    </row>
    <row r="2467" spans="1:11" s="7" customFormat="1" ht="75.75" customHeight="1" x14ac:dyDescent="0.15">
      <c r="A2467" s="2"/>
      <c r="B2467" s="1"/>
      <c r="C2467" s="1"/>
      <c r="D2467" s="1"/>
      <c r="E2467" s="1"/>
      <c r="F2467" s="3"/>
      <c r="G2467" s="3"/>
      <c r="H2467" s="8"/>
      <c r="I2467" s="9"/>
      <c r="J2467" s="9"/>
      <c r="K2467" s="9"/>
    </row>
    <row r="2468" spans="1:11" s="7" customFormat="1" ht="75.75" customHeight="1" x14ac:dyDescent="0.15">
      <c r="A2468" s="2"/>
      <c r="B2468" s="1"/>
      <c r="C2468" s="1"/>
      <c r="D2468" s="1"/>
      <c r="E2468" s="1"/>
      <c r="F2468" s="3"/>
      <c r="G2468" s="3"/>
      <c r="H2468" s="8"/>
      <c r="I2468" s="9"/>
      <c r="J2468" s="9"/>
      <c r="K2468" s="9"/>
    </row>
    <row r="2469" spans="1:11" s="7" customFormat="1" ht="75.75" customHeight="1" x14ac:dyDescent="0.15">
      <c r="A2469" s="2"/>
      <c r="B2469" s="1"/>
      <c r="C2469" s="1"/>
      <c r="D2469" s="1"/>
      <c r="E2469" s="1"/>
      <c r="F2469" s="3"/>
      <c r="G2469" s="3"/>
      <c r="H2469" s="8"/>
      <c r="I2469" s="9"/>
      <c r="J2469" s="9"/>
      <c r="K2469" s="9"/>
    </row>
    <row r="2470" spans="1:11" s="7" customFormat="1" ht="75.75" customHeight="1" x14ac:dyDescent="0.15">
      <c r="A2470" s="2"/>
      <c r="B2470" s="1"/>
      <c r="C2470" s="1"/>
      <c r="D2470" s="1"/>
      <c r="E2470" s="1"/>
      <c r="F2470" s="3"/>
      <c r="G2470" s="3"/>
      <c r="H2470" s="8"/>
      <c r="I2470" s="9"/>
      <c r="J2470" s="9"/>
      <c r="K2470" s="9"/>
    </row>
    <row r="2471" spans="1:11" s="7" customFormat="1" ht="75.75" customHeight="1" x14ac:dyDescent="0.15">
      <c r="A2471" s="2"/>
      <c r="B2471" s="1"/>
      <c r="C2471" s="1"/>
      <c r="D2471" s="1"/>
      <c r="E2471" s="1"/>
      <c r="F2471" s="3"/>
      <c r="G2471" s="3"/>
      <c r="H2471" s="8"/>
      <c r="I2471" s="9"/>
      <c r="J2471" s="9"/>
      <c r="K2471" s="9"/>
    </row>
    <row r="2472" spans="1:11" s="7" customFormat="1" ht="75.75" customHeight="1" x14ac:dyDescent="0.15">
      <c r="A2472" s="2"/>
      <c r="B2472" s="1"/>
      <c r="C2472" s="1"/>
      <c r="D2472" s="1"/>
      <c r="E2472" s="1"/>
      <c r="F2472" s="3"/>
      <c r="G2472" s="3"/>
      <c r="H2472" s="8"/>
      <c r="I2472" s="9"/>
      <c r="J2472" s="9"/>
      <c r="K2472" s="9"/>
    </row>
    <row r="2473" spans="1:11" s="7" customFormat="1" ht="75.75" customHeight="1" x14ac:dyDescent="0.15">
      <c r="A2473" s="2"/>
      <c r="B2473" s="1"/>
      <c r="C2473" s="1"/>
      <c r="D2473" s="1"/>
      <c r="E2473" s="1"/>
      <c r="F2473" s="3"/>
      <c r="G2473" s="3"/>
      <c r="H2473" s="8"/>
      <c r="I2473" s="9"/>
      <c r="J2473" s="9"/>
      <c r="K2473" s="9"/>
    </row>
    <row r="2474" spans="1:11" s="7" customFormat="1" ht="75.75" customHeight="1" x14ac:dyDescent="0.15">
      <c r="A2474" s="2"/>
      <c r="B2474" s="1"/>
      <c r="C2474" s="1"/>
      <c r="D2474" s="1"/>
      <c r="E2474" s="1"/>
      <c r="F2474" s="3"/>
      <c r="G2474" s="3"/>
      <c r="H2474" s="8"/>
      <c r="I2474" s="9"/>
      <c r="J2474" s="9"/>
      <c r="K2474" s="9"/>
    </row>
    <row r="2475" spans="1:11" s="7" customFormat="1" ht="75.75" customHeight="1" x14ac:dyDescent="0.15">
      <c r="A2475" s="2"/>
      <c r="B2475" s="1"/>
      <c r="C2475" s="1"/>
      <c r="D2475" s="1"/>
      <c r="E2475" s="1"/>
      <c r="F2475" s="3"/>
      <c r="G2475" s="3"/>
      <c r="H2475" s="8"/>
      <c r="I2475" s="9"/>
      <c r="J2475" s="9"/>
      <c r="K2475" s="9"/>
    </row>
    <row r="2476" spans="1:11" s="7" customFormat="1" ht="75.75" customHeight="1" x14ac:dyDescent="0.15">
      <c r="A2476" s="2"/>
      <c r="B2476" s="1"/>
      <c r="C2476" s="1"/>
      <c r="D2476" s="1"/>
      <c r="E2476" s="1"/>
      <c r="F2476" s="3"/>
      <c r="G2476" s="3"/>
      <c r="H2476" s="8"/>
      <c r="I2476" s="9"/>
      <c r="J2476" s="9"/>
      <c r="K2476" s="9"/>
    </row>
    <row r="2477" spans="1:11" s="7" customFormat="1" ht="75.75" customHeight="1" x14ac:dyDescent="0.15">
      <c r="A2477" s="2"/>
      <c r="B2477" s="1"/>
      <c r="C2477" s="1"/>
      <c r="D2477" s="1"/>
      <c r="E2477" s="1"/>
      <c r="F2477" s="3"/>
      <c r="G2477" s="3"/>
      <c r="H2477" s="8"/>
      <c r="I2477" s="9"/>
      <c r="J2477" s="9"/>
      <c r="K2477" s="9"/>
    </row>
    <row r="2478" spans="1:11" s="7" customFormat="1" ht="75.75" customHeight="1" x14ac:dyDescent="0.15">
      <c r="A2478" s="2"/>
      <c r="B2478" s="1"/>
      <c r="C2478" s="1"/>
      <c r="D2478" s="1"/>
      <c r="E2478" s="1"/>
      <c r="F2478" s="3"/>
      <c r="G2478" s="3"/>
      <c r="H2478" s="8"/>
      <c r="I2478" s="9"/>
      <c r="J2478" s="9"/>
      <c r="K2478" s="9"/>
    </row>
    <row r="2479" spans="1:11" s="7" customFormat="1" ht="75.75" customHeight="1" x14ac:dyDescent="0.15">
      <c r="A2479" s="2"/>
      <c r="B2479" s="1"/>
      <c r="C2479" s="1"/>
      <c r="D2479" s="1"/>
      <c r="E2479" s="1"/>
      <c r="F2479" s="3"/>
      <c r="G2479" s="3"/>
      <c r="H2479" s="8"/>
      <c r="I2479" s="9"/>
      <c r="J2479" s="9"/>
      <c r="K2479" s="9"/>
    </row>
    <row r="2480" spans="1:11" s="7" customFormat="1" ht="75.75" customHeight="1" x14ac:dyDescent="0.15">
      <c r="A2480" s="2"/>
      <c r="B2480" s="1"/>
      <c r="C2480" s="1"/>
      <c r="D2480" s="1"/>
      <c r="E2480" s="1"/>
      <c r="F2480" s="3"/>
      <c r="G2480" s="3"/>
      <c r="H2480" s="8"/>
      <c r="I2480" s="9"/>
      <c r="J2480" s="9"/>
      <c r="K2480" s="9"/>
    </row>
    <row r="2481" spans="1:11" s="7" customFormat="1" ht="75.75" customHeight="1" x14ac:dyDescent="0.15">
      <c r="A2481" s="2"/>
      <c r="B2481" s="1"/>
      <c r="C2481" s="1"/>
      <c r="D2481" s="1"/>
      <c r="E2481" s="1"/>
      <c r="F2481" s="3"/>
      <c r="G2481" s="3"/>
      <c r="H2481" s="8"/>
      <c r="I2481" s="9"/>
      <c r="J2481" s="9"/>
      <c r="K2481" s="9"/>
    </row>
    <row r="2482" spans="1:11" s="7" customFormat="1" ht="75.75" customHeight="1" x14ac:dyDescent="0.15">
      <c r="A2482" s="2"/>
      <c r="B2482" s="1"/>
      <c r="C2482" s="1"/>
      <c r="D2482" s="1"/>
      <c r="E2482" s="1"/>
      <c r="F2482" s="3"/>
      <c r="G2482" s="3"/>
      <c r="H2482" s="8"/>
      <c r="I2482" s="9"/>
      <c r="J2482" s="9"/>
      <c r="K2482" s="9"/>
    </row>
    <row r="2483" spans="1:11" s="7" customFormat="1" ht="75.75" customHeight="1" x14ac:dyDescent="0.15">
      <c r="A2483" s="2"/>
      <c r="B2483" s="1"/>
      <c r="C2483" s="1"/>
      <c r="D2483" s="1"/>
      <c r="E2483" s="1"/>
      <c r="F2483" s="3"/>
      <c r="G2483" s="3"/>
      <c r="H2483" s="8"/>
      <c r="I2483" s="9"/>
      <c r="J2483" s="9"/>
      <c r="K2483" s="9"/>
    </row>
    <row r="2484" spans="1:11" s="7" customFormat="1" ht="75.75" customHeight="1" x14ac:dyDescent="0.15">
      <c r="A2484" s="2"/>
      <c r="B2484" s="1"/>
      <c r="C2484" s="1"/>
      <c r="D2484" s="1"/>
      <c r="E2484" s="1"/>
      <c r="F2484" s="3"/>
      <c r="G2484" s="3"/>
      <c r="H2484" s="8"/>
      <c r="I2484" s="9"/>
      <c r="J2484" s="9"/>
      <c r="K2484" s="9"/>
    </row>
    <row r="2485" spans="1:11" s="7" customFormat="1" ht="75.75" customHeight="1" x14ac:dyDescent="0.15">
      <c r="A2485" s="2"/>
      <c r="B2485" s="1"/>
      <c r="C2485" s="1"/>
      <c r="D2485" s="1"/>
      <c r="E2485" s="1"/>
      <c r="F2485" s="3"/>
      <c r="G2485" s="3"/>
      <c r="H2485" s="8"/>
      <c r="I2485" s="9"/>
      <c r="J2485" s="9"/>
      <c r="K2485" s="9"/>
    </row>
    <row r="2486" spans="1:11" s="7" customFormat="1" ht="75.75" customHeight="1" x14ac:dyDescent="0.15">
      <c r="A2486" s="2"/>
      <c r="B2486" s="1"/>
      <c r="C2486" s="1"/>
      <c r="D2486" s="1"/>
      <c r="E2486" s="1"/>
      <c r="F2486" s="3"/>
      <c r="G2486" s="3"/>
      <c r="H2486" s="8"/>
      <c r="I2486" s="9"/>
      <c r="J2486" s="9"/>
      <c r="K2486" s="9"/>
    </row>
    <row r="2487" spans="1:11" s="7" customFormat="1" ht="75.75" customHeight="1" x14ac:dyDescent="0.15">
      <c r="A2487" s="2"/>
      <c r="B2487" s="1"/>
      <c r="C2487" s="1"/>
      <c r="D2487" s="1"/>
      <c r="E2487" s="1"/>
      <c r="F2487" s="3"/>
      <c r="G2487" s="3"/>
      <c r="H2487" s="8"/>
      <c r="I2487" s="9"/>
      <c r="J2487" s="9"/>
      <c r="K2487" s="9"/>
    </row>
    <row r="2488" spans="1:11" s="7" customFormat="1" ht="75.75" customHeight="1" x14ac:dyDescent="0.15">
      <c r="A2488" s="2"/>
      <c r="B2488" s="1"/>
      <c r="C2488" s="1"/>
      <c r="D2488" s="1"/>
      <c r="E2488" s="1"/>
      <c r="F2488" s="3"/>
      <c r="G2488" s="3"/>
      <c r="H2488" s="8"/>
      <c r="I2488" s="9"/>
      <c r="J2488" s="9"/>
      <c r="K2488" s="9"/>
    </row>
    <row r="2489" spans="1:11" s="7" customFormat="1" ht="75.75" customHeight="1" x14ac:dyDescent="0.15">
      <c r="A2489" s="2"/>
      <c r="B2489" s="1"/>
      <c r="C2489" s="1"/>
      <c r="D2489" s="1"/>
      <c r="E2489" s="1"/>
      <c r="F2489" s="3"/>
      <c r="G2489" s="3"/>
      <c r="H2489" s="8"/>
      <c r="I2489" s="9"/>
      <c r="J2489" s="9"/>
      <c r="K2489" s="9"/>
    </row>
    <row r="2490" spans="1:11" s="7" customFormat="1" ht="75.75" customHeight="1" x14ac:dyDescent="0.15">
      <c r="A2490" s="2"/>
      <c r="B2490" s="1"/>
      <c r="C2490" s="1"/>
      <c r="D2490" s="1"/>
      <c r="E2490" s="1"/>
      <c r="F2490" s="3"/>
      <c r="G2490" s="3"/>
      <c r="H2490" s="8"/>
      <c r="I2490" s="9"/>
      <c r="J2490" s="9"/>
      <c r="K2490" s="9"/>
    </row>
    <row r="2491" spans="1:11" s="7" customFormat="1" ht="75.75" customHeight="1" x14ac:dyDescent="0.15">
      <c r="A2491" s="2"/>
      <c r="B2491" s="1"/>
      <c r="C2491" s="1"/>
      <c r="D2491" s="1"/>
      <c r="E2491" s="1"/>
      <c r="F2491" s="3"/>
      <c r="G2491" s="3"/>
      <c r="H2491" s="8"/>
      <c r="I2491" s="9"/>
      <c r="J2491" s="9"/>
      <c r="K2491" s="9"/>
    </row>
    <row r="2492" spans="1:11" s="7" customFormat="1" ht="75.75" customHeight="1" x14ac:dyDescent="0.15">
      <c r="A2492" s="2"/>
      <c r="B2492" s="1"/>
      <c r="C2492" s="1"/>
      <c r="D2492" s="1"/>
      <c r="E2492" s="1"/>
      <c r="F2492" s="3"/>
      <c r="G2492" s="3"/>
      <c r="H2492" s="8"/>
      <c r="I2492" s="9"/>
      <c r="J2492" s="9"/>
      <c r="K2492" s="9"/>
    </row>
    <row r="2493" spans="1:11" s="7" customFormat="1" ht="75.75" customHeight="1" x14ac:dyDescent="0.15">
      <c r="A2493" s="2"/>
      <c r="B2493" s="1"/>
      <c r="C2493" s="1"/>
      <c r="D2493" s="1"/>
      <c r="E2493" s="1"/>
      <c r="F2493" s="3"/>
      <c r="G2493" s="3"/>
      <c r="H2493" s="8"/>
      <c r="I2493" s="9"/>
      <c r="J2493" s="9"/>
      <c r="K2493" s="9"/>
    </row>
    <row r="2494" spans="1:11" s="7" customFormat="1" ht="75.75" customHeight="1" x14ac:dyDescent="0.15">
      <c r="A2494" s="2"/>
      <c r="B2494" s="1"/>
      <c r="C2494" s="1"/>
      <c r="D2494" s="1"/>
      <c r="E2494" s="1"/>
      <c r="F2494" s="3"/>
      <c r="G2494" s="3"/>
      <c r="H2494" s="8"/>
      <c r="I2494" s="9"/>
      <c r="J2494" s="9"/>
      <c r="K2494" s="9"/>
    </row>
    <row r="2495" spans="1:11" s="7" customFormat="1" ht="75.75" customHeight="1" x14ac:dyDescent="0.15">
      <c r="A2495" s="2"/>
      <c r="B2495" s="1"/>
      <c r="C2495" s="1"/>
      <c r="D2495" s="1"/>
      <c r="E2495" s="1"/>
      <c r="F2495" s="3"/>
      <c r="G2495" s="3"/>
      <c r="H2495" s="8"/>
      <c r="I2495" s="9"/>
      <c r="J2495" s="9"/>
      <c r="K2495" s="9"/>
    </row>
    <row r="2496" spans="1:11" s="7" customFormat="1" ht="75.75" customHeight="1" x14ac:dyDescent="0.15">
      <c r="A2496" s="2"/>
      <c r="B2496" s="1"/>
      <c r="C2496" s="1"/>
      <c r="D2496" s="1"/>
      <c r="E2496" s="1"/>
      <c r="F2496" s="3"/>
      <c r="G2496" s="3"/>
      <c r="H2496" s="8"/>
      <c r="I2496" s="9"/>
      <c r="J2496" s="9"/>
      <c r="K2496" s="9"/>
    </row>
    <row r="2497" spans="1:11" s="7" customFormat="1" ht="75.75" customHeight="1" x14ac:dyDescent="0.15">
      <c r="A2497" s="2"/>
      <c r="B2497" s="1"/>
      <c r="C2497" s="1"/>
      <c r="D2497" s="1"/>
      <c r="E2497" s="1"/>
      <c r="F2497" s="3"/>
      <c r="G2497" s="3"/>
      <c r="H2497" s="8"/>
      <c r="I2497" s="9"/>
      <c r="J2497" s="9"/>
      <c r="K2497" s="9"/>
    </row>
    <row r="2498" spans="1:11" s="7" customFormat="1" ht="75.75" customHeight="1" x14ac:dyDescent="0.15">
      <c r="A2498" s="2"/>
      <c r="B2498" s="1"/>
      <c r="C2498" s="1"/>
      <c r="D2498" s="1"/>
      <c r="E2498" s="1"/>
      <c r="F2498" s="3"/>
      <c r="G2498" s="3"/>
      <c r="H2498" s="8"/>
      <c r="I2498" s="9"/>
      <c r="J2498" s="9"/>
      <c r="K2498" s="9"/>
    </row>
    <row r="2499" spans="1:11" s="7" customFormat="1" ht="75.75" customHeight="1" x14ac:dyDescent="0.15">
      <c r="A2499" s="2"/>
      <c r="B2499" s="1"/>
      <c r="C2499" s="1"/>
      <c r="D2499" s="1"/>
      <c r="E2499" s="1"/>
      <c r="F2499" s="3"/>
      <c r="G2499" s="3"/>
      <c r="H2499" s="8"/>
      <c r="I2499" s="9"/>
      <c r="J2499" s="9"/>
      <c r="K2499" s="9"/>
    </row>
    <row r="2500" spans="1:11" s="7" customFormat="1" ht="75.75" customHeight="1" x14ac:dyDescent="0.15">
      <c r="A2500" s="2"/>
      <c r="B2500" s="1"/>
      <c r="C2500" s="1"/>
      <c r="D2500" s="1"/>
      <c r="E2500" s="1"/>
      <c r="F2500" s="3"/>
      <c r="G2500" s="3"/>
      <c r="H2500" s="8"/>
      <c r="I2500" s="9"/>
      <c r="J2500" s="9"/>
      <c r="K2500" s="9"/>
    </row>
    <row r="2501" spans="1:11" s="7" customFormat="1" ht="75.75" customHeight="1" x14ac:dyDescent="0.15">
      <c r="A2501" s="2"/>
      <c r="B2501" s="1"/>
      <c r="C2501" s="1"/>
      <c r="D2501" s="1"/>
      <c r="E2501" s="1"/>
      <c r="F2501" s="3"/>
      <c r="G2501" s="3"/>
      <c r="H2501" s="8"/>
      <c r="I2501" s="9"/>
      <c r="J2501" s="9"/>
      <c r="K2501" s="9"/>
    </row>
    <row r="2502" spans="1:11" s="7" customFormat="1" ht="75.75" customHeight="1" x14ac:dyDescent="0.15">
      <c r="A2502" s="2"/>
      <c r="B2502" s="1"/>
      <c r="C2502" s="1"/>
      <c r="D2502" s="1"/>
      <c r="E2502" s="1"/>
      <c r="F2502" s="3"/>
      <c r="G2502" s="3"/>
      <c r="H2502" s="8"/>
      <c r="I2502" s="9"/>
      <c r="J2502" s="9"/>
      <c r="K2502" s="9"/>
    </row>
    <row r="2503" spans="1:11" s="7" customFormat="1" ht="75.75" customHeight="1" x14ac:dyDescent="0.15">
      <c r="A2503" s="2"/>
      <c r="B2503" s="1"/>
      <c r="C2503" s="1"/>
      <c r="D2503" s="1"/>
      <c r="E2503" s="1"/>
      <c r="F2503" s="3"/>
      <c r="G2503" s="3"/>
      <c r="H2503" s="8"/>
      <c r="I2503" s="9"/>
      <c r="J2503" s="9"/>
      <c r="K2503" s="9"/>
    </row>
    <row r="2504" spans="1:11" s="7" customFormat="1" ht="75.75" customHeight="1" x14ac:dyDescent="0.15">
      <c r="A2504" s="2"/>
      <c r="B2504" s="1"/>
      <c r="C2504" s="1"/>
      <c r="D2504" s="1"/>
      <c r="E2504" s="1"/>
      <c r="F2504" s="3"/>
      <c r="G2504" s="3"/>
      <c r="H2504" s="8"/>
      <c r="I2504" s="9"/>
      <c r="J2504" s="9"/>
      <c r="K2504" s="9"/>
    </row>
    <row r="2505" spans="1:11" s="7" customFormat="1" ht="75.75" customHeight="1" x14ac:dyDescent="0.15">
      <c r="A2505" s="2"/>
      <c r="B2505" s="1"/>
      <c r="C2505" s="1"/>
      <c r="D2505" s="1"/>
      <c r="E2505" s="1"/>
      <c r="F2505" s="3"/>
      <c r="G2505" s="3"/>
      <c r="H2505" s="8"/>
      <c r="I2505" s="9"/>
      <c r="J2505" s="9"/>
      <c r="K2505" s="9"/>
    </row>
    <row r="2506" spans="1:11" s="7" customFormat="1" ht="75.75" customHeight="1" x14ac:dyDescent="0.15">
      <c r="A2506" s="2"/>
      <c r="B2506" s="1"/>
      <c r="C2506" s="1"/>
      <c r="D2506" s="1"/>
      <c r="E2506" s="1"/>
      <c r="F2506" s="3"/>
      <c r="G2506" s="3"/>
      <c r="H2506" s="8"/>
      <c r="I2506" s="9"/>
      <c r="J2506" s="9"/>
      <c r="K2506" s="9"/>
    </row>
    <row r="2507" spans="1:11" s="7" customFormat="1" ht="75.75" customHeight="1" x14ac:dyDescent="0.15">
      <c r="A2507" s="2"/>
      <c r="B2507" s="1"/>
      <c r="C2507" s="1"/>
      <c r="D2507" s="1"/>
      <c r="E2507" s="1"/>
      <c r="F2507" s="3"/>
      <c r="G2507" s="3"/>
      <c r="H2507" s="8"/>
      <c r="I2507" s="9"/>
      <c r="J2507" s="9"/>
      <c r="K2507" s="9"/>
    </row>
    <row r="2508" spans="1:11" s="7" customFormat="1" ht="75.75" customHeight="1" x14ac:dyDescent="0.15">
      <c r="A2508" s="2"/>
      <c r="B2508" s="1"/>
      <c r="C2508" s="1"/>
      <c r="D2508" s="1"/>
      <c r="E2508" s="1"/>
      <c r="F2508" s="3"/>
      <c r="G2508" s="3"/>
      <c r="H2508" s="8"/>
      <c r="I2508" s="9"/>
      <c r="J2508" s="9"/>
      <c r="K2508" s="9"/>
    </row>
    <row r="2509" spans="1:11" s="7" customFormat="1" ht="75.75" customHeight="1" x14ac:dyDescent="0.15">
      <c r="A2509" s="2"/>
      <c r="B2509" s="1"/>
      <c r="C2509" s="1"/>
      <c r="D2509" s="1"/>
      <c r="E2509" s="1"/>
      <c r="F2509" s="3"/>
      <c r="G2509" s="3"/>
      <c r="H2509" s="8"/>
      <c r="I2509" s="9"/>
      <c r="J2509" s="9"/>
      <c r="K2509" s="9"/>
    </row>
    <row r="2510" spans="1:11" s="7" customFormat="1" ht="75.75" customHeight="1" x14ac:dyDescent="0.15">
      <c r="A2510" s="2"/>
      <c r="B2510" s="1"/>
      <c r="C2510" s="1"/>
      <c r="D2510" s="1"/>
      <c r="E2510" s="1"/>
      <c r="F2510" s="3"/>
      <c r="G2510" s="3"/>
      <c r="H2510" s="8"/>
      <c r="I2510" s="9"/>
      <c r="J2510" s="9"/>
      <c r="K2510" s="9"/>
    </row>
    <row r="2511" spans="1:11" s="7" customFormat="1" ht="75.75" customHeight="1" x14ac:dyDescent="0.15">
      <c r="A2511" s="2"/>
      <c r="B2511" s="1"/>
      <c r="C2511" s="1"/>
      <c r="D2511" s="1"/>
      <c r="E2511" s="1"/>
      <c r="F2511" s="3"/>
      <c r="G2511" s="3"/>
      <c r="H2511" s="8"/>
      <c r="I2511" s="9"/>
      <c r="J2511" s="9"/>
      <c r="K2511" s="9"/>
    </row>
    <row r="2512" spans="1:11" s="7" customFormat="1" ht="75.75" customHeight="1" x14ac:dyDescent="0.15">
      <c r="A2512" s="2"/>
      <c r="B2512" s="1"/>
      <c r="C2512" s="1"/>
      <c r="D2512" s="1"/>
      <c r="E2512" s="1"/>
      <c r="F2512" s="3"/>
      <c r="G2512" s="3"/>
      <c r="H2512" s="8"/>
      <c r="I2512" s="9"/>
      <c r="J2512" s="9"/>
      <c r="K2512" s="9"/>
    </row>
    <row r="2513" spans="1:11" s="7" customFormat="1" ht="75.75" customHeight="1" x14ac:dyDescent="0.15">
      <c r="A2513" s="2"/>
      <c r="B2513" s="1"/>
      <c r="C2513" s="1"/>
      <c r="D2513" s="1"/>
      <c r="E2513" s="1"/>
      <c r="F2513" s="3"/>
      <c r="G2513" s="3"/>
      <c r="H2513" s="8"/>
      <c r="I2513" s="9"/>
      <c r="J2513" s="9"/>
      <c r="K2513" s="9"/>
    </row>
    <row r="2514" spans="1:11" s="7" customFormat="1" ht="75.75" customHeight="1" x14ac:dyDescent="0.15">
      <c r="A2514" s="2"/>
      <c r="B2514" s="1"/>
      <c r="C2514" s="1"/>
      <c r="D2514" s="1"/>
      <c r="E2514" s="1"/>
      <c r="F2514" s="3"/>
      <c r="G2514" s="3"/>
      <c r="H2514" s="8"/>
      <c r="I2514" s="9"/>
      <c r="J2514" s="9"/>
      <c r="K2514" s="9"/>
    </row>
    <row r="2515" spans="1:11" s="7" customFormat="1" ht="75.75" customHeight="1" x14ac:dyDescent="0.15">
      <c r="A2515" s="2"/>
      <c r="B2515" s="1"/>
      <c r="C2515" s="1"/>
      <c r="D2515" s="1"/>
      <c r="E2515" s="1"/>
      <c r="F2515" s="3"/>
      <c r="G2515" s="3"/>
      <c r="H2515" s="8"/>
      <c r="I2515" s="9"/>
      <c r="J2515" s="9"/>
      <c r="K2515" s="9"/>
    </row>
    <row r="2516" spans="1:11" s="7" customFormat="1" ht="75.75" customHeight="1" x14ac:dyDescent="0.15">
      <c r="A2516" s="2"/>
      <c r="B2516" s="1"/>
      <c r="C2516" s="1"/>
      <c r="D2516" s="1"/>
      <c r="E2516" s="1"/>
      <c r="F2516" s="3"/>
      <c r="G2516" s="3"/>
      <c r="H2516" s="8"/>
      <c r="I2516" s="9"/>
      <c r="J2516" s="9"/>
      <c r="K2516" s="9"/>
    </row>
    <row r="2517" spans="1:11" s="7" customFormat="1" ht="75.75" customHeight="1" x14ac:dyDescent="0.15">
      <c r="A2517" s="2"/>
      <c r="B2517" s="1"/>
      <c r="C2517" s="1"/>
      <c r="D2517" s="1"/>
      <c r="E2517" s="1"/>
      <c r="F2517" s="3"/>
      <c r="G2517" s="3"/>
      <c r="H2517" s="8"/>
      <c r="I2517" s="9"/>
      <c r="J2517" s="9"/>
      <c r="K2517" s="9"/>
    </row>
    <row r="2518" spans="1:11" s="7" customFormat="1" ht="75.75" customHeight="1" x14ac:dyDescent="0.15">
      <c r="A2518" s="2"/>
      <c r="B2518" s="1"/>
      <c r="C2518" s="1"/>
      <c r="D2518" s="1"/>
      <c r="E2518" s="1"/>
      <c r="F2518" s="3"/>
      <c r="G2518" s="3"/>
      <c r="H2518" s="8"/>
      <c r="I2518" s="9"/>
      <c r="J2518" s="9"/>
      <c r="K2518" s="9"/>
    </row>
    <row r="2519" spans="1:11" s="7" customFormat="1" ht="75.75" customHeight="1" x14ac:dyDescent="0.15">
      <c r="A2519" s="2"/>
      <c r="B2519" s="1"/>
      <c r="C2519" s="1"/>
      <c r="D2519" s="1"/>
      <c r="E2519" s="1"/>
      <c r="F2519" s="3"/>
      <c r="G2519" s="3"/>
      <c r="H2519" s="8"/>
      <c r="I2519" s="9"/>
      <c r="J2519" s="9"/>
      <c r="K2519" s="9"/>
    </row>
    <row r="2520" spans="1:11" s="7" customFormat="1" ht="75.75" customHeight="1" x14ac:dyDescent="0.15">
      <c r="A2520" s="2"/>
      <c r="B2520" s="1"/>
      <c r="C2520" s="1"/>
      <c r="D2520" s="1"/>
      <c r="E2520" s="1"/>
      <c r="F2520" s="3"/>
      <c r="G2520" s="3"/>
      <c r="H2520" s="8"/>
      <c r="I2520" s="9"/>
      <c r="J2520" s="9"/>
      <c r="K2520" s="9"/>
    </row>
    <row r="2521" spans="1:11" s="7" customFormat="1" ht="75.75" customHeight="1" x14ac:dyDescent="0.15">
      <c r="A2521" s="2"/>
      <c r="B2521" s="1"/>
      <c r="C2521" s="1"/>
      <c r="D2521" s="1"/>
      <c r="E2521" s="1"/>
      <c r="F2521" s="3"/>
      <c r="G2521" s="3"/>
      <c r="H2521" s="8"/>
      <c r="I2521" s="9"/>
      <c r="J2521" s="9"/>
      <c r="K2521" s="9"/>
    </row>
    <row r="2522" spans="1:11" s="7" customFormat="1" ht="75.75" customHeight="1" x14ac:dyDescent="0.15">
      <c r="A2522" s="2"/>
      <c r="B2522" s="1"/>
      <c r="C2522" s="1"/>
      <c r="D2522" s="1"/>
      <c r="E2522" s="1"/>
      <c r="F2522" s="3"/>
      <c r="G2522" s="3"/>
      <c r="H2522" s="8"/>
      <c r="I2522" s="9"/>
      <c r="J2522" s="9"/>
      <c r="K2522" s="9"/>
    </row>
    <row r="2523" spans="1:11" s="7" customFormat="1" ht="75.75" customHeight="1" x14ac:dyDescent="0.15">
      <c r="A2523" s="2"/>
      <c r="B2523" s="1"/>
      <c r="C2523" s="1"/>
      <c r="D2523" s="1"/>
      <c r="E2523" s="1"/>
      <c r="F2523" s="3"/>
      <c r="G2523" s="3"/>
      <c r="H2523" s="8"/>
      <c r="I2523" s="9"/>
      <c r="J2523" s="9"/>
      <c r="K2523" s="9"/>
    </row>
    <row r="2524" spans="1:11" s="7" customFormat="1" ht="75.75" customHeight="1" x14ac:dyDescent="0.15">
      <c r="A2524" s="2"/>
      <c r="B2524" s="1"/>
      <c r="C2524" s="1"/>
      <c r="D2524" s="1"/>
      <c r="E2524" s="1"/>
      <c r="F2524" s="3"/>
      <c r="G2524" s="3"/>
      <c r="H2524" s="8"/>
      <c r="I2524" s="9"/>
      <c r="J2524" s="9"/>
      <c r="K2524" s="9"/>
    </row>
    <row r="2525" spans="1:11" s="7" customFormat="1" ht="75.75" customHeight="1" x14ac:dyDescent="0.15">
      <c r="A2525" s="2"/>
      <c r="B2525" s="1"/>
      <c r="C2525" s="1"/>
      <c r="D2525" s="1"/>
      <c r="E2525" s="1"/>
      <c r="F2525" s="3"/>
      <c r="G2525" s="3"/>
      <c r="H2525" s="8"/>
      <c r="I2525" s="9"/>
      <c r="J2525" s="9"/>
      <c r="K2525" s="9"/>
    </row>
    <row r="2526" spans="1:11" s="7" customFormat="1" ht="75.75" customHeight="1" x14ac:dyDescent="0.15">
      <c r="A2526" s="2"/>
      <c r="B2526" s="1"/>
      <c r="C2526" s="1"/>
      <c r="D2526" s="1"/>
      <c r="E2526" s="1"/>
      <c r="F2526" s="3"/>
      <c r="G2526" s="3"/>
      <c r="H2526" s="8"/>
      <c r="I2526" s="9"/>
      <c r="J2526" s="9"/>
      <c r="K2526" s="9"/>
    </row>
    <row r="2527" spans="1:11" s="7" customFormat="1" ht="75.75" customHeight="1" x14ac:dyDescent="0.15">
      <c r="A2527" s="2"/>
      <c r="B2527" s="1"/>
      <c r="C2527" s="1"/>
      <c r="D2527" s="1"/>
      <c r="E2527" s="1"/>
      <c r="F2527" s="3"/>
      <c r="G2527" s="3"/>
      <c r="H2527" s="8"/>
      <c r="I2527" s="9"/>
      <c r="J2527" s="9"/>
      <c r="K2527" s="9"/>
    </row>
    <row r="2528" spans="1:11" s="7" customFormat="1" ht="75.75" customHeight="1" x14ac:dyDescent="0.15">
      <c r="A2528" s="2"/>
      <c r="B2528" s="1"/>
      <c r="C2528" s="1"/>
      <c r="D2528" s="1"/>
      <c r="E2528" s="1"/>
      <c r="F2528" s="3"/>
      <c r="G2528" s="3"/>
      <c r="H2528" s="8"/>
      <c r="I2528" s="9"/>
      <c r="J2528" s="9"/>
      <c r="K2528" s="9"/>
    </row>
    <row r="2529" spans="1:11" s="7" customFormat="1" ht="75.75" customHeight="1" x14ac:dyDescent="0.15">
      <c r="A2529" s="2"/>
      <c r="B2529" s="1"/>
      <c r="C2529" s="1"/>
      <c r="D2529" s="1"/>
      <c r="E2529" s="1"/>
      <c r="F2529" s="3"/>
      <c r="G2529" s="3"/>
      <c r="H2529" s="8"/>
      <c r="I2529" s="9"/>
      <c r="J2529" s="9"/>
      <c r="K2529" s="9"/>
    </row>
    <row r="2530" spans="1:11" s="7" customFormat="1" ht="75.75" customHeight="1" x14ac:dyDescent="0.15">
      <c r="A2530" s="2"/>
      <c r="B2530" s="1"/>
      <c r="C2530" s="1"/>
      <c r="D2530" s="1"/>
      <c r="E2530" s="1"/>
      <c r="F2530" s="3"/>
      <c r="G2530" s="3"/>
      <c r="H2530" s="8"/>
      <c r="I2530" s="9"/>
      <c r="J2530" s="9"/>
      <c r="K2530" s="9"/>
    </row>
    <row r="2531" spans="1:11" s="7" customFormat="1" ht="75.75" customHeight="1" x14ac:dyDescent="0.15">
      <c r="A2531" s="2"/>
      <c r="B2531" s="1"/>
      <c r="C2531" s="1"/>
      <c r="D2531" s="1"/>
      <c r="E2531" s="1"/>
      <c r="F2531" s="3"/>
      <c r="G2531" s="3"/>
      <c r="H2531" s="8"/>
      <c r="I2531" s="9"/>
      <c r="J2531" s="9"/>
      <c r="K2531" s="9"/>
    </row>
    <row r="2532" spans="1:11" s="7" customFormat="1" ht="75.75" customHeight="1" x14ac:dyDescent="0.15">
      <c r="A2532" s="2"/>
      <c r="B2532" s="1"/>
      <c r="C2532" s="1"/>
      <c r="D2532" s="1"/>
      <c r="E2532" s="1"/>
      <c r="F2532" s="3"/>
      <c r="G2532" s="3"/>
      <c r="H2532" s="8"/>
      <c r="I2532" s="9"/>
      <c r="J2532" s="9"/>
      <c r="K2532" s="9"/>
    </row>
    <row r="2533" spans="1:11" s="7" customFormat="1" ht="75.75" customHeight="1" x14ac:dyDescent="0.15">
      <c r="A2533" s="2"/>
      <c r="B2533" s="1"/>
      <c r="C2533" s="1"/>
      <c r="D2533" s="1"/>
      <c r="E2533" s="1"/>
      <c r="F2533" s="3"/>
      <c r="G2533" s="3"/>
      <c r="H2533" s="8"/>
      <c r="I2533" s="9"/>
      <c r="J2533" s="9"/>
      <c r="K2533" s="9"/>
    </row>
    <row r="2534" spans="1:11" s="7" customFormat="1" ht="75.75" customHeight="1" x14ac:dyDescent="0.15">
      <c r="A2534" s="2"/>
      <c r="B2534" s="1"/>
      <c r="C2534" s="1"/>
      <c r="D2534" s="1"/>
      <c r="E2534" s="1"/>
      <c r="F2534" s="3"/>
      <c r="G2534" s="3"/>
      <c r="H2534" s="8"/>
      <c r="I2534" s="9"/>
      <c r="J2534" s="9"/>
      <c r="K2534" s="9"/>
    </row>
    <row r="2535" spans="1:11" s="7" customFormat="1" ht="75.75" customHeight="1" x14ac:dyDescent="0.15">
      <c r="A2535" s="2"/>
      <c r="B2535" s="1"/>
      <c r="C2535" s="1"/>
      <c r="D2535" s="1"/>
      <c r="E2535" s="1"/>
      <c r="F2535" s="3"/>
      <c r="G2535" s="3"/>
      <c r="H2535" s="8"/>
      <c r="I2535" s="9"/>
      <c r="J2535" s="9"/>
      <c r="K2535" s="9"/>
    </row>
    <row r="2536" spans="1:11" s="7" customFormat="1" ht="75.75" customHeight="1" x14ac:dyDescent="0.15">
      <c r="A2536" s="2"/>
      <c r="B2536" s="1"/>
      <c r="C2536" s="1"/>
      <c r="D2536" s="1"/>
      <c r="E2536" s="1"/>
      <c r="F2536" s="3"/>
      <c r="G2536" s="3"/>
      <c r="H2536" s="8"/>
      <c r="I2536" s="9"/>
      <c r="J2536" s="9"/>
      <c r="K2536" s="9"/>
    </row>
    <row r="2537" spans="1:11" s="7" customFormat="1" ht="75.75" customHeight="1" x14ac:dyDescent="0.15">
      <c r="A2537" s="2"/>
      <c r="B2537" s="1"/>
      <c r="C2537" s="1"/>
      <c r="D2537" s="1"/>
      <c r="E2537" s="1"/>
      <c r="F2537" s="3"/>
      <c r="G2537" s="3"/>
      <c r="H2537" s="8"/>
      <c r="I2537" s="9"/>
      <c r="J2537" s="9"/>
      <c r="K2537" s="9"/>
    </row>
    <row r="2538" spans="1:11" s="7" customFormat="1" ht="75.75" customHeight="1" x14ac:dyDescent="0.15">
      <c r="A2538" s="2"/>
      <c r="B2538" s="1"/>
      <c r="C2538" s="1"/>
      <c r="D2538" s="1"/>
      <c r="E2538" s="1"/>
      <c r="F2538" s="3"/>
      <c r="G2538" s="3"/>
      <c r="H2538" s="8"/>
      <c r="I2538" s="9"/>
      <c r="J2538" s="9"/>
      <c r="K2538" s="9"/>
    </row>
    <row r="2539" spans="1:11" s="7" customFormat="1" ht="75.75" customHeight="1" x14ac:dyDescent="0.15">
      <c r="A2539" s="2"/>
      <c r="B2539" s="1"/>
      <c r="C2539" s="1"/>
      <c r="D2539" s="1"/>
      <c r="E2539" s="1"/>
      <c r="F2539" s="3"/>
      <c r="G2539" s="3"/>
      <c r="H2539" s="8"/>
      <c r="I2539" s="9"/>
      <c r="J2539" s="9"/>
      <c r="K2539" s="9"/>
    </row>
    <row r="2540" spans="1:11" s="7" customFormat="1" ht="75.75" customHeight="1" x14ac:dyDescent="0.15">
      <c r="A2540" s="2"/>
      <c r="B2540" s="1"/>
      <c r="C2540" s="1"/>
      <c r="D2540" s="1"/>
      <c r="E2540" s="1"/>
      <c r="F2540" s="3"/>
      <c r="G2540" s="3"/>
      <c r="H2540" s="8"/>
      <c r="I2540" s="9"/>
      <c r="J2540" s="9"/>
      <c r="K2540" s="9"/>
    </row>
    <row r="2541" spans="1:11" s="7" customFormat="1" ht="75.75" customHeight="1" x14ac:dyDescent="0.15">
      <c r="A2541" s="2"/>
      <c r="B2541" s="1"/>
      <c r="C2541" s="1"/>
      <c r="D2541" s="1"/>
      <c r="E2541" s="1"/>
      <c r="F2541" s="3"/>
      <c r="G2541" s="3"/>
      <c r="H2541" s="8"/>
      <c r="I2541" s="9"/>
      <c r="J2541" s="9"/>
      <c r="K2541" s="9"/>
    </row>
    <row r="2542" spans="1:11" s="7" customFormat="1" ht="75.75" customHeight="1" x14ac:dyDescent="0.15">
      <c r="A2542" s="2"/>
      <c r="B2542" s="1"/>
      <c r="C2542" s="1"/>
      <c r="D2542" s="1"/>
      <c r="E2542" s="1"/>
      <c r="F2542" s="3"/>
      <c r="G2542" s="3"/>
      <c r="H2542" s="8"/>
      <c r="I2542" s="9"/>
      <c r="J2542" s="9"/>
      <c r="K2542" s="9"/>
    </row>
    <row r="2543" spans="1:11" s="7" customFormat="1" ht="75.75" customHeight="1" x14ac:dyDescent="0.15">
      <c r="A2543" s="2"/>
      <c r="B2543" s="1"/>
      <c r="C2543" s="1"/>
      <c r="D2543" s="1"/>
      <c r="E2543" s="1"/>
      <c r="F2543" s="3"/>
      <c r="G2543" s="3"/>
      <c r="H2543" s="8"/>
      <c r="I2543" s="9"/>
      <c r="J2543" s="9"/>
      <c r="K2543" s="9"/>
    </row>
    <row r="2544" spans="1:11" s="7" customFormat="1" ht="75.75" customHeight="1" x14ac:dyDescent="0.15">
      <c r="A2544" s="2"/>
      <c r="B2544" s="1"/>
      <c r="C2544" s="1"/>
      <c r="D2544" s="1"/>
      <c r="E2544" s="1"/>
      <c r="F2544" s="3"/>
      <c r="G2544" s="3"/>
      <c r="H2544" s="8"/>
      <c r="I2544" s="9"/>
      <c r="J2544" s="9"/>
      <c r="K2544" s="9"/>
    </row>
    <row r="2545" spans="1:11" s="7" customFormat="1" ht="75.75" customHeight="1" x14ac:dyDescent="0.15">
      <c r="A2545" s="2"/>
      <c r="B2545" s="1"/>
      <c r="C2545" s="1"/>
      <c r="D2545" s="1"/>
      <c r="E2545" s="1"/>
      <c r="F2545" s="3"/>
      <c r="G2545" s="3"/>
      <c r="H2545" s="8"/>
      <c r="I2545" s="9"/>
      <c r="J2545" s="9"/>
      <c r="K2545" s="9"/>
    </row>
    <row r="2546" spans="1:11" s="7" customFormat="1" ht="75.75" customHeight="1" x14ac:dyDescent="0.15">
      <c r="A2546" s="2"/>
      <c r="B2546" s="1"/>
      <c r="C2546" s="1"/>
      <c r="D2546" s="1"/>
      <c r="E2546" s="1"/>
      <c r="F2546" s="3"/>
      <c r="G2546" s="3"/>
      <c r="H2546" s="8"/>
      <c r="I2546" s="9"/>
      <c r="J2546" s="9"/>
      <c r="K2546" s="9"/>
    </row>
    <row r="2547" spans="1:11" s="7" customFormat="1" ht="75.75" customHeight="1" x14ac:dyDescent="0.15">
      <c r="A2547" s="2"/>
      <c r="B2547" s="1"/>
      <c r="C2547" s="1"/>
      <c r="D2547" s="1"/>
      <c r="E2547" s="1"/>
      <c r="F2547" s="3"/>
      <c r="G2547" s="3"/>
      <c r="H2547" s="8"/>
      <c r="I2547" s="9"/>
      <c r="J2547" s="9"/>
      <c r="K2547" s="9"/>
    </row>
    <row r="2548" spans="1:11" s="7" customFormat="1" ht="75.75" customHeight="1" x14ac:dyDescent="0.15">
      <c r="A2548" s="2"/>
      <c r="B2548" s="1"/>
      <c r="C2548" s="1"/>
      <c r="D2548" s="1"/>
      <c r="E2548" s="1"/>
      <c r="F2548" s="3"/>
      <c r="G2548" s="3"/>
      <c r="H2548" s="8"/>
      <c r="I2548" s="9"/>
      <c r="J2548" s="9"/>
      <c r="K2548" s="9"/>
    </row>
    <row r="2549" spans="1:11" s="7" customFormat="1" ht="75.75" customHeight="1" x14ac:dyDescent="0.15">
      <c r="A2549" s="2"/>
      <c r="B2549" s="1"/>
      <c r="C2549" s="1"/>
      <c r="D2549" s="1"/>
      <c r="E2549" s="1"/>
      <c r="F2549" s="3"/>
      <c r="G2549" s="3"/>
      <c r="H2549" s="8"/>
      <c r="I2549" s="9"/>
      <c r="J2549" s="9"/>
      <c r="K2549" s="9"/>
    </row>
    <row r="2550" spans="1:11" s="7" customFormat="1" ht="75.75" customHeight="1" x14ac:dyDescent="0.15">
      <c r="A2550" s="2"/>
      <c r="B2550" s="1"/>
      <c r="C2550" s="1"/>
      <c r="D2550" s="1"/>
      <c r="E2550" s="1"/>
      <c r="F2550" s="3"/>
      <c r="G2550" s="3"/>
      <c r="H2550" s="8"/>
      <c r="I2550" s="9"/>
      <c r="J2550" s="9"/>
      <c r="K2550" s="9"/>
    </row>
    <row r="2551" spans="1:11" s="7" customFormat="1" ht="75.75" customHeight="1" x14ac:dyDescent="0.15">
      <c r="A2551" s="2"/>
      <c r="B2551" s="1"/>
      <c r="C2551" s="1"/>
      <c r="D2551" s="1"/>
      <c r="E2551" s="1"/>
      <c r="F2551" s="3"/>
      <c r="G2551" s="3"/>
      <c r="H2551" s="8"/>
      <c r="I2551" s="9"/>
      <c r="J2551" s="9"/>
      <c r="K2551" s="9"/>
    </row>
    <row r="2552" spans="1:11" s="7" customFormat="1" ht="75.75" customHeight="1" x14ac:dyDescent="0.15">
      <c r="A2552" s="2"/>
      <c r="B2552" s="1"/>
      <c r="C2552" s="1"/>
      <c r="D2552" s="1"/>
      <c r="E2552" s="1"/>
      <c r="F2552" s="3"/>
      <c r="G2552" s="3"/>
      <c r="H2552" s="8"/>
      <c r="I2552" s="9"/>
      <c r="J2552" s="9"/>
      <c r="K2552" s="9"/>
    </row>
    <row r="2553" spans="1:11" s="7" customFormat="1" ht="75.75" customHeight="1" x14ac:dyDescent="0.15">
      <c r="A2553" s="2"/>
      <c r="B2553" s="1"/>
      <c r="C2553" s="1"/>
      <c r="D2553" s="1"/>
      <c r="E2553" s="1"/>
      <c r="F2553" s="3"/>
      <c r="G2553" s="3"/>
      <c r="H2553" s="8"/>
      <c r="I2553" s="9"/>
      <c r="J2553" s="9"/>
      <c r="K2553" s="9"/>
    </row>
    <row r="2554" spans="1:11" s="7" customFormat="1" ht="75.75" customHeight="1" x14ac:dyDescent="0.15">
      <c r="A2554" s="2"/>
      <c r="B2554" s="1"/>
      <c r="C2554" s="1"/>
      <c r="D2554" s="1"/>
      <c r="E2554" s="1"/>
      <c r="F2554" s="3"/>
      <c r="G2554" s="3"/>
      <c r="H2554" s="8"/>
      <c r="I2554" s="9"/>
      <c r="J2554" s="9"/>
      <c r="K2554" s="9"/>
    </row>
    <row r="2555" spans="1:11" s="7" customFormat="1" ht="75.75" customHeight="1" x14ac:dyDescent="0.15">
      <c r="A2555" s="2"/>
      <c r="B2555" s="1"/>
      <c r="C2555" s="1"/>
      <c r="D2555" s="1"/>
      <c r="E2555" s="1"/>
      <c r="F2555" s="3"/>
      <c r="G2555" s="3"/>
      <c r="H2555" s="8"/>
      <c r="I2555" s="9"/>
      <c r="J2555" s="9"/>
      <c r="K2555" s="9"/>
    </row>
    <row r="2556" spans="1:11" s="7" customFormat="1" ht="75.75" customHeight="1" x14ac:dyDescent="0.15">
      <c r="A2556" s="2"/>
      <c r="B2556" s="1"/>
      <c r="C2556" s="1"/>
      <c r="D2556" s="1"/>
      <c r="E2556" s="1"/>
      <c r="F2556" s="3"/>
      <c r="G2556" s="3"/>
      <c r="H2556" s="8"/>
      <c r="I2556" s="9"/>
      <c r="J2556" s="9"/>
      <c r="K2556" s="9"/>
    </row>
    <row r="2557" spans="1:11" s="7" customFormat="1" ht="75.75" customHeight="1" x14ac:dyDescent="0.15">
      <c r="A2557" s="2"/>
      <c r="B2557" s="1"/>
      <c r="C2557" s="1"/>
      <c r="D2557" s="1"/>
      <c r="E2557" s="1"/>
      <c r="F2557" s="3"/>
      <c r="G2557" s="3"/>
      <c r="H2557" s="8"/>
      <c r="I2557" s="9"/>
      <c r="J2557" s="9"/>
      <c r="K2557" s="9"/>
    </row>
    <row r="2558" spans="1:11" s="7" customFormat="1" ht="75.75" customHeight="1" x14ac:dyDescent="0.15">
      <c r="A2558" s="2"/>
      <c r="B2558" s="1"/>
      <c r="C2558" s="1"/>
      <c r="D2558" s="1"/>
      <c r="E2558" s="1"/>
      <c r="F2558" s="3"/>
      <c r="G2558" s="3"/>
      <c r="H2558" s="8"/>
      <c r="I2558" s="9"/>
      <c r="J2558" s="9"/>
      <c r="K2558" s="9"/>
    </row>
    <row r="2559" spans="1:11" s="7" customFormat="1" ht="75.75" customHeight="1" x14ac:dyDescent="0.15">
      <c r="A2559" s="2"/>
      <c r="B2559" s="1"/>
      <c r="C2559" s="1"/>
      <c r="D2559" s="1"/>
      <c r="E2559" s="1"/>
      <c r="F2559" s="3"/>
      <c r="G2559" s="3"/>
      <c r="H2559" s="8"/>
      <c r="I2559" s="9"/>
      <c r="J2559" s="9"/>
      <c r="K2559" s="9"/>
    </row>
    <row r="2560" spans="1:11" s="7" customFormat="1" ht="75.75" customHeight="1" x14ac:dyDescent="0.15">
      <c r="A2560" s="2"/>
      <c r="B2560" s="1"/>
      <c r="C2560" s="1"/>
      <c r="D2560" s="1"/>
      <c r="E2560" s="1"/>
      <c r="F2560" s="3"/>
      <c r="G2560" s="3"/>
      <c r="H2560" s="8"/>
      <c r="I2560" s="9"/>
      <c r="J2560" s="9"/>
      <c r="K2560" s="9"/>
    </row>
    <row r="2561" spans="1:11" s="7" customFormat="1" ht="75.75" customHeight="1" x14ac:dyDescent="0.15">
      <c r="A2561" s="2"/>
      <c r="B2561" s="1"/>
      <c r="C2561" s="1"/>
      <c r="D2561" s="1"/>
      <c r="E2561" s="1"/>
      <c r="F2561" s="3"/>
      <c r="G2561" s="3"/>
      <c r="H2561" s="8"/>
      <c r="I2561" s="9"/>
      <c r="J2561" s="9"/>
      <c r="K2561" s="9"/>
    </row>
    <row r="2562" spans="1:11" s="7" customFormat="1" ht="75.75" customHeight="1" x14ac:dyDescent="0.15">
      <c r="A2562" s="2"/>
      <c r="B2562" s="1"/>
      <c r="C2562" s="1"/>
      <c r="D2562" s="1"/>
      <c r="E2562" s="1"/>
      <c r="F2562" s="3"/>
      <c r="G2562" s="3"/>
      <c r="H2562" s="8"/>
      <c r="I2562" s="9"/>
      <c r="J2562" s="9"/>
      <c r="K2562" s="9"/>
    </row>
    <row r="2563" spans="1:11" s="7" customFormat="1" ht="75.75" customHeight="1" x14ac:dyDescent="0.15">
      <c r="A2563" s="2"/>
      <c r="B2563" s="1"/>
      <c r="C2563" s="1"/>
      <c r="D2563" s="1"/>
      <c r="E2563" s="1"/>
      <c r="F2563" s="3"/>
      <c r="G2563" s="3"/>
      <c r="H2563" s="8"/>
      <c r="I2563" s="9"/>
      <c r="J2563" s="9"/>
      <c r="K2563" s="9"/>
    </row>
    <row r="2564" spans="1:11" s="7" customFormat="1" ht="75.75" customHeight="1" x14ac:dyDescent="0.15">
      <c r="A2564" s="2"/>
      <c r="B2564" s="1"/>
      <c r="C2564" s="1"/>
      <c r="D2564" s="1"/>
      <c r="E2564" s="1"/>
      <c r="F2564" s="3"/>
      <c r="G2564" s="3"/>
      <c r="H2564" s="8"/>
      <c r="I2564" s="9"/>
      <c r="J2564" s="9"/>
      <c r="K2564" s="9"/>
    </row>
    <row r="2565" spans="1:11" s="7" customFormat="1" ht="75.75" customHeight="1" x14ac:dyDescent="0.15">
      <c r="A2565" s="2"/>
      <c r="B2565" s="1"/>
      <c r="C2565" s="1"/>
      <c r="D2565" s="1"/>
      <c r="E2565" s="1"/>
      <c r="F2565" s="3"/>
      <c r="G2565" s="3"/>
      <c r="H2565" s="8"/>
      <c r="I2565" s="9"/>
      <c r="J2565" s="9"/>
      <c r="K2565" s="9"/>
    </row>
    <row r="2566" spans="1:11" s="7" customFormat="1" ht="75.75" customHeight="1" x14ac:dyDescent="0.15">
      <c r="A2566" s="2"/>
      <c r="B2566" s="1"/>
      <c r="C2566" s="1"/>
      <c r="D2566" s="1"/>
      <c r="E2566" s="1"/>
      <c r="F2566" s="3"/>
      <c r="G2566" s="3"/>
      <c r="H2566" s="8"/>
      <c r="I2566" s="9"/>
      <c r="J2566" s="9"/>
      <c r="K2566" s="9"/>
    </row>
    <row r="2567" spans="1:11" s="7" customFormat="1" ht="75.75" customHeight="1" x14ac:dyDescent="0.15">
      <c r="A2567" s="2"/>
      <c r="B2567" s="1"/>
      <c r="C2567" s="1"/>
      <c r="D2567" s="1"/>
      <c r="E2567" s="1"/>
      <c r="F2567" s="3"/>
      <c r="G2567" s="3"/>
      <c r="H2567" s="8"/>
      <c r="I2567" s="9"/>
      <c r="J2567" s="9"/>
      <c r="K2567" s="9"/>
    </row>
    <row r="2568" spans="1:11" s="7" customFormat="1" ht="75.75" customHeight="1" x14ac:dyDescent="0.15">
      <c r="A2568" s="2"/>
      <c r="B2568" s="1"/>
      <c r="C2568" s="1"/>
      <c r="D2568" s="1"/>
      <c r="E2568" s="1"/>
      <c r="F2568" s="3"/>
      <c r="G2568" s="3"/>
      <c r="H2568" s="8"/>
      <c r="I2568" s="9"/>
      <c r="J2568" s="9"/>
      <c r="K2568" s="9"/>
    </row>
    <row r="2569" spans="1:11" s="7" customFormat="1" ht="75.75" customHeight="1" x14ac:dyDescent="0.15">
      <c r="A2569" s="2"/>
      <c r="B2569" s="1"/>
      <c r="C2569" s="1"/>
      <c r="D2569" s="1"/>
      <c r="E2569" s="1"/>
      <c r="F2569" s="3"/>
      <c r="G2569" s="3"/>
      <c r="H2569" s="8"/>
      <c r="I2569" s="9"/>
      <c r="J2569" s="9"/>
      <c r="K2569" s="9"/>
    </row>
    <row r="2570" spans="1:11" s="7" customFormat="1" ht="75.75" customHeight="1" x14ac:dyDescent="0.15">
      <c r="A2570" s="2"/>
      <c r="B2570" s="1"/>
      <c r="C2570" s="1"/>
      <c r="D2570" s="1"/>
      <c r="E2570" s="1"/>
      <c r="F2570" s="3"/>
      <c r="G2570" s="3"/>
      <c r="H2570" s="8"/>
      <c r="I2570" s="9"/>
      <c r="J2570" s="9"/>
      <c r="K2570" s="9"/>
    </row>
    <row r="2571" spans="1:11" s="7" customFormat="1" ht="75.75" customHeight="1" x14ac:dyDescent="0.15">
      <c r="A2571" s="2"/>
      <c r="B2571" s="1"/>
      <c r="C2571" s="1"/>
      <c r="D2571" s="1"/>
      <c r="E2571" s="1"/>
      <c r="F2571" s="3"/>
      <c r="G2571" s="3"/>
      <c r="H2571" s="8"/>
      <c r="I2571" s="9"/>
      <c r="J2571" s="9"/>
      <c r="K2571" s="9"/>
    </row>
    <row r="2572" spans="1:11" s="7" customFormat="1" ht="75.75" customHeight="1" x14ac:dyDescent="0.15">
      <c r="A2572" s="2"/>
      <c r="B2572" s="1"/>
      <c r="C2572" s="1"/>
      <c r="D2572" s="1"/>
      <c r="E2572" s="1"/>
      <c r="F2572" s="3"/>
      <c r="G2572" s="3"/>
      <c r="H2572" s="8"/>
      <c r="I2572" s="9"/>
      <c r="J2572" s="9"/>
      <c r="K2572" s="9"/>
    </row>
    <row r="2573" spans="1:11" s="7" customFormat="1" ht="75.75" customHeight="1" x14ac:dyDescent="0.15">
      <c r="A2573" s="2"/>
      <c r="B2573" s="1"/>
      <c r="C2573" s="1"/>
      <c r="D2573" s="1"/>
      <c r="E2573" s="1"/>
      <c r="F2573" s="3"/>
      <c r="G2573" s="3"/>
      <c r="H2573" s="8"/>
      <c r="I2573" s="9"/>
      <c r="J2573" s="9"/>
      <c r="K2573" s="9"/>
    </row>
    <row r="2574" spans="1:11" s="7" customFormat="1" ht="75.75" customHeight="1" x14ac:dyDescent="0.15">
      <c r="A2574" s="2"/>
      <c r="B2574" s="1"/>
      <c r="C2574" s="1"/>
      <c r="D2574" s="1"/>
      <c r="E2574" s="1"/>
      <c r="F2574" s="3"/>
      <c r="G2574" s="3"/>
      <c r="H2574" s="8"/>
      <c r="I2574" s="9"/>
      <c r="J2574" s="9"/>
      <c r="K2574" s="9"/>
    </row>
    <row r="2575" spans="1:11" s="7" customFormat="1" ht="75.75" customHeight="1" x14ac:dyDescent="0.15">
      <c r="A2575" s="2"/>
      <c r="B2575" s="1"/>
      <c r="C2575" s="1"/>
      <c r="D2575" s="1"/>
      <c r="E2575" s="1"/>
      <c r="F2575" s="3"/>
      <c r="G2575" s="3"/>
      <c r="H2575" s="8"/>
      <c r="I2575" s="9"/>
      <c r="J2575" s="9"/>
      <c r="K2575" s="9"/>
    </row>
    <row r="2576" spans="1:11" s="7" customFormat="1" ht="75.75" customHeight="1" x14ac:dyDescent="0.15">
      <c r="A2576" s="2"/>
      <c r="B2576" s="1"/>
      <c r="C2576" s="1"/>
      <c r="D2576" s="1"/>
      <c r="E2576" s="1"/>
      <c r="F2576" s="3"/>
      <c r="G2576" s="3"/>
      <c r="H2576" s="8"/>
      <c r="I2576" s="9"/>
      <c r="J2576" s="9"/>
      <c r="K2576" s="9"/>
    </row>
    <row r="2577" spans="1:11" s="7" customFormat="1" ht="75.75" customHeight="1" x14ac:dyDescent="0.15">
      <c r="A2577" s="2"/>
      <c r="B2577" s="1"/>
      <c r="C2577" s="1"/>
      <c r="D2577" s="1"/>
      <c r="E2577" s="1"/>
      <c r="F2577" s="3"/>
      <c r="G2577" s="3"/>
      <c r="H2577" s="8"/>
      <c r="I2577" s="9"/>
      <c r="J2577" s="9"/>
      <c r="K2577" s="9"/>
    </row>
    <row r="2578" spans="1:11" s="7" customFormat="1" ht="75.75" customHeight="1" x14ac:dyDescent="0.15">
      <c r="A2578" s="2"/>
      <c r="B2578" s="1"/>
      <c r="C2578" s="1"/>
      <c r="D2578" s="1"/>
      <c r="E2578" s="1"/>
      <c r="F2578" s="3"/>
      <c r="G2578" s="3"/>
      <c r="H2578" s="8"/>
      <c r="I2578" s="9"/>
      <c r="J2578" s="9"/>
      <c r="K2578" s="9"/>
    </row>
    <row r="2579" spans="1:11" s="7" customFormat="1" ht="75.75" customHeight="1" x14ac:dyDescent="0.15">
      <c r="A2579" s="2"/>
      <c r="B2579" s="1"/>
      <c r="C2579" s="1"/>
      <c r="D2579" s="1"/>
      <c r="E2579" s="1"/>
      <c r="F2579" s="3"/>
      <c r="G2579" s="3"/>
      <c r="H2579" s="8"/>
      <c r="I2579" s="9"/>
      <c r="J2579" s="9"/>
      <c r="K2579" s="9"/>
    </row>
    <row r="2580" spans="1:11" s="7" customFormat="1" ht="75.75" customHeight="1" x14ac:dyDescent="0.15">
      <c r="A2580" s="2"/>
      <c r="B2580" s="1"/>
      <c r="C2580" s="1"/>
      <c r="D2580" s="1"/>
      <c r="E2580" s="1"/>
      <c r="F2580" s="3"/>
      <c r="G2580" s="3"/>
      <c r="H2580" s="8"/>
      <c r="I2580" s="9"/>
      <c r="J2580" s="9"/>
      <c r="K2580" s="9"/>
    </row>
    <row r="2581" spans="1:11" s="7" customFormat="1" ht="75.75" customHeight="1" x14ac:dyDescent="0.15">
      <c r="A2581" s="2"/>
      <c r="B2581" s="1"/>
      <c r="C2581" s="1"/>
      <c r="D2581" s="1"/>
      <c r="E2581" s="1"/>
      <c r="F2581" s="3"/>
      <c r="G2581" s="3"/>
      <c r="H2581" s="8"/>
      <c r="I2581" s="9"/>
      <c r="J2581" s="9"/>
      <c r="K2581" s="9"/>
    </row>
    <row r="2582" spans="1:11" s="7" customFormat="1" ht="75.75" customHeight="1" x14ac:dyDescent="0.15">
      <c r="A2582" s="2"/>
      <c r="B2582" s="1"/>
      <c r="C2582" s="1"/>
      <c r="D2582" s="1"/>
      <c r="E2582" s="1"/>
      <c r="F2582" s="3"/>
      <c r="G2582" s="3"/>
      <c r="H2582" s="8"/>
      <c r="I2582" s="9"/>
      <c r="J2582" s="9"/>
      <c r="K2582" s="9"/>
    </row>
    <row r="2583" spans="1:11" s="7" customFormat="1" ht="75.75" customHeight="1" x14ac:dyDescent="0.15">
      <c r="A2583" s="2"/>
      <c r="B2583" s="1"/>
      <c r="C2583" s="1"/>
      <c r="D2583" s="1"/>
      <c r="E2583" s="1"/>
      <c r="F2583" s="3"/>
      <c r="G2583" s="3"/>
      <c r="H2583" s="8"/>
      <c r="I2583" s="9"/>
      <c r="J2583" s="9"/>
      <c r="K2583" s="9"/>
    </row>
    <row r="2584" spans="1:11" s="7" customFormat="1" ht="75.75" customHeight="1" x14ac:dyDescent="0.15">
      <c r="A2584" s="2"/>
      <c r="B2584" s="1"/>
      <c r="C2584" s="1"/>
      <c r="D2584" s="1"/>
      <c r="E2584" s="1"/>
      <c r="F2584" s="3"/>
      <c r="G2584" s="3"/>
      <c r="H2584" s="8"/>
      <c r="I2584" s="9"/>
      <c r="J2584" s="9"/>
      <c r="K2584" s="9"/>
    </row>
    <row r="2585" spans="1:11" s="7" customFormat="1" ht="75.75" customHeight="1" x14ac:dyDescent="0.15">
      <c r="A2585" s="2"/>
      <c r="B2585" s="1"/>
      <c r="C2585" s="1"/>
      <c r="D2585" s="1"/>
      <c r="E2585" s="1"/>
      <c r="F2585" s="3"/>
      <c r="G2585" s="3"/>
      <c r="H2585" s="8"/>
      <c r="I2585" s="9"/>
      <c r="J2585" s="9"/>
      <c r="K2585" s="9"/>
    </row>
    <row r="2586" spans="1:11" s="7" customFormat="1" ht="75.75" customHeight="1" x14ac:dyDescent="0.15">
      <c r="A2586" s="2"/>
      <c r="B2586" s="1"/>
      <c r="C2586" s="1"/>
      <c r="D2586" s="1"/>
      <c r="E2586" s="1"/>
      <c r="F2586" s="3"/>
      <c r="G2586" s="3"/>
      <c r="H2586" s="8"/>
      <c r="I2586" s="9"/>
      <c r="J2586" s="9"/>
      <c r="K2586" s="9"/>
    </row>
    <row r="2587" spans="1:11" s="7" customFormat="1" ht="75.75" customHeight="1" x14ac:dyDescent="0.15">
      <c r="A2587" s="2"/>
      <c r="B2587" s="1"/>
      <c r="C2587" s="1"/>
      <c r="D2587" s="1"/>
      <c r="E2587" s="1"/>
      <c r="F2587" s="3"/>
      <c r="G2587" s="3"/>
      <c r="H2587" s="8"/>
      <c r="I2587" s="9"/>
      <c r="J2587" s="9"/>
      <c r="K2587" s="9"/>
    </row>
    <row r="2588" spans="1:11" s="7" customFormat="1" ht="75.75" customHeight="1" x14ac:dyDescent="0.15">
      <c r="A2588" s="2"/>
      <c r="B2588" s="1"/>
      <c r="C2588" s="1"/>
      <c r="D2588" s="1"/>
      <c r="E2588" s="1"/>
      <c r="F2588" s="3"/>
      <c r="G2588" s="3"/>
      <c r="H2588" s="8"/>
      <c r="I2588" s="9"/>
      <c r="J2588" s="9"/>
      <c r="K2588" s="9"/>
    </row>
    <row r="2589" spans="1:11" s="7" customFormat="1" ht="75.75" customHeight="1" x14ac:dyDescent="0.15">
      <c r="A2589" s="2"/>
      <c r="B2589" s="1"/>
      <c r="C2589" s="1"/>
      <c r="D2589" s="1"/>
      <c r="E2589" s="1"/>
      <c r="F2589" s="3"/>
      <c r="G2589" s="3"/>
      <c r="H2589" s="8"/>
      <c r="I2589" s="9"/>
      <c r="J2589" s="9"/>
      <c r="K2589" s="9"/>
    </row>
    <row r="2590" spans="1:11" s="7" customFormat="1" ht="75.75" customHeight="1" x14ac:dyDescent="0.15">
      <c r="A2590" s="2"/>
      <c r="B2590" s="1"/>
      <c r="C2590" s="1"/>
      <c r="D2590" s="1"/>
      <c r="E2590" s="1"/>
      <c r="F2590" s="3"/>
      <c r="G2590" s="3"/>
      <c r="H2590" s="8"/>
      <c r="I2590" s="9"/>
      <c r="J2590" s="9"/>
      <c r="K2590" s="9"/>
    </row>
    <row r="2591" spans="1:11" s="7" customFormat="1" ht="75.75" customHeight="1" x14ac:dyDescent="0.15">
      <c r="A2591" s="2"/>
      <c r="B2591" s="1"/>
      <c r="C2591" s="1"/>
      <c r="D2591" s="1"/>
      <c r="E2591" s="1"/>
      <c r="F2591" s="3"/>
      <c r="G2591" s="3"/>
      <c r="H2591" s="8"/>
      <c r="I2591" s="9"/>
      <c r="J2591" s="9"/>
      <c r="K2591" s="9"/>
    </row>
    <row r="2592" spans="1:11" s="7" customFormat="1" ht="75.75" customHeight="1" x14ac:dyDescent="0.15">
      <c r="A2592" s="2"/>
      <c r="B2592" s="1"/>
      <c r="C2592" s="1"/>
      <c r="D2592" s="1"/>
      <c r="E2592" s="1"/>
      <c r="F2592" s="3"/>
      <c r="G2592" s="3"/>
      <c r="H2592" s="8"/>
      <c r="I2592" s="9"/>
      <c r="J2592" s="9"/>
      <c r="K2592" s="9"/>
    </row>
    <row r="2593" spans="1:11" s="7" customFormat="1" ht="75.75" customHeight="1" x14ac:dyDescent="0.15">
      <c r="A2593" s="2"/>
      <c r="B2593" s="1"/>
      <c r="C2593" s="1"/>
      <c r="D2593" s="1"/>
      <c r="E2593" s="1"/>
      <c r="F2593" s="3"/>
      <c r="G2593" s="3"/>
      <c r="H2593" s="8"/>
      <c r="I2593" s="9"/>
      <c r="J2593" s="9"/>
      <c r="K2593" s="9"/>
    </row>
    <row r="2594" spans="1:11" s="7" customFormat="1" ht="75.75" customHeight="1" x14ac:dyDescent="0.15">
      <c r="A2594" s="2"/>
      <c r="B2594" s="1"/>
      <c r="C2594" s="1"/>
      <c r="D2594" s="1"/>
      <c r="E2594" s="1"/>
      <c r="F2594" s="3"/>
      <c r="G2594" s="3"/>
      <c r="H2594" s="8"/>
      <c r="I2594" s="9"/>
      <c r="J2594" s="9"/>
      <c r="K2594" s="9"/>
    </row>
    <row r="2595" spans="1:11" s="7" customFormat="1" ht="75.75" customHeight="1" x14ac:dyDescent="0.15">
      <c r="A2595" s="2"/>
      <c r="B2595" s="1"/>
      <c r="C2595" s="1"/>
      <c r="D2595" s="1"/>
      <c r="E2595" s="1"/>
      <c r="F2595" s="3"/>
      <c r="G2595" s="3"/>
      <c r="H2595" s="8"/>
      <c r="I2595" s="9"/>
      <c r="J2595" s="9"/>
      <c r="K2595" s="9"/>
    </row>
    <row r="2596" spans="1:11" s="7" customFormat="1" ht="75.75" customHeight="1" x14ac:dyDescent="0.15">
      <c r="A2596" s="2"/>
      <c r="B2596" s="1"/>
      <c r="C2596" s="1"/>
      <c r="D2596" s="1"/>
      <c r="E2596" s="1"/>
      <c r="F2596" s="3"/>
      <c r="G2596" s="3"/>
      <c r="H2596" s="8"/>
      <c r="I2596" s="9"/>
      <c r="J2596" s="9"/>
      <c r="K2596" s="9"/>
    </row>
    <row r="2597" spans="1:11" s="7" customFormat="1" ht="75.75" customHeight="1" x14ac:dyDescent="0.15">
      <c r="A2597" s="2"/>
      <c r="B2597" s="1"/>
      <c r="C2597" s="1"/>
      <c r="D2597" s="1"/>
      <c r="E2597" s="1"/>
      <c r="F2597" s="3"/>
      <c r="G2597" s="3"/>
      <c r="H2597" s="8"/>
      <c r="I2597" s="9"/>
      <c r="J2597" s="9"/>
      <c r="K2597" s="9"/>
    </row>
    <row r="2598" spans="1:11" s="7" customFormat="1" ht="75.75" customHeight="1" x14ac:dyDescent="0.15">
      <c r="A2598" s="2"/>
      <c r="B2598" s="1"/>
      <c r="C2598" s="1"/>
      <c r="D2598" s="1"/>
      <c r="E2598" s="1"/>
      <c r="F2598" s="3"/>
      <c r="G2598" s="3"/>
      <c r="H2598" s="8"/>
      <c r="I2598" s="9"/>
      <c r="J2598" s="9"/>
      <c r="K2598" s="9"/>
    </row>
    <row r="2599" spans="1:11" s="7" customFormat="1" ht="75.75" customHeight="1" x14ac:dyDescent="0.15">
      <c r="A2599" s="2"/>
      <c r="B2599" s="1"/>
      <c r="C2599" s="1"/>
      <c r="D2599" s="1"/>
      <c r="E2599" s="1"/>
      <c r="F2599" s="3"/>
      <c r="G2599" s="3"/>
      <c r="H2599" s="8"/>
      <c r="I2599" s="9"/>
      <c r="J2599" s="9"/>
      <c r="K2599" s="9"/>
    </row>
    <row r="2600" spans="1:11" s="7" customFormat="1" ht="75.75" customHeight="1" x14ac:dyDescent="0.15">
      <c r="A2600" s="2"/>
      <c r="B2600" s="1"/>
      <c r="C2600" s="1"/>
      <c r="D2600" s="1"/>
      <c r="E2600" s="1"/>
      <c r="F2600" s="3"/>
      <c r="G2600" s="3"/>
      <c r="H2600" s="8"/>
      <c r="I2600" s="9"/>
      <c r="J2600" s="9"/>
      <c r="K2600" s="9"/>
    </row>
    <row r="2601" spans="1:11" s="7" customFormat="1" ht="75.75" customHeight="1" x14ac:dyDescent="0.15">
      <c r="A2601" s="2"/>
      <c r="B2601" s="1"/>
      <c r="C2601" s="1"/>
      <c r="D2601" s="1"/>
      <c r="E2601" s="1"/>
      <c r="F2601" s="3"/>
      <c r="G2601" s="3"/>
      <c r="H2601" s="8"/>
      <c r="I2601" s="9"/>
      <c r="J2601" s="9"/>
      <c r="K2601" s="9"/>
    </row>
    <row r="2602" spans="1:11" s="7" customFormat="1" ht="75.75" customHeight="1" x14ac:dyDescent="0.15">
      <c r="A2602" s="2"/>
      <c r="B2602" s="1"/>
      <c r="C2602" s="1"/>
      <c r="D2602" s="1"/>
      <c r="E2602" s="1"/>
      <c r="F2602" s="3"/>
      <c r="G2602" s="3"/>
      <c r="H2602" s="8"/>
      <c r="I2602" s="9"/>
      <c r="J2602" s="9"/>
      <c r="K2602" s="9"/>
    </row>
    <row r="2603" spans="1:11" s="7" customFormat="1" ht="75.75" customHeight="1" x14ac:dyDescent="0.15">
      <c r="A2603" s="2"/>
      <c r="B2603" s="1"/>
      <c r="C2603" s="1"/>
      <c r="D2603" s="1"/>
      <c r="E2603" s="1"/>
      <c r="F2603" s="3"/>
      <c r="G2603" s="3"/>
      <c r="H2603" s="8"/>
      <c r="I2603" s="9"/>
      <c r="J2603" s="9"/>
      <c r="K2603" s="9"/>
    </row>
    <row r="2604" spans="1:11" s="7" customFormat="1" ht="75.75" customHeight="1" x14ac:dyDescent="0.15">
      <c r="A2604" s="2"/>
      <c r="B2604" s="1"/>
      <c r="C2604" s="1"/>
      <c r="D2604" s="1"/>
      <c r="E2604" s="1"/>
      <c r="F2604" s="3"/>
      <c r="G2604" s="3"/>
      <c r="H2604" s="8"/>
      <c r="I2604" s="9"/>
      <c r="J2604" s="9"/>
      <c r="K2604" s="9"/>
    </row>
    <row r="2605" spans="1:11" s="7" customFormat="1" ht="75.75" customHeight="1" x14ac:dyDescent="0.15">
      <c r="A2605" s="2"/>
      <c r="B2605" s="1"/>
      <c r="C2605" s="1"/>
      <c r="D2605" s="1"/>
      <c r="E2605" s="1"/>
      <c r="F2605" s="3"/>
      <c r="G2605" s="3"/>
      <c r="H2605" s="8"/>
      <c r="I2605" s="9"/>
      <c r="J2605" s="9"/>
      <c r="K2605" s="9"/>
    </row>
    <row r="2606" spans="1:11" s="7" customFormat="1" ht="75.75" customHeight="1" x14ac:dyDescent="0.15">
      <c r="A2606" s="2"/>
      <c r="B2606" s="1"/>
      <c r="C2606" s="1"/>
      <c r="D2606" s="1"/>
      <c r="E2606" s="1"/>
      <c r="F2606" s="3"/>
      <c r="G2606" s="3"/>
      <c r="H2606" s="8"/>
      <c r="I2606" s="9"/>
      <c r="J2606" s="9"/>
      <c r="K2606" s="9"/>
    </row>
    <row r="2607" spans="1:11" s="7" customFormat="1" ht="75.75" customHeight="1" x14ac:dyDescent="0.15">
      <c r="A2607" s="2"/>
      <c r="B2607" s="1"/>
      <c r="C2607" s="1"/>
      <c r="D2607" s="1"/>
      <c r="E2607" s="1"/>
      <c r="F2607" s="3"/>
      <c r="G2607" s="3"/>
      <c r="H2607" s="8"/>
      <c r="I2607" s="9"/>
      <c r="J2607" s="9"/>
      <c r="K2607" s="9"/>
    </row>
    <row r="2608" spans="1:11" s="7" customFormat="1" ht="75.75" customHeight="1" x14ac:dyDescent="0.15">
      <c r="A2608" s="2"/>
      <c r="B2608" s="1"/>
      <c r="C2608" s="1"/>
      <c r="D2608" s="1"/>
      <c r="E2608" s="1"/>
      <c r="F2608" s="3"/>
      <c r="G2608" s="3"/>
      <c r="H2608" s="8"/>
      <c r="I2608" s="9"/>
      <c r="J2608" s="9"/>
      <c r="K2608" s="9"/>
    </row>
    <row r="2609" spans="1:11" s="7" customFormat="1" ht="75.75" customHeight="1" x14ac:dyDescent="0.15">
      <c r="A2609" s="2"/>
      <c r="B2609" s="1"/>
      <c r="C2609" s="1"/>
      <c r="D2609" s="1"/>
      <c r="E2609" s="1"/>
      <c r="F2609" s="3"/>
      <c r="G2609" s="3"/>
      <c r="H2609" s="8"/>
      <c r="I2609" s="9"/>
      <c r="J2609" s="9"/>
      <c r="K2609" s="9"/>
    </row>
    <row r="2610" spans="1:11" s="7" customFormat="1" ht="75.75" customHeight="1" x14ac:dyDescent="0.15">
      <c r="A2610" s="2"/>
      <c r="B2610" s="1"/>
      <c r="C2610" s="1"/>
      <c r="D2610" s="1"/>
      <c r="E2610" s="1"/>
      <c r="F2610" s="3"/>
      <c r="G2610" s="3"/>
      <c r="H2610" s="8"/>
      <c r="I2610" s="9"/>
      <c r="J2610" s="9"/>
      <c r="K2610" s="9"/>
    </row>
    <row r="2611" spans="1:11" s="7" customFormat="1" ht="75.75" customHeight="1" x14ac:dyDescent="0.15">
      <c r="A2611" s="2"/>
      <c r="B2611" s="1"/>
      <c r="C2611" s="1"/>
      <c r="D2611" s="1"/>
      <c r="E2611" s="1"/>
      <c r="F2611" s="3"/>
      <c r="G2611" s="3"/>
      <c r="H2611" s="8"/>
      <c r="I2611" s="9"/>
      <c r="J2611" s="9"/>
      <c r="K2611" s="9"/>
    </row>
    <row r="2612" spans="1:11" s="7" customFormat="1" ht="75.75" customHeight="1" x14ac:dyDescent="0.15">
      <c r="A2612" s="2"/>
      <c r="B2612" s="1"/>
      <c r="C2612" s="1"/>
      <c r="D2612" s="1"/>
      <c r="E2612" s="1"/>
      <c r="F2612" s="3"/>
      <c r="G2612" s="3"/>
      <c r="H2612" s="8"/>
      <c r="I2612" s="9"/>
      <c r="J2612" s="9"/>
      <c r="K2612" s="9"/>
    </row>
    <row r="2613" spans="1:11" s="7" customFormat="1" ht="75.75" customHeight="1" x14ac:dyDescent="0.15">
      <c r="A2613" s="2"/>
      <c r="B2613" s="1"/>
      <c r="C2613" s="1"/>
      <c r="D2613" s="1"/>
      <c r="E2613" s="1"/>
      <c r="F2613" s="3"/>
      <c r="G2613" s="3"/>
      <c r="H2613" s="8"/>
      <c r="I2613" s="9"/>
      <c r="J2613" s="9"/>
      <c r="K2613" s="9"/>
    </row>
    <row r="2614" spans="1:11" s="7" customFormat="1" ht="75.75" customHeight="1" x14ac:dyDescent="0.15">
      <c r="A2614" s="2"/>
      <c r="B2614" s="1"/>
      <c r="C2614" s="1"/>
      <c r="D2614" s="1"/>
      <c r="E2614" s="1"/>
      <c r="F2614" s="3"/>
      <c r="G2614" s="3"/>
      <c r="H2614" s="8"/>
      <c r="I2614" s="9"/>
      <c r="J2614" s="9"/>
      <c r="K2614" s="9"/>
    </row>
    <row r="2615" spans="1:11" s="7" customFormat="1" ht="75.75" customHeight="1" x14ac:dyDescent="0.15">
      <c r="A2615" s="2"/>
      <c r="B2615" s="1"/>
      <c r="C2615" s="1"/>
      <c r="D2615" s="1"/>
      <c r="E2615" s="1"/>
      <c r="F2615" s="3"/>
      <c r="G2615" s="3"/>
      <c r="H2615" s="8"/>
      <c r="I2615" s="9"/>
      <c r="J2615" s="9"/>
      <c r="K2615" s="9"/>
    </row>
    <row r="2616" spans="1:11" s="7" customFormat="1" ht="75.75" customHeight="1" x14ac:dyDescent="0.15">
      <c r="A2616" s="2"/>
      <c r="B2616" s="1"/>
      <c r="C2616" s="1"/>
      <c r="D2616" s="1"/>
      <c r="E2616" s="1"/>
      <c r="F2616" s="3"/>
      <c r="G2616" s="3"/>
      <c r="H2616" s="8"/>
      <c r="I2616" s="9"/>
      <c r="J2616" s="9"/>
      <c r="K2616" s="9"/>
    </row>
    <row r="2617" spans="1:11" s="7" customFormat="1" ht="75.75" customHeight="1" x14ac:dyDescent="0.15">
      <c r="A2617" s="2"/>
      <c r="B2617" s="1"/>
      <c r="C2617" s="1"/>
      <c r="D2617" s="1"/>
      <c r="E2617" s="1"/>
      <c r="F2617" s="3"/>
      <c r="G2617" s="3"/>
      <c r="H2617" s="8"/>
      <c r="I2617" s="9"/>
      <c r="J2617" s="9"/>
      <c r="K2617" s="9"/>
    </row>
    <row r="2618" spans="1:11" s="7" customFormat="1" ht="75.75" customHeight="1" x14ac:dyDescent="0.15">
      <c r="A2618" s="2"/>
      <c r="B2618" s="1"/>
      <c r="C2618" s="1"/>
      <c r="D2618" s="1"/>
      <c r="E2618" s="1"/>
      <c r="F2618" s="3"/>
      <c r="G2618" s="3"/>
      <c r="H2618" s="8"/>
      <c r="I2618" s="9"/>
      <c r="J2618" s="9"/>
      <c r="K2618" s="9"/>
    </row>
    <row r="2619" spans="1:11" s="7" customFormat="1" ht="75.75" customHeight="1" x14ac:dyDescent="0.15">
      <c r="A2619" s="2"/>
      <c r="B2619" s="1"/>
      <c r="C2619" s="1"/>
      <c r="D2619" s="1"/>
      <c r="E2619" s="1"/>
      <c r="F2619" s="3"/>
      <c r="G2619" s="3"/>
      <c r="H2619" s="8"/>
      <c r="I2619" s="9"/>
      <c r="J2619" s="9"/>
      <c r="K2619" s="9"/>
    </row>
    <row r="2620" spans="1:11" s="7" customFormat="1" ht="75.75" customHeight="1" x14ac:dyDescent="0.15">
      <c r="A2620" s="2"/>
      <c r="B2620" s="1"/>
      <c r="C2620" s="1"/>
      <c r="D2620" s="1"/>
      <c r="E2620" s="1"/>
      <c r="F2620" s="3"/>
      <c r="G2620" s="3"/>
      <c r="H2620" s="8"/>
      <c r="I2620" s="9"/>
      <c r="J2620" s="9"/>
      <c r="K2620" s="9"/>
    </row>
    <row r="2621" spans="1:11" s="7" customFormat="1" ht="75.75" customHeight="1" x14ac:dyDescent="0.15">
      <c r="A2621" s="2"/>
      <c r="B2621" s="1"/>
      <c r="C2621" s="1"/>
      <c r="D2621" s="1"/>
      <c r="E2621" s="1"/>
      <c r="F2621" s="3"/>
      <c r="G2621" s="3"/>
      <c r="H2621" s="8"/>
      <c r="I2621" s="9"/>
      <c r="J2621" s="9"/>
      <c r="K2621" s="9"/>
    </row>
    <row r="2622" spans="1:11" s="7" customFormat="1" ht="75.75" customHeight="1" x14ac:dyDescent="0.15">
      <c r="A2622" s="2"/>
      <c r="B2622" s="1"/>
      <c r="C2622" s="1"/>
      <c r="D2622" s="1"/>
      <c r="E2622" s="1"/>
      <c r="F2622" s="3"/>
      <c r="G2622" s="3"/>
      <c r="H2622" s="8"/>
      <c r="I2622" s="9"/>
      <c r="J2622" s="9"/>
      <c r="K2622" s="9"/>
    </row>
    <row r="2623" spans="1:11" s="7" customFormat="1" ht="75.75" customHeight="1" x14ac:dyDescent="0.15">
      <c r="A2623" s="2"/>
      <c r="B2623" s="1"/>
      <c r="C2623" s="1"/>
      <c r="D2623" s="1"/>
      <c r="E2623" s="1"/>
      <c r="F2623" s="3"/>
      <c r="G2623" s="3"/>
      <c r="H2623" s="8"/>
      <c r="I2623" s="9"/>
      <c r="J2623" s="9"/>
      <c r="K2623" s="9"/>
    </row>
    <row r="2624" spans="1:11" s="7" customFormat="1" ht="75.75" customHeight="1" x14ac:dyDescent="0.15">
      <c r="A2624" s="2"/>
      <c r="B2624" s="1"/>
      <c r="C2624" s="1"/>
      <c r="D2624" s="1"/>
      <c r="E2624" s="1"/>
      <c r="F2624" s="3"/>
      <c r="G2624" s="3"/>
      <c r="H2624" s="8"/>
      <c r="I2624" s="9"/>
      <c r="J2624" s="9"/>
      <c r="K2624" s="9"/>
    </row>
    <row r="2625" spans="1:11" s="7" customFormat="1" ht="75.75" customHeight="1" x14ac:dyDescent="0.15">
      <c r="A2625" s="2"/>
      <c r="B2625" s="1"/>
      <c r="C2625" s="1"/>
      <c r="D2625" s="1"/>
      <c r="E2625" s="1"/>
      <c r="F2625" s="3"/>
      <c r="G2625" s="3"/>
      <c r="H2625" s="8"/>
      <c r="I2625" s="9"/>
      <c r="J2625" s="9"/>
      <c r="K2625" s="9"/>
    </row>
    <row r="2626" spans="1:11" s="7" customFormat="1" ht="75.75" customHeight="1" x14ac:dyDescent="0.15">
      <c r="A2626" s="2"/>
      <c r="B2626" s="1"/>
      <c r="C2626" s="1"/>
      <c r="D2626" s="1"/>
      <c r="E2626" s="1"/>
      <c r="F2626" s="3"/>
      <c r="G2626" s="3"/>
      <c r="H2626" s="8"/>
      <c r="I2626" s="9"/>
      <c r="J2626" s="9"/>
      <c r="K2626" s="9"/>
    </row>
    <row r="2627" spans="1:11" s="7" customFormat="1" ht="75.75" customHeight="1" x14ac:dyDescent="0.15">
      <c r="A2627" s="2"/>
      <c r="B2627" s="1"/>
      <c r="C2627" s="1"/>
      <c r="D2627" s="1"/>
      <c r="E2627" s="1"/>
      <c r="F2627" s="3"/>
      <c r="G2627" s="3"/>
      <c r="H2627" s="8"/>
      <c r="I2627" s="9"/>
      <c r="J2627" s="9"/>
      <c r="K2627" s="9"/>
    </row>
    <row r="2628" spans="1:11" s="7" customFormat="1" ht="75.75" customHeight="1" x14ac:dyDescent="0.15">
      <c r="A2628" s="2"/>
      <c r="B2628" s="1"/>
      <c r="C2628" s="1"/>
      <c r="D2628" s="1"/>
      <c r="E2628" s="1"/>
      <c r="F2628" s="3"/>
      <c r="G2628" s="3"/>
      <c r="H2628" s="8"/>
      <c r="I2628" s="9"/>
      <c r="J2628" s="9"/>
      <c r="K2628" s="9"/>
    </row>
    <row r="2629" spans="1:11" s="7" customFormat="1" ht="75.75" customHeight="1" x14ac:dyDescent="0.15">
      <c r="A2629" s="2"/>
      <c r="B2629" s="1"/>
      <c r="C2629" s="1"/>
      <c r="D2629" s="1"/>
      <c r="E2629" s="1"/>
      <c r="F2629" s="3"/>
      <c r="G2629" s="3"/>
      <c r="H2629" s="8"/>
      <c r="I2629" s="9"/>
      <c r="J2629" s="9"/>
      <c r="K2629" s="9"/>
    </row>
    <row r="2630" spans="1:11" s="7" customFormat="1" ht="75.75" customHeight="1" x14ac:dyDescent="0.15">
      <c r="A2630" s="2"/>
      <c r="B2630" s="1"/>
      <c r="C2630" s="1"/>
      <c r="D2630" s="1"/>
      <c r="E2630" s="1"/>
      <c r="F2630" s="3"/>
      <c r="G2630" s="3"/>
      <c r="H2630" s="8"/>
      <c r="I2630" s="9"/>
      <c r="J2630" s="9"/>
      <c r="K2630" s="9"/>
    </row>
    <row r="2631" spans="1:11" s="7" customFormat="1" ht="75.75" customHeight="1" x14ac:dyDescent="0.15">
      <c r="A2631" s="2"/>
      <c r="B2631" s="1"/>
      <c r="C2631" s="1"/>
      <c r="D2631" s="1"/>
      <c r="E2631" s="1"/>
      <c r="F2631" s="3"/>
      <c r="G2631" s="3"/>
      <c r="H2631" s="8"/>
      <c r="I2631" s="9"/>
      <c r="J2631" s="9"/>
      <c r="K2631" s="9"/>
    </row>
    <row r="2632" spans="1:11" s="7" customFormat="1" ht="75.75" customHeight="1" x14ac:dyDescent="0.15">
      <c r="A2632" s="2"/>
      <c r="B2632" s="1"/>
      <c r="C2632" s="1"/>
      <c r="D2632" s="1"/>
      <c r="E2632" s="1"/>
      <c r="F2632" s="3"/>
      <c r="G2632" s="3"/>
      <c r="H2632" s="8"/>
      <c r="I2632" s="9"/>
      <c r="J2632" s="9"/>
      <c r="K2632" s="9"/>
    </row>
    <row r="2633" spans="1:11" s="7" customFormat="1" ht="75.75" customHeight="1" x14ac:dyDescent="0.15">
      <c r="A2633" s="2"/>
      <c r="B2633" s="1"/>
      <c r="C2633" s="1"/>
      <c r="D2633" s="1"/>
      <c r="E2633" s="1"/>
      <c r="F2633" s="3"/>
      <c r="G2633" s="3"/>
      <c r="H2633" s="8"/>
      <c r="I2633" s="9"/>
      <c r="J2633" s="9"/>
      <c r="K2633" s="9"/>
    </row>
    <row r="2634" spans="1:11" s="7" customFormat="1" ht="75.75" customHeight="1" x14ac:dyDescent="0.15">
      <c r="A2634" s="2"/>
      <c r="B2634" s="1"/>
      <c r="C2634" s="1"/>
      <c r="D2634" s="1"/>
      <c r="E2634" s="1"/>
      <c r="F2634" s="3"/>
      <c r="G2634" s="3"/>
      <c r="H2634" s="8"/>
      <c r="I2634" s="9"/>
      <c r="J2634" s="9"/>
      <c r="K2634" s="9"/>
    </row>
    <row r="2635" spans="1:11" s="7" customFormat="1" ht="75.75" customHeight="1" x14ac:dyDescent="0.15">
      <c r="A2635" s="2"/>
      <c r="B2635" s="1"/>
      <c r="C2635" s="1"/>
      <c r="D2635" s="1"/>
      <c r="E2635" s="1"/>
      <c r="F2635" s="3"/>
      <c r="G2635" s="3"/>
      <c r="H2635" s="8"/>
      <c r="I2635" s="9"/>
      <c r="J2635" s="9"/>
      <c r="K2635" s="9"/>
    </row>
    <row r="2636" spans="1:11" s="7" customFormat="1" ht="75.75" customHeight="1" x14ac:dyDescent="0.15">
      <c r="A2636" s="2"/>
      <c r="B2636" s="1"/>
      <c r="C2636" s="1"/>
      <c r="D2636" s="1"/>
      <c r="E2636" s="1"/>
      <c r="F2636" s="3"/>
      <c r="G2636" s="3"/>
      <c r="H2636" s="8"/>
      <c r="I2636" s="9"/>
      <c r="J2636" s="9"/>
      <c r="K2636" s="9"/>
    </row>
    <row r="2637" spans="1:11" s="7" customFormat="1" ht="75.75" customHeight="1" x14ac:dyDescent="0.15">
      <c r="A2637" s="2"/>
      <c r="B2637" s="1"/>
      <c r="C2637" s="1"/>
      <c r="D2637" s="1"/>
      <c r="E2637" s="1"/>
      <c r="F2637" s="3"/>
      <c r="G2637" s="3"/>
      <c r="H2637" s="8"/>
      <c r="I2637" s="9"/>
      <c r="J2637" s="9"/>
      <c r="K2637" s="9"/>
    </row>
    <row r="2638" spans="1:11" s="7" customFormat="1" ht="75.75" customHeight="1" x14ac:dyDescent="0.15">
      <c r="A2638" s="2"/>
      <c r="B2638" s="1"/>
      <c r="C2638" s="1"/>
      <c r="D2638" s="1"/>
      <c r="E2638" s="1"/>
      <c r="F2638" s="3"/>
      <c r="G2638" s="3"/>
      <c r="H2638" s="8"/>
      <c r="I2638" s="9"/>
      <c r="J2638" s="9"/>
      <c r="K2638" s="9"/>
    </row>
    <row r="2639" spans="1:11" s="7" customFormat="1" ht="75.75" customHeight="1" x14ac:dyDescent="0.15">
      <c r="A2639" s="2"/>
      <c r="B2639" s="1"/>
      <c r="C2639" s="1"/>
      <c r="D2639" s="1"/>
      <c r="E2639" s="1"/>
      <c r="F2639" s="3"/>
      <c r="G2639" s="3"/>
      <c r="H2639" s="8"/>
      <c r="I2639" s="9"/>
      <c r="J2639" s="9"/>
      <c r="K2639" s="9"/>
    </row>
    <row r="2640" spans="1:11" s="7" customFormat="1" ht="75.75" customHeight="1" x14ac:dyDescent="0.15">
      <c r="A2640" s="2"/>
      <c r="B2640" s="1"/>
      <c r="C2640" s="1"/>
      <c r="D2640" s="1"/>
      <c r="E2640" s="1"/>
      <c r="F2640" s="3"/>
      <c r="G2640" s="3"/>
      <c r="H2640" s="8"/>
      <c r="I2640" s="9"/>
      <c r="J2640" s="9"/>
      <c r="K2640" s="9"/>
    </row>
    <row r="2641" spans="1:11" s="7" customFormat="1" ht="75.75" customHeight="1" x14ac:dyDescent="0.15">
      <c r="A2641" s="2"/>
      <c r="B2641" s="1"/>
      <c r="C2641" s="1"/>
      <c r="D2641" s="1"/>
      <c r="E2641" s="1"/>
      <c r="F2641" s="3"/>
      <c r="G2641" s="3"/>
      <c r="H2641" s="8"/>
      <c r="I2641" s="9"/>
      <c r="J2641" s="9"/>
      <c r="K2641" s="9"/>
    </row>
    <row r="2642" spans="1:11" s="7" customFormat="1" ht="75.75" customHeight="1" x14ac:dyDescent="0.15">
      <c r="A2642" s="2"/>
      <c r="B2642" s="1"/>
      <c r="C2642" s="1"/>
      <c r="D2642" s="1"/>
      <c r="E2642" s="1"/>
      <c r="F2642" s="3"/>
      <c r="G2642" s="3"/>
      <c r="H2642" s="8"/>
      <c r="I2642" s="9"/>
      <c r="J2642" s="9"/>
      <c r="K2642" s="9"/>
    </row>
    <row r="2643" spans="1:11" s="7" customFormat="1" ht="75.75" customHeight="1" x14ac:dyDescent="0.15">
      <c r="A2643" s="2"/>
      <c r="B2643" s="1"/>
      <c r="C2643" s="1"/>
      <c r="D2643" s="1"/>
      <c r="E2643" s="1"/>
      <c r="F2643" s="3"/>
      <c r="G2643" s="3"/>
      <c r="H2643" s="8"/>
      <c r="I2643" s="9"/>
      <c r="J2643" s="9"/>
      <c r="K2643" s="9"/>
    </row>
    <row r="2644" spans="1:11" s="7" customFormat="1" ht="75.75" customHeight="1" x14ac:dyDescent="0.15">
      <c r="A2644" s="2"/>
      <c r="B2644" s="1"/>
      <c r="C2644" s="1"/>
      <c r="D2644" s="1"/>
      <c r="E2644" s="1"/>
      <c r="F2644" s="3"/>
      <c r="G2644" s="3"/>
      <c r="H2644" s="8"/>
      <c r="I2644" s="9"/>
      <c r="J2644" s="9"/>
      <c r="K2644" s="9"/>
    </row>
    <row r="2645" spans="1:11" s="7" customFormat="1" ht="75.75" customHeight="1" x14ac:dyDescent="0.15">
      <c r="A2645" s="2"/>
      <c r="B2645" s="1"/>
      <c r="C2645" s="1"/>
      <c r="D2645" s="1"/>
      <c r="E2645" s="1"/>
      <c r="F2645" s="3"/>
      <c r="G2645" s="3"/>
      <c r="H2645" s="8"/>
      <c r="I2645" s="9"/>
      <c r="J2645" s="9"/>
      <c r="K2645" s="9"/>
    </row>
    <row r="2646" spans="1:11" s="7" customFormat="1" ht="75.75" customHeight="1" x14ac:dyDescent="0.15">
      <c r="A2646" s="2"/>
      <c r="B2646" s="1"/>
      <c r="C2646" s="1"/>
      <c r="D2646" s="1"/>
      <c r="E2646" s="1"/>
      <c r="F2646" s="3"/>
      <c r="G2646" s="3"/>
      <c r="H2646" s="8"/>
      <c r="I2646" s="9"/>
      <c r="J2646" s="9"/>
      <c r="K2646" s="9"/>
    </row>
    <row r="2647" spans="1:11" s="7" customFormat="1" ht="75.75" customHeight="1" x14ac:dyDescent="0.15">
      <c r="A2647" s="2"/>
      <c r="B2647" s="1"/>
      <c r="C2647" s="1"/>
      <c r="D2647" s="1"/>
      <c r="E2647" s="1"/>
      <c r="F2647" s="3"/>
      <c r="G2647" s="3"/>
      <c r="H2647" s="8"/>
      <c r="I2647" s="9"/>
      <c r="J2647" s="9"/>
      <c r="K2647" s="9"/>
    </row>
    <row r="2648" spans="1:11" s="7" customFormat="1" ht="75.75" customHeight="1" x14ac:dyDescent="0.15">
      <c r="A2648" s="2"/>
      <c r="B2648" s="1"/>
      <c r="C2648" s="1"/>
      <c r="D2648" s="1"/>
      <c r="E2648" s="1"/>
      <c r="F2648" s="3"/>
      <c r="G2648" s="3"/>
      <c r="H2648" s="8"/>
      <c r="I2648" s="9"/>
      <c r="J2648" s="9"/>
      <c r="K2648" s="9"/>
    </row>
    <row r="2649" spans="1:11" s="7" customFormat="1" ht="75.75" customHeight="1" x14ac:dyDescent="0.15">
      <c r="A2649" s="2"/>
      <c r="B2649" s="1"/>
      <c r="C2649" s="1"/>
      <c r="D2649" s="1"/>
      <c r="E2649" s="1"/>
      <c r="F2649" s="3"/>
      <c r="G2649" s="3"/>
      <c r="H2649" s="8"/>
      <c r="I2649" s="9"/>
      <c r="J2649" s="9"/>
      <c r="K2649" s="9"/>
    </row>
    <row r="2650" spans="1:11" s="7" customFormat="1" ht="75.75" customHeight="1" x14ac:dyDescent="0.15">
      <c r="A2650" s="2"/>
      <c r="B2650" s="1"/>
      <c r="C2650" s="1"/>
      <c r="D2650" s="1"/>
      <c r="E2650" s="1"/>
      <c r="F2650" s="3"/>
      <c r="G2650" s="3"/>
      <c r="H2650" s="8"/>
      <c r="I2650" s="9"/>
      <c r="J2650" s="9"/>
      <c r="K2650" s="9"/>
    </row>
    <row r="2651" spans="1:11" s="7" customFormat="1" ht="75.75" customHeight="1" x14ac:dyDescent="0.15">
      <c r="A2651" s="2"/>
      <c r="B2651" s="1"/>
      <c r="C2651" s="1"/>
      <c r="D2651" s="1"/>
      <c r="E2651" s="1"/>
      <c r="F2651" s="3"/>
      <c r="G2651" s="3"/>
      <c r="H2651" s="8"/>
      <c r="I2651" s="9"/>
      <c r="J2651" s="9"/>
      <c r="K2651" s="9"/>
    </row>
    <row r="2652" spans="1:11" s="7" customFormat="1" ht="75.75" customHeight="1" x14ac:dyDescent="0.15">
      <c r="A2652" s="2"/>
      <c r="B2652" s="1"/>
      <c r="C2652" s="1"/>
      <c r="D2652" s="1"/>
      <c r="E2652" s="1"/>
      <c r="F2652" s="3"/>
      <c r="G2652" s="3"/>
      <c r="H2652" s="8"/>
      <c r="I2652" s="9"/>
      <c r="J2652" s="9"/>
      <c r="K2652" s="9"/>
    </row>
    <row r="2653" spans="1:11" s="7" customFormat="1" ht="75.75" customHeight="1" x14ac:dyDescent="0.15">
      <c r="A2653" s="2"/>
      <c r="B2653" s="1"/>
      <c r="C2653" s="1"/>
      <c r="D2653" s="1"/>
      <c r="E2653" s="1"/>
      <c r="F2653" s="3"/>
      <c r="G2653" s="3"/>
      <c r="H2653" s="8"/>
      <c r="I2653" s="9"/>
      <c r="J2653" s="9"/>
      <c r="K2653" s="9"/>
    </row>
    <row r="2654" spans="1:11" s="7" customFormat="1" ht="75.75" customHeight="1" x14ac:dyDescent="0.15">
      <c r="A2654" s="2"/>
      <c r="B2654" s="1"/>
      <c r="C2654" s="1"/>
      <c r="D2654" s="1"/>
      <c r="E2654" s="1"/>
      <c r="F2654" s="3"/>
      <c r="G2654" s="3"/>
      <c r="H2654" s="8"/>
      <c r="I2654" s="9"/>
      <c r="J2654" s="9"/>
      <c r="K2654" s="9"/>
    </row>
    <row r="2655" spans="1:11" s="7" customFormat="1" ht="75.75" customHeight="1" x14ac:dyDescent="0.15">
      <c r="A2655" s="2"/>
      <c r="B2655" s="1"/>
      <c r="C2655" s="1"/>
      <c r="D2655" s="1"/>
      <c r="E2655" s="1"/>
      <c r="F2655" s="3"/>
      <c r="G2655" s="3"/>
      <c r="H2655" s="8"/>
      <c r="I2655" s="9"/>
      <c r="J2655" s="9"/>
      <c r="K2655" s="9"/>
    </row>
    <row r="2656" spans="1:11" s="7" customFormat="1" ht="75.75" customHeight="1" x14ac:dyDescent="0.15">
      <c r="A2656" s="2"/>
      <c r="B2656" s="1"/>
      <c r="C2656" s="1"/>
      <c r="D2656" s="1"/>
      <c r="E2656" s="1"/>
      <c r="F2656" s="3"/>
      <c r="G2656" s="3"/>
      <c r="H2656" s="8"/>
      <c r="I2656" s="9"/>
      <c r="J2656" s="9"/>
      <c r="K2656" s="9"/>
    </row>
    <row r="2657" spans="1:11" s="7" customFormat="1" ht="75.75" customHeight="1" x14ac:dyDescent="0.15">
      <c r="A2657" s="2"/>
      <c r="B2657" s="1"/>
      <c r="C2657" s="1"/>
      <c r="D2657" s="1"/>
      <c r="E2657" s="1"/>
      <c r="F2657" s="3"/>
      <c r="G2657" s="3"/>
      <c r="H2657" s="8"/>
      <c r="I2657" s="9"/>
      <c r="J2657" s="9"/>
      <c r="K2657" s="9"/>
    </row>
    <row r="2658" spans="1:11" s="7" customFormat="1" ht="75.75" customHeight="1" x14ac:dyDescent="0.15">
      <c r="A2658" s="2"/>
      <c r="B2658" s="1"/>
      <c r="C2658" s="1"/>
      <c r="D2658" s="1"/>
      <c r="E2658" s="1"/>
      <c r="F2658" s="3"/>
      <c r="G2658" s="3"/>
      <c r="H2658" s="8"/>
      <c r="I2658" s="9"/>
      <c r="J2658" s="9"/>
      <c r="K2658" s="9"/>
    </row>
    <row r="2659" spans="1:11" s="7" customFormat="1" ht="75.75" customHeight="1" x14ac:dyDescent="0.15">
      <c r="A2659" s="2"/>
      <c r="B2659" s="1"/>
      <c r="C2659" s="1"/>
      <c r="D2659" s="1"/>
      <c r="E2659" s="1"/>
      <c r="F2659" s="3"/>
      <c r="G2659" s="3"/>
      <c r="H2659" s="8"/>
      <c r="I2659" s="9"/>
      <c r="J2659" s="9"/>
      <c r="K2659" s="9"/>
    </row>
    <row r="2660" spans="1:11" s="7" customFormat="1" ht="75.75" customHeight="1" x14ac:dyDescent="0.15">
      <c r="A2660" s="2"/>
      <c r="B2660" s="1"/>
      <c r="C2660" s="1"/>
      <c r="D2660" s="1"/>
      <c r="E2660" s="1"/>
      <c r="F2660" s="3"/>
      <c r="G2660" s="3"/>
      <c r="H2660" s="8"/>
      <c r="I2660" s="9"/>
      <c r="J2660" s="9"/>
      <c r="K2660" s="9"/>
    </row>
    <row r="2661" spans="1:11" s="7" customFormat="1" ht="75.75" customHeight="1" x14ac:dyDescent="0.15">
      <c r="A2661" s="2"/>
      <c r="B2661" s="1"/>
      <c r="C2661" s="1"/>
      <c r="D2661" s="1"/>
      <c r="E2661" s="1"/>
      <c r="F2661" s="3"/>
      <c r="G2661" s="3"/>
      <c r="H2661" s="8"/>
      <c r="I2661" s="9"/>
      <c r="J2661" s="9"/>
      <c r="K2661" s="9"/>
    </row>
    <row r="2662" spans="1:11" s="7" customFormat="1" ht="75.75" customHeight="1" x14ac:dyDescent="0.15">
      <c r="A2662" s="2"/>
      <c r="B2662" s="1"/>
      <c r="C2662" s="1"/>
      <c r="D2662" s="1"/>
      <c r="E2662" s="1"/>
      <c r="F2662" s="3"/>
      <c r="G2662" s="3"/>
      <c r="H2662" s="8"/>
      <c r="I2662" s="9"/>
      <c r="J2662" s="9"/>
      <c r="K2662" s="9"/>
    </row>
    <row r="2663" spans="1:11" s="7" customFormat="1" ht="75.75" customHeight="1" x14ac:dyDescent="0.15">
      <c r="A2663" s="2"/>
      <c r="B2663" s="1"/>
      <c r="C2663" s="1"/>
      <c r="D2663" s="1"/>
      <c r="E2663" s="1"/>
      <c r="F2663" s="3"/>
      <c r="G2663" s="3"/>
      <c r="H2663" s="8"/>
      <c r="I2663" s="9"/>
      <c r="J2663" s="9"/>
      <c r="K2663" s="9"/>
    </row>
    <row r="2664" spans="1:11" s="7" customFormat="1" ht="75.75" customHeight="1" x14ac:dyDescent="0.15">
      <c r="A2664" s="2"/>
      <c r="B2664" s="1"/>
      <c r="C2664" s="1"/>
      <c r="D2664" s="1"/>
      <c r="E2664" s="1"/>
      <c r="F2664" s="3"/>
      <c r="G2664" s="3"/>
      <c r="H2664" s="8"/>
      <c r="I2664" s="9"/>
      <c r="J2664" s="9"/>
      <c r="K2664" s="9"/>
    </row>
    <row r="2665" spans="1:11" s="7" customFormat="1" ht="75.75" customHeight="1" x14ac:dyDescent="0.15">
      <c r="A2665" s="2"/>
      <c r="B2665" s="1"/>
      <c r="C2665" s="1"/>
      <c r="D2665" s="1"/>
      <c r="E2665" s="1"/>
      <c r="F2665" s="3"/>
      <c r="G2665" s="3"/>
      <c r="H2665" s="8"/>
      <c r="I2665" s="9"/>
      <c r="J2665" s="9"/>
      <c r="K2665" s="9"/>
    </row>
    <row r="2666" spans="1:11" s="7" customFormat="1" ht="75.75" customHeight="1" x14ac:dyDescent="0.15">
      <c r="A2666" s="2"/>
      <c r="B2666" s="1"/>
      <c r="C2666" s="1"/>
      <c r="D2666" s="1"/>
      <c r="E2666" s="1"/>
      <c r="F2666" s="3"/>
      <c r="G2666" s="3"/>
      <c r="H2666" s="8"/>
      <c r="I2666" s="9"/>
      <c r="J2666" s="9"/>
      <c r="K2666" s="9"/>
    </row>
    <row r="2667" spans="1:11" s="7" customFormat="1" ht="75.75" customHeight="1" x14ac:dyDescent="0.15">
      <c r="A2667" s="2"/>
      <c r="B2667" s="1"/>
      <c r="C2667" s="1"/>
      <c r="D2667" s="1"/>
      <c r="E2667" s="1"/>
      <c r="F2667" s="3"/>
      <c r="G2667" s="3"/>
      <c r="H2667" s="8"/>
      <c r="I2667" s="9"/>
      <c r="J2667" s="9"/>
      <c r="K2667" s="9"/>
    </row>
    <row r="2668" spans="1:11" s="7" customFormat="1" ht="75.75" customHeight="1" x14ac:dyDescent="0.15">
      <c r="A2668" s="2"/>
      <c r="B2668" s="1"/>
      <c r="C2668" s="1"/>
      <c r="D2668" s="1"/>
      <c r="E2668" s="1"/>
      <c r="F2668" s="3"/>
      <c r="G2668" s="3"/>
      <c r="H2668" s="8"/>
      <c r="I2668" s="9"/>
      <c r="J2668" s="9"/>
      <c r="K2668" s="9"/>
    </row>
    <row r="2669" spans="1:11" s="7" customFormat="1" ht="75.75" customHeight="1" x14ac:dyDescent="0.15">
      <c r="A2669" s="2"/>
      <c r="B2669" s="1"/>
      <c r="C2669" s="1"/>
      <c r="D2669" s="1"/>
      <c r="E2669" s="1"/>
      <c r="F2669" s="3"/>
      <c r="G2669" s="3"/>
      <c r="H2669" s="8"/>
      <c r="I2669" s="9"/>
      <c r="J2669" s="9"/>
      <c r="K2669" s="9"/>
    </row>
    <row r="2670" spans="1:11" s="7" customFormat="1" ht="75.75" customHeight="1" x14ac:dyDescent="0.15">
      <c r="A2670" s="2"/>
      <c r="B2670" s="1"/>
      <c r="C2670" s="1"/>
      <c r="D2670" s="1"/>
      <c r="E2670" s="1"/>
      <c r="F2670" s="3"/>
      <c r="G2670" s="3"/>
      <c r="H2670" s="8"/>
      <c r="I2670" s="9"/>
      <c r="J2670" s="9"/>
      <c r="K2670" s="9"/>
    </row>
    <row r="2671" spans="1:11" s="7" customFormat="1" ht="75.75" customHeight="1" x14ac:dyDescent="0.15">
      <c r="A2671" s="2"/>
      <c r="B2671" s="1"/>
      <c r="C2671" s="1"/>
      <c r="D2671" s="1"/>
      <c r="E2671" s="1"/>
      <c r="F2671" s="3"/>
      <c r="G2671" s="3"/>
      <c r="H2671" s="8"/>
      <c r="I2671" s="9"/>
      <c r="J2671" s="9"/>
      <c r="K2671" s="9"/>
    </row>
    <row r="2672" spans="1:11" s="7" customFormat="1" ht="75.75" customHeight="1" x14ac:dyDescent="0.15">
      <c r="A2672" s="2"/>
      <c r="B2672" s="1"/>
      <c r="C2672" s="1"/>
      <c r="D2672" s="1"/>
      <c r="E2672" s="1"/>
      <c r="F2672" s="3"/>
      <c r="G2672" s="3"/>
      <c r="H2672" s="8"/>
      <c r="I2672" s="9"/>
      <c r="J2672" s="9"/>
      <c r="K2672" s="9"/>
    </row>
    <row r="2673" spans="1:11" s="7" customFormat="1" ht="75.75" customHeight="1" x14ac:dyDescent="0.15">
      <c r="A2673" s="2"/>
      <c r="B2673" s="1"/>
      <c r="C2673" s="1"/>
      <c r="D2673" s="1"/>
      <c r="E2673" s="1"/>
      <c r="F2673" s="3"/>
      <c r="G2673" s="3"/>
      <c r="H2673" s="8"/>
      <c r="I2673" s="9"/>
      <c r="J2673" s="9"/>
      <c r="K2673" s="9"/>
    </row>
    <row r="2674" spans="1:11" s="7" customFormat="1" ht="75.75" customHeight="1" x14ac:dyDescent="0.15">
      <c r="A2674" s="2"/>
      <c r="B2674" s="1"/>
      <c r="C2674" s="1"/>
      <c r="D2674" s="1"/>
      <c r="E2674" s="1"/>
      <c r="F2674" s="3"/>
      <c r="G2674" s="3"/>
      <c r="H2674" s="8"/>
      <c r="I2674" s="9"/>
      <c r="J2674" s="9"/>
      <c r="K2674" s="9"/>
    </row>
    <row r="2675" spans="1:11" s="7" customFormat="1" ht="75.75" customHeight="1" x14ac:dyDescent="0.15">
      <c r="A2675" s="2"/>
      <c r="B2675" s="1"/>
      <c r="C2675" s="1"/>
      <c r="D2675" s="1"/>
      <c r="E2675" s="1"/>
      <c r="F2675" s="3"/>
      <c r="G2675" s="3"/>
      <c r="H2675" s="8"/>
      <c r="I2675" s="9"/>
      <c r="J2675" s="9"/>
      <c r="K2675" s="9"/>
    </row>
    <row r="2676" spans="1:11" s="7" customFormat="1" ht="75.75" customHeight="1" x14ac:dyDescent="0.15">
      <c r="A2676" s="2"/>
      <c r="B2676" s="1"/>
      <c r="C2676" s="1"/>
      <c r="D2676" s="1"/>
      <c r="E2676" s="1"/>
      <c r="F2676" s="3"/>
      <c r="G2676" s="3"/>
      <c r="H2676" s="8"/>
      <c r="I2676" s="9"/>
      <c r="J2676" s="9"/>
      <c r="K2676" s="9"/>
    </row>
    <row r="2677" spans="1:11" s="7" customFormat="1" ht="75.75" customHeight="1" x14ac:dyDescent="0.15">
      <c r="A2677" s="2"/>
      <c r="B2677" s="1"/>
      <c r="C2677" s="1"/>
      <c r="D2677" s="1"/>
      <c r="E2677" s="1"/>
      <c r="F2677" s="3"/>
      <c r="G2677" s="3"/>
      <c r="H2677" s="8"/>
      <c r="I2677" s="9"/>
      <c r="J2677" s="9"/>
      <c r="K2677" s="9"/>
    </row>
    <row r="2678" spans="1:11" s="7" customFormat="1" ht="75.75" customHeight="1" x14ac:dyDescent="0.15">
      <c r="A2678" s="2"/>
      <c r="B2678" s="1"/>
      <c r="C2678" s="1"/>
      <c r="D2678" s="1"/>
      <c r="E2678" s="1"/>
      <c r="F2678" s="3"/>
      <c r="G2678" s="3"/>
      <c r="H2678" s="8"/>
      <c r="I2678" s="9"/>
      <c r="J2678" s="9"/>
      <c r="K2678" s="9"/>
    </row>
    <row r="2679" spans="1:11" s="7" customFormat="1" ht="75.75" customHeight="1" x14ac:dyDescent="0.15">
      <c r="A2679" s="2"/>
      <c r="B2679" s="1"/>
      <c r="C2679" s="1"/>
      <c r="D2679" s="1"/>
      <c r="E2679" s="1"/>
      <c r="F2679" s="3"/>
      <c r="G2679" s="3"/>
      <c r="H2679" s="8"/>
      <c r="I2679" s="9"/>
      <c r="J2679" s="9"/>
      <c r="K2679" s="9"/>
    </row>
    <row r="2680" spans="1:11" s="7" customFormat="1" ht="75.75" customHeight="1" x14ac:dyDescent="0.15">
      <c r="A2680" s="2"/>
      <c r="B2680" s="1"/>
      <c r="C2680" s="1"/>
      <c r="D2680" s="1"/>
      <c r="E2680" s="1"/>
      <c r="F2680" s="3"/>
      <c r="G2680" s="3"/>
      <c r="H2680" s="8"/>
      <c r="I2680" s="9"/>
      <c r="J2680" s="9"/>
      <c r="K2680" s="9"/>
    </row>
    <row r="2681" spans="1:11" s="7" customFormat="1" ht="75.75" customHeight="1" x14ac:dyDescent="0.15">
      <c r="A2681" s="2"/>
      <c r="B2681" s="1"/>
      <c r="C2681" s="1"/>
      <c r="D2681" s="1"/>
      <c r="E2681" s="1"/>
      <c r="F2681" s="3"/>
      <c r="G2681" s="3"/>
      <c r="H2681" s="8"/>
      <c r="I2681" s="9"/>
      <c r="J2681" s="9"/>
      <c r="K2681" s="9"/>
    </row>
    <row r="2682" spans="1:11" s="7" customFormat="1" ht="75.75" customHeight="1" x14ac:dyDescent="0.15">
      <c r="A2682" s="2"/>
      <c r="B2682" s="1"/>
      <c r="C2682" s="1"/>
      <c r="D2682" s="1"/>
      <c r="E2682" s="1"/>
      <c r="F2682" s="3"/>
      <c r="G2682" s="3"/>
      <c r="H2682" s="8"/>
      <c r="I2682" s="9"/>
      <c r="J2682" s="9"/>
      <c r="K2682" s="9"/>
    </row>
    <row r="2683" spans="1:11" s="7" customFormat="1" ht="75.75" customHeight="1" x14ac:dyDescent="0.15">
      <c r="A2683" s="2"/>
      <c r="B2683" s="1"/>
      <c r="C2683" s="1"/>
      <c r="D2683" s="1"/>
      <c r="E2683" s="1"/>
      <c r="F2683" s="3"/>
      <c r="G2683" s="3"/>
      <c r="H2683" s="8"/>
      <c r="I2683" s="9"/>
      <c r="J2683" s="9"/>
      <c r="K2683" s="9"/>
    </row>
    <row r="2684" spans="1:11" s="7" customFormat="1" ht="75.75" customHeight="1" x14ac:dyDescent="0.15">
      <c r="A2684" s="2"/>
      <c r="B2684" s="1"/>
      <c r="C2684" s="1"/>
      <c r="D2684" s="1"/>
      <c r="E2684" s="1"/>
      <c r="F2684" s="3"/>
      <c r="G2684" s="3"/>
      <c r="H2684" s="8"/>
      <c r="I2684" s="9"/>
      <c r="J2684" s="9"/>
      <c r="K2684" s="9"/>
    </row>
    <row r="2685" spans="1:11" s="7" customFormat="1" ht="75.75" customHeight="1" x14ac:dyDescent="0.15">
      <c r="A2685" s="2"/>
      <c r="B2685" s="1"/>
      <c r="C2685" s="1"/>
      <c r="D2685" s="1"/>
      <c r="E2685" s="1"/>
      <c r="F2685" s="3"/>
      <c r="G2685" s="3"/>
      <c r="H2685" s="8"/>
      <c r="I2685" s="9"/>
      <c r="J2685" s="9"/>
      <c r="K2685" s="9"/>
    </row>
    <row r="2686" spans="1:11" s="7" customFormat="1" ht="75.75" customHeight="1" x14ac:dyDescent="0.15">
      <c r="A2686" s="2"/>
      <c r="B2686" s="1"/>
      <c r="C2686" s="1"/>
      <c r="D2686" s="1"/>
      <c r="E2686" s="1"/>
      <c r="F2686" s="3"/>
      <c r="G2686" s="3"/>
      <c r="H2686" s="8"/>
      <c r="I2686" s="9"/>
      <c r="J2686" s="9"/>
      <c r="K2686" s="9"/>
    </row>
    <row r="2687" spans="1:11" s="7" customFormat="1" ht="75.75" customHeight="1" x14ac:dyDescent="0.15">
      <c r="A2687" s="2"/>
      <c r="B2687" s="1"/>
      <c r="C2687" s="1"/>
      <c r="D2687" s="1"/>
      <c r="E2687" s="1"/>
      <c r="F2687" s="3"/>
      <c r="G2687" s="3"/>
      <c r="H2687" s="8"/>
      <c r="I2687" s="9"/>
      <c r="J2687" s="9"/>
      <c r="K2687" s="9"/>
    </row>
    <row r="2688" spans="1:11" s="7" customFormat="1" ht="75.75" customHeight="1" x14ac:dyDescent="0.15">
      <c r="A2688" s="2"/>
      <c r="B2688" s="1"/>
      <c r="C2688" s="1"/>
      <c r="D2688" s="1"/>
      <c r="E2688" s="1"/>
      <c r="F2688" s="3"/>
      <c r="G2688" s="3"/>
      <c r="H2688" s="8"/>
      <c r="I2688" s="9"/>
      <c r="J2688" s="9"/>
      <c r="K2688" s="9"/>
    </row>
    <row r="2689" spans="1:11" s="7" customFormat="1" ht="75.75" customHeight="1" x14ac:dyDescent="0.15">
      <c r="A2689" s="2"/>
      <c r="B2689" s="1"/>
      <c r="C2689" s="1"/>
      <c r="D2689" s="1"/>
      <c r="E2689" s="1"/>
      <c r="F2689" s="3"/>
      <c r="G2689" s="3"/>
      <c r="H2689" s="8"/>
      <c r="I2689" s="9"/>
      <c r="J2689" s="9"/>
      <c r="K2689" s="9"/>
    </row>
    <row r="2690" spans="1:11" s="7" customFormat="1" ht="75.75" customHeight="1" x14ac:dyDescent="0.15">
      <c r="A2690" s="2"/>
      <c r="B2690" s="1"/>
      <c r="C2690" s="1"/>
      <c r="D2690" s="1"/>
      <c r="E2690" s="1"/>
      <c r="F2690" s="3"/>
      <c r="G2690" s="3"/>
      <c r="H2690" s="8"/>
      <c r="I2690" s="9"/>
      <c r="J2690" s="9"/>
      <c r="K2690" s="9"/>
    </row>
    <row r="2691" spans="1:11" s="7" customFormat="1" ht="75.75" customHeight="1" x14ac:dyDescent="0.15">
      <c r="A2691" s="2"/>
      <c r="B2691" s="1"/>
      <c r="C2691" s="1"/>
      <c r="D2691" s="1"/>
      <c r="E2691" s="1"/>
      <c r="F2691" s="3"/>
      <c r="G2691" s="3"/>
      <c r="H2691" s="8"/>
      <c r="I2691" s="9"/>
      <c r="J2691" s="9"/>
      <c r="K2691" s="9"/>
    </row>
    <row r="2692" spans="1:11" s="7" customFormat="1" ht="75.75" customHeight="1" x14ac:dyDescent="0.15">
      <c r="A2692" s="2"/>
      <c r="B2692" s="1"/>
      <c r="C2692" s="1"/>
      <c r="D2692" s="1"/>
      <c r="E2692" s="1"/>
      <c r="F2692" s="3"/>
      <c r="G2692" s="3"/>
      <c r="H2692" s="8"/>
      <c r="I2692" s="9"/>
      <c r="J2692" s="9"/>
      <c r="K2692" s="9"/>
    </row>
    <row r="2693" spans="1:11" s="7" customFormat="1" ht="75.75" customHeight="1" x14ac:dyDescent="0.15">
      <c r="A2693" s="2"/>
      <c r="B2693" s="1"/>
      <c r="C2693" s="1"/>
      <c r="D2693" s="1"/>
      <c r="E2693" s="1"/>
      <c r="F2693" s="3"/>
      <c r="G2693" s="3"/>
      <c r="H2693" s="8"/>
      <c r="I2693" s="9"/>
      <c r="J2693" s="9"/>
      <c r="K2693" s="9"/>
    </row>
    <row r="2694" spans="1:11" s="7" customFormat="1" ht="75.75" customHeight="1" x14ac:dyDescent="0.15">
      <c r="A2694" s="2"/>
      <c r="B2694" s="1"/>
      <c r="C2694" s="1"/>
      <c r="D2694" s="1"/>
      <c r="E2694" s="1"/>
      <c r="F2694" s="3"/>
      <c r="G2694" s="3"/>
      <c r="H2694" s="8"/>
      <c r="I2694" s="9"/>
      <c r="J2694" s="9"/>
      <c r="K2694" s="9"/>
    </row>
    <row r="2695" spans="1:11" s="7" customFormat="1" ht="75.75" customHeight="1" x14ac:dyDescent="0.15">
      <c r="A2695" s="2"/>
      <c r="B2695" s="1"/>
      <c r="C2695" s="1"/>
      <c r="D2695" s="1"/>
      <c r="E2695" s="1"/>
      <c r="F2695" s="3"/>
      <c r="G2695" s="3"/>
      <c r="H2695" s="8"/>
      <c r="I2695" s="9"/>
      <c r="J2695" s="9"/>
      <c r="K2695" s="9"/>
    </row>
    <row r="2696" spans="1:11" s="7" customFormat="1" ht="75.75" customHeight="1" x14ac:dyDescent="0.15">
      <c r="A2696" s="2"/>
      <c r="B2696" s="1"/>
      <c r="C2696" s="1"/>
      <c r="D2696" s="1"/>
      <c r="E2696" s="1"/>
      <c r="F2696" s="3"/>
      <c r="G2696" s="3"/>
      <c r="H2696" s="8"/>
      <c r="I2696" s="9"/>
      <c r="J2696" s="9"/>
      <c r="K2696" s="9"/>
    </row>
    <row r="2697" spans="1:11" s="7" customFormat="1" ht="75.75" customHeight="1" x14ac:dyDescent="0.15">
      <c r="A2697" s="2"/>
      <c r="B2697" s="1"/>
      <c r="C2697" s="1"/>
      <c r="D2697" s="1"/>
      <c r="E2697" s="1"/>
      <c r="F2697" s="3"/>
      <c r="G2697" s="3"/>
      <c r="H2697" s="8"/>
      <c r="I2697" s="9"/>
      <c r="J2697" s="9"/>
      <c r="K2697" s="9"/>
    </row>
    <row r="2698" spans="1:11" s="7" customFormat="1" ht="75.75" customHeight="1" x14ac:dyDescent="0.15">
      <c r="A2698" s="2"/>
      <c r="B2698" s="1"/>
      <c r="C2698" s="1"/>
      <c r="D2698" s="1"/>
      <c r="E2698" s="1"/>
      <c r="F2698" s="3"/>
      <c r="G2698" s="3"/>
      <c r="H2698" s="8"/>
      <c r="I2698" s="9"/>
      <c r="J2698" s="9"/>
      <c r="K2698" s="9"/>
    </row>
    <row r="2699" spans="1:11" s="7" customFormat="1" ht="75.75" customHeight="1" x14ac:dyDescent="0.15">
      <c r="A2699" s="2"/>
      <c r="B2699" s="1"/>
      <c r="C2699" s="1"/>
      <c r="D2699" s="1"/>
      <c r="E2699" s="1"/>
      <c r="F2699" s="3"/>
      <c r="G2699" s="3"/>
      <c r="H2699" s="8"/>
      <c r="I2699" s="9"/>
      <c r="J2699" s="9"/>
      <c r="K2699" s="9"/>
    </row>
    <row r="2700" spans="1:11" s="7" customFormat="1" ht="75.75" customHeight="1" x14ac:dyDescent="0.15">
      <c r="A2700" s="2"/>
      <c r="B2700" s="1"/>
      <c r="C2700" s="1"/>
      <c r="D2700" s="1"/>
      <c r="E2700" s="1"/>
      <c r="F2700" s="3"/>
      <c r="G2700" s="3"/>
      <c r="H2700" s="8"/>
      <c r="I2700" s="9"/>
      <c r="J2700" s="9"/>
      <c r="K2700" s="9"/>
    </row>
    <row r="2701" spans="1:11" s="7" customFormat="1" ht="75.75" customHeight="1" x14ac:dyDescent="0.15">
      <c r="A2701" s="2"/>
      <c r="B2701" s="1"/>
      <c r="C2701" s="1"/>
      <c r="D2701" s="1"/>
      <c r="E2701" s="1"/>
      <c r="F2701" s="3"/>
      <c r="G2701" s="3"/>
      <c r="H2701" s="8"/>
      <c r="I2701" s="9"/>
      <c r="J2701" s="9"/>
      <c r="K2701" s="9"/>
    </row>
    <row r="2702" spans="1:11" s="7" customFormat="1" ht="75.75" customHeight="1" x14ac:dyDescent="0.15">
      <c r="A2702" s="2"/>
      <c r="B2702" s="1"/>
      <c r="C2702" s="1"/>
      <c r="D2702" s="1"/>
      <c r="E2702" s="1"/>
      <c r="F2702" s="3"/>
      <c r="G2702" s="3"/>
      <c r="H2702" s="8"/>
      <c r="I2702" s="9"/>
      <c r="J2702" s="9"/>
      <c r="K2702" s="9"/>
    </row>
    <row r="2703" spans="1:11" s="7" customFormat="1" ht="75.75" customHeight="1" x14ac:dyDescent="0.15">
      <c r="A2703" s="2"/>
      <c r="B2703" s="1"/>
      <c r="C2703" s="1"/>
      <c r="D2703" s="1"/>
      <c r="E2703" s="1"/>
      <c r="F2703" s="3"/>
      <c r="G2703" s="3"/>
      <c r="H2703" s="8"/>
      <c r="I2703" s="9"/>
      <c r="J2703" s="9"/>
      <c r="K2703" s="9"/>
    </row>
    <row r="2704" spans="1:11" s="7" customFormat="1" ht="75.75" customHeight="1" x14ac:dyDescent="0.15">
      <c r="A2704" s="2"/>
      <c r="B2704" s="1"/>
      <c r="C2704" s="1"/>
      <c r="D2704" s="1"/>
      <c r="E2704" s="1"/>
      <c r="F2704" s="3"/>
      <c r="G2704" s="3"/>
      <c r="H2704" s="8"/>
      <c r="I2704" s="9"/>
      <c r="J2704" s="9"/>
      <c r="K2704" s="9"/>
    </row>
    <row r="2705" spans="1:11" s="7" customFormat="1" ht="75.75" customHeight="1" x14ac:dyDescent="0.15">
      <c r="A2705" s="2"/>
      <c r="B2705" s="1"/>
      <c r="C2705" s="1"/>
      <c r="D2705" s="1"/>
      <c r="E2705" s="1"/>
      <c r="F2705" s="3"/>
      <c r="G2705" s="3"/>
      <c r="H2705" s="8"/>
      <c r="I2705" s="9"/>
      <c r="J2705" s="9"/>
      <c r="K2705" s="9"/>
    </row>
    <row r="2706" spans="1:11" s="7" customFormat="1" ht="75.75" customHeight="1" x14ac:dyDescent="0.15">
      <c r="A2706" s="2"/>
      <c r="B2706" s="1"/>
      <c r="C2706" s="1"/>
      <c r="D2706" s="1"/>
      <c r="E2706" s="1"/>
      <c r="F2706" s="3"/>
      <c r="G2706" s="3"/>
      <c r="H2706" s="8"/>
      <c r="I2706" s="9"/>
      <c r="J2706" s="9"/>
      <c r="K2706" s="9"/>
    </row>
    <row r="2707" spans="1:11" s="7" customFormat="1" ht="75.75" customHeight="1" x14ac:dyDescent="0.15">
      <c r="A2707" s="2"/>
      <c r="B2707" s="1"/>
      <c r="C2707" s="1"/>
      <c r="D2707" s="1"/>
      <c r="E2707" s="1"/>
      <c r="F2707" s="3"/>
      <c r="G2707" s="3"/>
      <c r="H2707" s="8"/>
      <c r="I2707" s="9"/>
      <c r="J2707" s="9"/>
      <c r="K2707" s="9"/>
    </row>
    <row r="2708" spans="1:11" s="7" customFormat="1" ht="75.75" customHeight="1" x14ac:dyDescent="0.15">
      <c r="A2708" s="2"/>
      <c r="B2708" s="1"/>
      <c r="C2708" s="1"/>
      <c r="D2708" s="1"/>
      <c r="E2708" s="1"/>
      <c r="F2708" s="3"/>
      <c r="G2708" s="3"/>
      <c r="H2708" s="8"/>
      <c r="I2708" s="9"/>
      <c r="J2708" s="9"/>
      <c r="K2708" s="9"/>
    </row>
    <row r="2709" spans="1:11" s="7" customFormat="1" ht="75.75" customHeight="1" x14ac:dyDescent="0.15">
      <c r="A2709" s="2"/>
      <c r="B2709" s="1"/>
      <c r="C2709" s="1"/>
      <c r="D2709" s="1"/>
      <c r="E2709" s="1"/>
      <c r="F2709" s="3"/>
      <c r="G2709" s="3"/>
      <c r="H2709" s="8"/>
      <c r="I2709" s="9"/>
      <c r="J2709" s="9"/>
      <c r="K2709" s="9"/>
    </row>
    <row r="2710" spans="1:11" s="7" customFormat="1" ht="75.75" customHeight="1" x14ac:dyDescent="0.15">
      <c r="A2710" s="2"/>
      <c r="B2710" s="1"/>
      <c r="C2710" s="1"/>
      <c r="D2710" s="1"/>
      <c r="E2710" s="1"/>
      <c r="F2710" s="3"/>
      <c r="G2710" s="3"/>
      <c r="H2710" s="8"/>
      <c r="I2710" s="9"/>
      <c r="J2710" s="9"/>
      <c r="K2710" s="9"/>
    </row>
    <row r="2711" spans="1:11" s="7" customFormat="1" ht="75.75" customHeight="1" x14ac:dyDescent="0.15">
      <c r="A2711" s="2"/>
      <c r="B2711" s="1"/>
      <c r="C2711" s="1"/>
      <c r="D2711" s="1"/>
      <c r="E2711" s="1"/>
      <c r="F2711" s="3"/>
      <c r="G2711" s="3"/>
      <c r="H2711" s="8"/>
      <c r="I2711" s="9"/>
      <c r="J2711" s="9"/>
      <c r="K2711" s="9"/>
    </row>
    <row r="2712" spans="1:11" s="7" customFormat="1" ht="75.75" customHeight="1" x14ac:dyDescent="0.15">
      <c r="A2712" s="2"/>
      <c r="B2712" s="1"/>
      <c r="C2712" s="1"/>
      <c r="D2712" s="1"/>
      <c r="E2712" s="1"/>
      <c r="F2712" s="3"/>
      <c r="G2712" s="3"/>
      <c r="H2712" s="8"/>
      <c r="I2712" s="9"/>
      <c r="J2712" s="9"/>
      <c r="K2712" s="9"/>
    </row>
    <row r="2713" spans="1:11" s="7" customFormat="1" ht="75.75" customHeight="1" x14ac:dyDescent="0.15">
      <c r="A2713" s="2"/>
      <c r="B2713" s="1"/>
      <c r="C2713" s="1"/>
      <c r="D2713" s="1"/>
      <c r="E2713" s="1"/>
      <c r="F2713" s="3"/>
      <c r="G2713" s="3"/>
      <c r="H2713" s="8"/>
      <c r="I2713" s="9"/>
      <c r="J2713" s="9"/>
      <c r="K2713" s="9"/>
    </row>
    <row r="2714" spans="1:11" s="7" customFormat="1" ht="75.75" customHeight="1" x14ac:dyDescent="0.15">
      <c r="A2714" s="2"/>
      <c r="B2714" s="1"/>
      <c r="C2714" s="1"/>
      <c r="D2714" s="1"/>
      <c r="E2714" s="1"/>
      <c r="F2714" s="3"/>
      <c r="G2714" s="3"/>
      <c r="H2714" s="8"/>
      <c r="I2714" s="9"/>
      <c r="J2714" s="9"/>
      <c r="K2714" s="9"/>
    </row>
    <row r="2715" spans="1:11" s="7" customFormat="1" ht="75.75" customHeight="1" x14ac:dyDescent="0.15">
      <c r="A2715" s="2"/>
      <c r="B2715" s="1"/>
      <c r="C2715" s="1"/>
      <c r="D2715" s="1"/>
      <c r="E2715" s="1"/>
      <c r="F2715" s="3"/>
      <c r="G2715" s="3"/>
      <c r="H2715" s="8"/>
      <c r="I2715" s="9"/>
      <c r="J2715" s="9"/>
      <c r="K2715" s="9"/>
    </row>
    <row r="2716" spans="1:11" s="7" customFormat="1" ht="75.75" customHeight="1" x14ac:dyDescent="0.15">
      <c r="A2716" s="2"/>
      <c r="B2716" s="1"/>
      <c r="C2716" s="1"/>
      <c r="D2716" s="1"/>
      <c r="E2716" s="1"/>
      <c r="F2716" s="3"/>
      <c r="G2716" s="3"/>
      <c r="H2716" s="8"/>
      <c r="I2716" s="9"/>
      <c r="J2716" s="9"/>
      <c r="K2716" s="9"/>
    </row>
    <row r="2717" spans="1:11" s="7" customFormat="1" ht="75.75" customHeight="1" x14ac:dyDescent="0.15">
      <c r="A2717" s="2"/>
      <c r="B2717" s="1"/>
      <c r="C2717" s="1"/>
      <c r="D2717" s="1"/>
      <c r="E2717" s="1"/>
      <c r="F2717" s="3"/>
      <c r="G2717" s="3"/>
      <c r="H2717" s="8"/>
      <c r="I2717" s="9"/>
      <c r="J2717" s="9"/>
      <c r="K2717" s="9"/>
    </row>
    <row r="2718" spans="1:11" s="7" customFormat="1" ht="75.75" customHeight="1" x14ac:dyDescent="0.15">
      <c r="A2718" s="2"/>
      <c r="B2718" s="1"/>
      <c r="C2718" s="1"/>
      <c r="D2718" s="1"/>
      <c r="E2718" s="1"/>
      <c r="F2718" s="3"/>
      <c r="G2718" s="3"/>
      <c r="H2718" s="8"/>
      <c r="I2718" s="9"/>
      <c r="J2718" s="9"/>
      <c r="K2718" s="9"/>
    </row>
    <row r="2719" spans="1:11" s="7" customFormat="1" ht="75.75" customHeight="1" x14ac:dyDescent="0.15">
      <c r="A2719" s="2"/>
      <c r="B2719" s="1"/>
      <c r="C2719" s="1"/>
      <c r="D2719" s="1"/>
      <c r="E2719" s="1"/>
      <c r="F2719" s="3"/>
      <c r="G2719" s="3"/>
      <c r="H2719" s="8"/>
      <c r="I2719" s="9"/>
      <c r="J2719" s="9"/>
      <c r="K2719" s="9"/>
    </row>
    <row r="2720" spans="1:11" s="7" customFormat="1" ht="75.75" customHeight="1" x14ac:dyDescent="0.15">
      <c r="A2720" s="2"/>
      <c r="B2720" s="1"/>
      <c r="C2720" s="1"/>
      <c r="D2720" s="1"/>
      <c r="E2720" s="1"/>
      <c r="F2720" s="3"/>
      <c r="G2720" s="3"/>
      <c r="H2720" s="8"/>
      <c r="I2720" s="9"/>
      <c r="J2720" s="9"/>
      <c r="K2720" s="9"/>
    </row>
    <row r="2721" spans="1:11" s="7" customFormat="1" ht="75.75" customHeight="1" x14ac:dyDescent="0.15">
      <c r="A2721" s="2"/>
      <c r="B2721" s="1"/>
      <c r="C2721" s="1"/>
      <c r="D2721" s="1"/>
      <c r="E2721" s="1"/>
      <c r="F2721" s="3"/>
      <c r="G2721" s="3"/>
      <c r="H2721" s="8"/>
      <c r="I2721" s="9"/>
      <c r="J2721" s="9"/>
      <c r="K2721" s="9"/>
    </row>
    <row r="2722" spans="1:11" s="7" customFormat="1" ht="75.75" customHeight="1" x14ac:dyDescent="0.15">
      <c r="A2722" s="2"/>
      <c r="B2722" s="1"/>
      <c r="C2722" s="1"/>
      <c r="D2722" s="1"/>
      <c r="E2722" s="1"/>
      <c r="F2722" s="3"/>
      <c r="G2722" s="3"/>
      <c r="H2722" s="8"/>
      <c r="I2722" s="9"/>
      <c r="J2722" s="9"/>
      <c r="K2722" s="9"/>
    </row>
    <row r="2723" spans="1:11" s="7" customFormat="1" ht="75.75" customHeight="1" x14ac:dyDescent="0.15">
      <c r="A2723" s="2"/>
      <c r="B2723" s="1"/>
      <c r="C2723" s="1"/>
      <c r="D2723" s="1"/>
      <c r="E2723" s="1"/>
      <c r="F2723" s="3"/>
      <c r="G2723" s="3"/>
      <c r="H2723" s="8"/>
      <c r="I2723" s="9"/>
      <c r="J2723" s="9"/>
      <c r="K2723" s="9"/>
    </row>
    <row r="2724" spans="1:11" s="7" customFormat="1" ht="75.75" customHeight="1" x14ac:dyDescent="0.15">
      <c r="A2724" s="2"/>
      <c r="B2724" s="1"/>
      <c r="C2724" s="1"/>
      <c r="D2724" s="1"/>
      <c r="E2724" s="1"/>
      <c r="F2724" s="3"/>
      <c r="G2724" s="3"/>
      <c r="H2724" s="8"/>
      <c r="I2724" s="9"/>
      <c r="J2724" s="9"/>
      <c r="K2724" s="9"/>
    </row>
    <row r="2725" spans="1:11" s="7" customFormat="1" ht="75.75" customHeight="1" x14ac:dyDescent="0.15">
      <c r="A2725" s="2"/>
      <c r="B2725" s="1"/>
      <c r="C2725" s="1"/>
      <c r="D2725" s="1"/>
      <c r="E2725" s="1"/>
      <c r="F2725" s="3"/>
      <c r="G2725" s="3"/>
      <c r="H2725" s="8"/>
      <c r="I2725" s="9"/>
      <c r="J2725" s="9"/>
      <c r="K2725" s="9"/>
    </row>
    <row r="2726" spans="1:11" s="7" customFormat="1" ht="75.75" customHeight="1" x14ac:dyDescent="0.15">
      <c r="A2726" s="2"/>
      <c r="B2726" s="1"/>
      <c r="C2726" s="1"/>
      <c r="D2726" s="1"/>
      <c r="E2726" s="1"/>
      <c r="F2726" s="3"/>
      <c r="G2726" s="3"/>
      <c r="H2726" s="8"/>
      <c r="I2726" s="9"/>
      <c r="J2726" s="9"/>
      <c r="K2726" s="9"/>
    </row>
    <row r="2727" spans="1:11" s="7" customFormat="1" ht="75.75" customHeight="1" x14ac:dyDescent="0.15">
      <c r="A2727" s="2"/>
      <c r="B2727" s="1"/>
      <c r="C2727" s="1"/>
      <c r="D2727" s="1"/>
      <c r="E2727" s="1"/>
      <c r="F2727" s="3"/>
      <c r="G2727" s="3"/>
      <c r="H2727" s="8"/>
      <c r="I2727" s="9"/>
      <c r="J2727" s="9"/>
      <c r="K2727" s="9"/>
    </row>
    <row r="2728" spans="1:11" s="7" customFormat="1" ht="75.75" customHeight="1" x14ac:dyDescent="0.15">
      <c r="A2728" s="2"/>
      <c r="B2728" s="1"/>
      <c r="C2728" s="1"/>
      <c r="D2728" s="1"/>
      <c r="E2728" s="1"/>
      <c r="F2728" s="3"/>
      <c r="G2728" s="3"/>
      <c r="H2728" s="8"/>
      <c r="I2728" s="9"/>
      <c r="J2728" s="9"/>
      <c r="K2728" s="9"/>
    </row>
    <row r="2729" spans="1:11" s="7" customFormat="1" ht="75.75" customHeight="1" x14ac:dyDescent="0.15">
      <c r="A2729" s="2"/>
      <c r="B2729" s="1"/>
      <c r="C2729" s="1"/>
      <c r="D2729" s="1"/>
      <c r="E2729" s="1"/>
      <c r="F2729" s="3"/>
      <c r="G2729" s="3"/>
      <c r="H2729" s="8"/>
      <c r="I2729" s="9"/>
      <c r="J2729" s="9"/>
      <c r="K2729" s="9"/>
    </row>
    <row r="2730" spans="1:11" s="7" customFormat="1" ht="75.75" customHeight="1" x14ac:dyDescent="0.15">
      <c r="A2730" s="2"/>
      <c r="B2730" s="1"/>
      <c r="C2730" s="1"/>
      <c r="D2730" s="1"/>
      <c r="E2730" s="1"/>
      <c r="F2730" s="3"/>
      <c r="G2730" s="3"/>
      <c r="H2730" s="8"/>
      <c r="I2730" s="9"/>
      <c r="J2730" s="9"/>
      <c r="K2730" s="9"/>
    </row>
    <row r="2731" spans="1:11" s="7" customFormat="1" ht="75.75" customHeight="1" x14ac:dyDescent="0.15">
      <c r="A2731" s="2"/>
      <c r="B2731" s="1"/>
      <c r="C2731" s="1"/>
      <c r="D2731" s="1"/>
      <c r="E2731" s="1"/>
      <c r="F2731" s="3"/>
      <c r="G2731" s="3"/>
      <c r="H2731" s="8"/>
      <c r="I2731" s="9"/>
      <c r="J2731" s="9"/>
      <c r="K2731" s="9"/>
    </row>
    <row r="2732" spans="1:11" s="7" customFormat="1" ht="75.75" customHeight="1" x14ac:dyDescent="0.15">
      <c r="A2732" s="2"/>
      <c r="B2732" s="1"/>
      <c r="C2732" s="1"/>
      <c r="D2732" s="1"/>
      <c r="E2732" s="1"/>
      <c r="F2732" s="3"/>
      <c r="G2732" s="3"/>
      <c r="H2732" s="8"/>
      <c r="I2732" s="9"/>
      <c r="J2732" s="9"/>
      <c r="K2732" s="9"/>
    </row>
    <row r="2733" spans="1:11" s="7" customFormat="1" ht="75.75" customHeight="1" x14ac:dyDescent="0.15">
      <c r="A2733" s="2"/>
      <c r="B2733" s="1"/>
      <c r="C2733" s="1"/>
      <c r="D2733" s="1"/>
      <c r="E2733" s="1"/>
      <c r="F2733" s="3"/>
      <c r="G2733" s="3"/>
      <c r="H2733" s="8"/>
      <c r="I2733" s="9"/>
      <c r="J2733" s="9"/>
      <c r="K2733" s="9"/>
    </row>
    <row r="2734" spans="1:11" s="7" customFormat="1" ht="75.75" customHeight="1" x14ac:dyDescent="0.15">
      <c r="A2734" s="2"/>
      <c r="B2734" s="1"/>
      <c r="C2734" s="1"/>
      <c r="D2734" s="1"/>
      <c r="E2734" s="1"/>
      <c r="F2734" s="3"/>
      <c r="G2734" s="3"/>
      <c r="H2734" s="8"/>
      <c r="I2734" s="9"/>
      <c r="J2734" s="9"/>
      <c r="K2734" s="9"/>
    </row>
    <row r="2735" spans="1:11" s="7" customFormat="1" ht="75.75" customHeight="1" x14ac:dyDescent="0.15">
      <c r="A2735" s="2"/>
      <c r="B2735" s="1"/>
      <c r="C2735" s="1"/>
      <c r="D2735" s="1"/>
      <c r="E2735" s="1"/>
      <c r="F2735" s="3"/>
      <c r="G2735" s="3"/>
      <c r="H2735" s="8"/>
      <c r="I2735" s="9"/>
      <c r="J2735" s="9"/>
      <c r="K2735" s="9"/>
    </row>
    <row r="2736" spans="1:11" s="7" customFormat="1" ht="75.75" customHeight="1" x14ac:dyDescent="0.15">
      <c r="A2736" s="2"/>
      <c r="B2736" s="1"/>
      <c r="C2736" s="1"/>
      <c r="D2736" s="1"/>
      <c r="E2736" s="1"/>
      <c r="F2736" s="3"/>
      <c r="G2736" s="3"/>
      <c r="H2736" s="8"/>
      <c r="I2736" s="9"/>
      <c r="J2736" s="9"/>
      <c r="K2736" s="9"/>
    </row>
    <row r="2737" spans="1:11" s="7" customFormat="1" ht="75.75" customHeight="1" x14ac:dyDescent="0.15">
      <c r="A2737" s="2"/>
      <c r="B2737" s="1"/>
      <c r="C2737" s="1"/>
      <c r="D2737" s="1"/>
      <c r="E2737" s="1"/>
      <c r="F2737" s="3"/>
      <c r="G2737" s="3"/>
      <c r="H2737" s="8"/>
      <c r="I2737" s="9"/>
      <c r="J2737" s="9"/>
      <c r="K2737" s="9"/>
    </row>
    <row r="2738" spans="1:11" s="7" customFormat="1" ht="75.75" customHeight="1" x14ac:dyDescent="0.15">
      <c r="A2738" s="2"/>
      <c r="B2738" s="1"/>
      <c r="C2738" s="1"/>
      <c r="D2738" s="1"/>
      <c r="E2738" s="1"/>
      <c r="F2738" s="3"/>
      <c r="G2738" s="3"/>
      <c r="H2738" s="8"/>
      <c r="I2738" s="9"/>
      <c r="J2738" s="9"/>
      <c r="K2738" s="9"/>
    </row>
    <row r="2739" spans="1:11" s="7" customFormat="1" ht="75.75" customHeight="1" x14ac:dyDescent="0.15">
      <c r="A2739" s="2"/>
      <c r="B2739" s="1"/>
      <c r="C2739" s="1"/>
      <c r="D2739" s="1"/>
      <c r="E2739" s="1"/>
      <c r="F2739" s="3"/>
      <c r="G2739" s="3"/>
      <c r="H2739" s="8"/>
      <c r="I2739" s="9"/>
      <c r="J2739" s="9"/>
      <c r="K2739" s="9"/>
    </row>
    <row r="2740" spans="1:11" s="7" customFormat="1" ht="75.75" customHeight="1" x14ac:dyDescent="0.15">
      <c r="A2740" s="2"/>
      <c r="B2740" s="1"/>
      <c r="C2740" s="1"/>
      <c r="D2740" s="1"/>
      <c r="E2740" s="1"/>
      <c r="F2740" s="3"/>
      <c r="G2740" s="3"/>
      <c r="H2740" s="8"/>
      <c r="I2740" s="9"/>
      <c r="J2740" s="9"/>
      <c r="K2740" s="9"/>
    </row>
    <row r="2741" spans="1:11" s="7" customFormat="1" ht="75.75" customHeight="1" x14ac:dyDescent="0.15">
      <c r="A2741" s="2"/>
      <c r="B2741" s="1"/>
      <c r="C2741" s="1"/>
      <c r="D2741" s="1"/>
      <c r="E2741" s="1"/>
      <c r="F2741" s="3"/>
      <c r="G2741" s="3"/>
      <c r="H2741" s="8"/>
      <c r="I2741" s="9"/>
      <c r="J2741" s="9"/>
      <c r="K2741" s="9"/>
    </row>
    <row r="2742" spans="1:11" s="7" customFormat="1" ht="75.75" customHeight="1" x14ac:dyDescent="0.15">
      <c r="A2742" s="2"/>
      <c r="B2742" s="1"/>
      <c r="C2742" s="1"/>
      <c r="D2742" s="1"/>
      <c r="E2742" s="1"/>
      <c r="F2742" s="3"/>
      <c r="G2742" s="3"/>
      <c r="H2742" s="8"/>
      <c r="I2742" s="9"/>
      <c r="J2742" s="9"/>
      <c r="K2742" s="9"/>
    </row>
    <row r="2743" spans="1:11" s="7" customFormat="1" ht="75.75" customHeight="1" x14ac:dyDescent="0.15">
      <c r="A2743" s="2"/>
      <c r="B2743" s="1"/>
      <c r="C2743" s="1"/>
      <c r="D2743" s="1"/>
      <c r="E2743" s="1"/>
      <c r="F2743" s="3"/>
      <c r="G2743" s="3"/>
      <c r="H2743" s="8"/>
      <c r="I2743" s="9"/>
      <c r="J2743" s="9"/>
      <c r="K2743" s="9"/>
    </row>
    <row r="2744" spans="1:11" s="7" customFormat="1" ht="75.75" customHeight="1" x14ac:dyDescent="0.15">
      <c r="A2744" s="2"/>
      <c r="B2744" s="1"/>
      <c r="C2744" s="1"/>
      <c r="D2744" s="1"/>
      <c r="E2744" s="1"/>
      <c r="F2744" s="3"/>
      <c r="G2744" s="3"/>
      <c r="H2744" s="8"/>
      <c r="I2744" s="9"/>
      <c r="J2744" s="9"/>
      <c r="K2744" s="9"/>
    </row>
    <row r="2745" spans="1:11" s="7" customFormat="1" ht="75.75" customHeight="1" x14ac:dyDescent="0.15">
      <c r="A2745" s="2"/>
      <c r="B2745" s="1"/>
      <c r="C2745" s="1"/>
      <c r="D2745" s="1"/>
      <c r="E2745" s="1"/>
      <c r="F2745" s="3"/>
      <c r="G2745" s="3"/>
      <c r="H2745" s="8"/>
      <c r="I2745" s="9"/>
      <c r="J2745" s="9"/>
      <c r="K2745" s="9"/>
    </row>
    <row r="2746" spans="1:11" s="7" customFormat="1" ht="75.75" customHeight="1" x14ac:dyDescent="0.15">
      <c r="A2746" s="2"/>
      <c r="B2746" s="1"/>
      <c r="C2746" s="1"/>
      <c r="D2746" s="1"/>
      <c r="E2746" s="1"/>
      <c r="F2746" s="3"/>
      <c r="G2746" s="3"/>
      <c r="H2746" s="8"/>
      <c r="I2746" s="9"/>
      <c r="J2746" s="9"/>
      <c r="K2746" s="9"/>
    </row>
    <row r="2747" spans="1:11" s="7" customFormat="1" ht="75.75" customHeight="1" x14ac:dyDescent="0.15">
      <c r="A2747" s="2"/>
      <c r="B2747" s="1"/>
      <c r="C2747" s="1"/>
      <c r="D2747" s="1"/>
      <c r="E2747" s="1"/>
      <c r="F2747" s="3"/>
      <c r="G2747" s="3"/>
      <c r="H2747" s="8"/>
      <c r="I2747" s="9"/>
      <c r="J2747" s="9"/>
      <c r="K2747" s="9"/>
    </row>
    <row r="2748" spans="1:11" s="7" customFormat="1" ht="75.75" customHeight="1" x14ac:dyDescent="0.15">
      <c r="A2748" s="2"/>
      <c r="B2748" s="1"/>
      <c r="C2748" s="1"/>
      <c r="D2748" s="1"/>
      <c r="E2748" s="1"/>
      <c r="F2748" s="3"/>
      <c r="G2748" s="3"/>
      <c r="H2748" s="8"/>
      <c r="I2748" s="9"/>
      <c r="J2748" s="9"/>
      <c r="K2748" s="9"/>
    </row>
    <row r="2749" spans="1:11" s="7" customFormat="1" ht="75.75" customHeight="1" x14ac:dyDescent="0.15">
      <c r="A2749" s="2"/>
      <c r="B2749" s="1"/>
      <c r="C2749" s="1"/>
      <c r="D2749" s="1"/>
      <c r="E2749" s="1"/>
      <c r="F2749" s="3"/>
      <c r="G2749" s="3"/>
      <c r="H2749" s="8"/>
      <c r="I2749" s="9"/>
      <c r="J2749" s="9"/>
      <c r="K2749" s="9"/>
    </row>
    <row r="2750" spans="1:11" s="7" customFormat="1" ht="75.75" customHeight="1" x14ac:dyDescent="0.15">
      <c r="A2750" s="2"/>
      <c r="B2750" s="1"/>
      <c r="C2750" s="1"/>
      <c r="D2750" s="1"/>
      <c r="E2750" s="1"/>
      <c r="F2750" s="3"/>
      <c r="G2750" s="3"/>
      <c r="H2750" s="8"/>
      <c r="I2750" s="9"/>
      <c r="J2750" s="9"/>
      <c r="K2750" s="9"/>
    </row>
    <row r="2751" spans="1:11" s="7" customFormat="1" ht="75.75" customHeight="1" x14ac:dyDescent="0.15">
      <c r="A2751" s="2"/>
      <c r="B2751" s="1"/>
      <c r="C2751" s="1"/>
      <c r="D2751" s="1"/>
      <c r="E2751" s="1"/>
      <c r="F2751" s="3"/>
      <c r="G2751" s="3"/>
      <c r="H2751" s="8"/>
      <c r="I2751" s="9"/>
      <c r="J2751" s="9"/>
      <c r="K2751" s="9"/>
    </row>
    <row r="2752" spans="1:11" s="7" customFormat="1" ht="75.75" customHeight="1" x14ac:dyDescent="0.15">
      <c r="A2752" s="2"/>
      <c r="B2752" s="1"/>
      <c r="C2752" s="1"/>
      <c r="D2752" s="1"/>
      <c r="E2752" s="1"/>
      <c r="F2752" s="3"/>
      <c r="G2752" s="3"/>
      <c r="H2752" s="8"/>
      <c r="I2752" s="9"/>
      <c r="J2752" s="9"/>
      <c r="K2752" s="9"/>
    </row>
    <row r="2753" spans="1:11" s="7" customFormat="1" ht="75.75" customHeight="1" x14ac:dyDescent="0.15">
      <c r="A2753" s="2"/>
      <c r="B2753" s="1"/>
      <c r="C2753" s="1"/>
      <c r="D2753" s="1"/>
      <c r="E2753" s="1"/>
      <c r="F2753" s="3"/>
      <c r="G2753" s="3"/>
      <c r="H2753" s="8"/>
      <c r="I2753" s="9"/>
      <c r="J2753" s="9"/>
      <c r="K2753" s="9"/>
    </row>
    <row r="2754" spans="1:11" s="7" customFormat="1" ht="75.75" customHeight="1" x14ac:dyDescent="0.15">
      <c r="A2754" s="2"/>
      <c r="B2754" s="1"/>
      <c r="C2754" s="1"/>
      <c r="D2754" s="1"/>
      <c r="E2754" s="1"/>
      <c r="F2754" s="3"/>
      <c r="G2754" s="3"/>
      <c r="H2754" s="8"/>
      <c r="I2754" s="9"/>
      <c r="J2754" s="9"/>
      <c r="K2754" s="9"/>
    </row>
    <row r="2755" spans="1:11" s="7" customFormat="1" ht="75.75" customHeight="1" x14ac:dyDescent="0.15">
      <c r="A2755" s="2"/>
      <c r="B2755" s="1"/>
      <c r="C2755" s="1"/>
      <c r="D2755" s="1"/>
      <c r="E2755" s="1"/>
      <c r="F2755" s="3"/>
      <c r="G2755" s="3"/>
      <c r="H2755" s="8"/>
      <c r="I2755" s="9"/>
      <c r="J2755" s="9"/>
      <c r="K2755" s="9"/>
    </row>
    <row r="2756" spans="1:11" s="7" customFormat="1" ht="75.75" customHeight="1" x14ac:dyDescent="0.15">
      <c r="A2756" s="2"/>
      <c r="B2756" s="1"/>
      <c r="C2756" s="1"/>
      <c r="D2756" s="1"/>
      <c r="E2756" s="1"/>
      <c r="F2756" s="3"/>
      <c r="G2756" s="3"/>
      <c r="H2756" s="8"/>
      <c r="I2756" s="9"/>
      <c r="J2756" s="9"/>
      <c r="K2756" s="9"/>
    </row>
    <row r="2757" spans="1:11" s="7" customFormat="1" ht="75.75" customHeight="1" x14ac:dyDescent="0.15">
      <c r="A2757" s="2"/>
      <c r="B2757" s="1"/>
      <c r="C2757" s="1"/>
      <c r="D2757" s="1"/>
      <c r="E2757" s="1"/>
      <c r="F2757" s="3"/>
      <c r="G2757" s="3"/>
      <c r="H2757" s="8"/>
      <c r="I2757" s="9"/>
      <c r="J2757" s="9"/>
      <c r="K2757" s="9"/>
    </row>
    <row r="2758" spans="1:11" s="7" customFormat="1" ht="75.75" customHeight="1" x14ac:dyDescent="0.15">
      <c r="A2758" s="2"/>
      <c r="B2758" s="1"/>
      <c r="C2758" s="1"/>
      <c r="D2758" s="1"/>
      <c r="E2758" s="1"/>
      <c r="F2758" s="3"/>
      <c r="G2758" s="3"/>
      <c r="H2758" s="8"/>
      <c r="I2758" s="9"/>
      <c r="J2758" s="9"/>
      <c r="K2758" s="9"/>
    </row>
    <row r="2759" spans="1:11" s="7" customFormat="1" ht="75.75" customHeight="1" x14ac:dyDescent="0.15">
      <c r="A2759" s="2"/>
      <c r="B2759" s="1"/>
      <c r="C2759" s="1"/>
      <c r="D2759" s="1"/>
      <c r="E2759" s="1"/>
      <c r="F2759" s="3"/>
      <c r="G2759" s="3"/>
      <c r="H2759" s="8"/>
      <c r="I2759" s="9"/>
      <c r="J2759" s="9"/>
      <c r="K2759" s="9"/>
    </row>
    <row r="2760" spans="1:11" s="7" customFormat="1" ht="75.75" customHeight="1" x14ac:dyDescent="0.15">
      <c r="A2760" s="2"/>
      <c r="B2760" s="1"/>
      <c r="C2760" s="1"/>
      <c r="D2760" s="1"/>
      <c r="E2760" s="1"/>
      <c r="F2760" s="3"/>
      <c r="G2760" s="3"/>
      <c r="H2760" s="8"/>
      <c r="I2760" s="9"/>
      <c r="J2760" s="9"/>
      <c r="K2760" s="9"/>
    </row>
    <row r="2761" spans="1:11" s="7" customFormat="1" ht="75.75" customHeight="1" x14ac:dyDescent="0.15">
      <c r="A2761" s="2"/>
      <c r="B2761" s="1"/>
      <c r="C2761" s="1"/>
      <c r="D2761" s="1"/>
      <c r="E2761" s="1"/>
      <c r="F2761" s="3"/>
      <c r="G2761" s="3"/>
      <c r="H2761" s="8"/>
      <c r="I2761" s="9"/>
      <c r="J2761" s="9"/>
      <c r="K2761" s="9"/>
    </row>
    <row r="2762" spans="1:11" s="7" customFormat="1" ht="75.75" customHeight="1" x14ac:dyDescent="0.15">
      <c r="A2762" s="2"/>
      <c r="B2762" s="1"/>
      <c r="C2762" s="1"/>
      <c r="D2762" s="1"/>
      <c r="E2762" s="1"/>
      <c r="F2762" s="3"/>
      <c r="G2762" s="3"/>
      <c r="H2762" s="8"/>
      <c r="I2762" s="9"/>
      <c r="J2762" s="9"/>
      <c r="K2762" s="9"/>
    </row>
    <row r="2763" spans="1:11" s="7" customFormat="1" ht="75.75" customHeight="1" x14ac:dyDescent="0.15">
      <c r="A2763" s="2"/>
      <c r="B2763" s="1"/>
      <c r="C2763" s="1"/>
      <c r="D2763" s="1"/>
      <c r="E2763" s="1"/>
      <c r="F2763" s="3"/>
      <c r="G2763" s="3"/>
      <c r="H2763" s="8"/>
      <c r="I2763" s="9"/>
      <c r="J2763" s="9"/>
      <c r="K2763" s="9"/>
    </row>
    <row r="2764" spans="1:11" s="7" customFormat="1" ht="75.75" customHeight="1" x14ac:dyDescent="0.15">
      <c r="A2764" s="2"/>
      <c r="B2764" s="1"/>
      <c r="C2764" s="1"/>
      <c r="D2764" s="1"/>
      <c r="E2764" s="1"/>
      <c r="F2764" s="3"/>
      <c r="G2764" s="3"/>
      <c r="H2764" s="8"/>
      <c r="I2764" s="9"/>
      <c r="J2764" s="9"/>
      <c r="K2764" s="9"/>
    </row>
    <row r="2765" spans="1:11" s="7" customFormat="1" ht="75.75" customHeight="1" x14ac:dyDescent="0.15">
      <c r="A2765" s="2"/>
      <c r="B2765" s="1"/>
      <c r="C2765" s="1"/>
      <c r="D2765" s="1"/>
      <c r="E2765" s="1"/>
      <c r="F2765" s="3"/>
      <c r="G2765" s="3"/>
      <c r="H2765" s="8"/>
      <c r="I2765" s="9"/>
      <c r="J2765" s="9"/>
      <c r="K2765" s="9"/>
    </row>
    <row r="2766" spans="1:11" s="7" customFormat="1" ht="75.75" customHeight="1" x14ac:dyDescent="0.15">
      <c r="A2766" s="2"/>
      <c r="B2766" s="1"/>
      <c r="C2766" s="1"/>
      <c r="D2766" s="1"/>
      <c r="E2766" s="1"/>
      <c r="F2766" s="3"/>
      <c r="G2766" s="3"/>
      <c r="H2766" s="8"/>
      <c r="I2766" s="9"/>
      <c r="J2766" s="9"/>
      <c r="K2766" s="9"/>
    </row>
    <row r="2767" spans="1:11" s="7" customFormat="1" ht="75.75" customHeight="1" x14ac:dyDescent="0.15">
      <c r="A2767" s="2"/>
      <c r="B2767" s="1"/>
      <c r="C2767" s="1"/>
      <c r="D2767" s="1"/>
      <c r="E2767" s="1"/>
      <c r="F2767" s="3"/>
      <c r="G2767" s="3"/>
      <c r="H2767" s="8"/>
      <c r="I2767" s="9"/>
      <c r="J2767" s="9"/>
      <c r="K2767" s="9"/>
    </row>
    <row r="2768" spans="1:11" s="7" customFormat="1" ht="75.75" customHeight="1" x14ac:dyDescent="0.15">
      <c r="A2768" s="2"/>
      <c r="B2768" s="1"/>
      <c r="C2768" s="1"/>
      <c r="D2768" s="1"/>
      <c r="E2768" s="1"/>
      <c r="F2768" s="3"/>
      <c r="G2768" s="3"/>
      <c r="H2768" s="8"/>
      <c r="I2768" s="9"/>
      <c r="J2768" s="9"/>
      <c r="K2768" s="9"/>
    </row>
    <row r="2769" spans="1:11" s="7" customFormat="1" ht="75.75" customHeight="1" x14ac:dyDescent="0.15">
      <c r="A2769" s="2"/>
      <c r="B2769" s="1"/>
      <c r="C2769" s="1"/>
      <c r="D2769" s="1"/>
      <c r="E2769" s="1"/>
      <c r="F2769" s="3"/>
      <c r="G2769" s="3"/>
      <c r="H2769" s="8"/>
      <c r="I2769" s="9"/>
      <c r="J2769" s="9"/>
      <c r="K2769" s="9"/>
    </row>
    <row r="2770" spans="1:11" s="7" customFormat="1" ht="75.75" customHeight="1" x14ac:dyDescent="0.15">
      <c r="A2770" s="2"/>
      <c r="B2770" s="1"/>
      <c r="C2770" s="1"/>
      <c r="D2770" s="1"/>
      <c r="E2770" s="1"/>
      <c r="F2770" s="3"/>
      <c r="G2770" s="3"/>
      <c r="H2770" s="8"/>
      <c r="I2770" s="9"/>
      <c r="J2770" s="9"/>
      <c r="K2770" s="9"/>
    </row>
    <row r="2771" spans="1:11" s="7" customFormat="1" ht="75.75" customHeight="1" x14ac:dyDescent="0.15">
      <c r="A2771" s="2"/>
      <c r="B2771" s="1"/>
      <c r="C2771" s="1"/>
      <c r="D2771" s="1"/>
      <c r="E2771" s="1"/>
      <c r="F2771" s="3"/>
      <c r="G2771" s="3"/>
      <c r="H2771" s="8"/>
      <c r="I2771" s="9"/>
      <c r="J2771" s="9"/>
      <c r="K2771" s="9"/>
    </row>
    <row r="2772" spans="1:11" s="7" customFormat="1" ht="75.75" customHeight="1" x14ac:dyDescent="0.15">
      <c r="A2772" s="2"/>
      <c r="B2772" s="1"/>
      <c r="C2772" s="1"/>
      <c r="D2772" s="1"/>
      <c r="E2772" s="1"/>
      <c r="F2772" s="3"/>
      <c r="G2772" s="3"/>
      <c r="H2772" s="8"/>
      <c r="I2772" s="9"/>
      <c r="J2772" s="9"/>
      <c r="K2772" s="9"/>
    </row>
    <row r="2773" spans="1:11" s="7" customFormat="1" ht="75.75" customHeight="1" x14ac:dyDescent="0.15">
      <c r="A2773" s="2"/>
      <c r="B2773" s="1"/>
      <c r="C2773" s="1"/>
      <c r="D2773" s="1"/>
      <c r="E2773" s="1"/>
      <c r="F2773" s="3"/>
      <c r="G2773" s="3"/>
      <c r="H2773" s="8"/>
      <c r="I2773" s="9"/>
      <c r="J2773" s="9"/>
      <c r="K2773" s="9"/>
    </row>
    <row r="2774" spans="1:11" s="7" customFormat="1" ht="75.75" customHeight="1" x14ac:dyDescent="0.15">
      <c r="A2774" s="2"/>
      <c r="B2774" s="1"/>
      <c r="C2774" s="1"/>
      <c r="D2774" s="1"/>
      <c r="E2774" s="1"/>
      <c r="F2774" s="3"/>
      <c r="G2774" s="3"/>
      <c r="H2774" s="8"/>
      <c r="I2774" s="9"/>
      <c r="J2774" s="9"/>
      <c r="K2774" s="9"/>
    </row>
    <row r="2775" spans="1:11" s="7" customFormat="1" ht="75.75" customHeight="1" x14ac:dyDescent="0.15">
      <c r="A2775" s="2"/>
      <c r="B2775" s="1"/>
      <c r="C2775" s="1"/>
      <c r="D2775" s="1"/>
      <c r="E2775" s="1"/>
      <c r="F2775" s="3"/>
      <c r="G2775" s="3"/>
      <c r="H2775" s="8"/>
      <c r="I2775" s="9"/>
      <c r="J2775" s="9"/>
      <c r="K2775" s="9"/>
    </row>
    <row r="2776" spans="1:11" s="7" customFormat="1" ht="75.75" customHeight="1" x14ac:dyDescent="0.15">
      <c r="A2776" s="2"/>
      <c r="B2776" s="1"/>
      <c r="C2776" s="1"/>
      <c r="D2776" s="1"/>
      <c r="E2776" s="1"/>
      <c r="F2776" s="3"/>
      <c r="G2776" s="3"/>
      <c r="H2776" s="8"/>
      <c r="I2776" s="9"/>
      <c r="J2776" s="9"/>
      <c r="K2776" s="9"/>
    </row>
    <row r="2777" spans="1:11" s="7" customFormat="1" ht="75.75" customHeight="1" x14ac:dyDescent="0.15">
      <c r="A2777" s="2"/>
      <c r="B2777" s="1"/>
      <c r="C2777" s="1"/>
      <c r="D2777" s="1"/>
      <c r="E2777" s="1"/>
      <c r="F2777" s="3"/>
      <c r="G2777" s="3"/>
      <c r="H2777" s="8"/>
      <c r="I2777" s="9"/>
      <c r="J2777" s="9"/>
      <c r="K2777" s="9"/>
    </row>
    <row r="2778" spans="1:11" s="7" customFormat="1" ht="75.75" customHeight="1" x14ac:dyDescent="0.15">
      <c r="A2778" s="2"/>
      <c r="B2778" s="1"/>
      <c r="C2778" s="1"/>
      <c r="D2778" s="1"/>
      <c r="E2778" s="1"/>
      <c r="F2778" s="3"/>
      <c r="G2778" s="3"/>
      <c r="H2778" s="8"/>
      <c r="I2778" s="9"/>
      <c r="J2778" s="9"/>
      <c r="K2778" s="9"/>
    </row>
    <row r="2779" spans="1:11" s="7" customFormat="1" ht="75.75" customHeight="1" x14ac:dyDescent="0.15">
      <c r="A2779" s="2"/>
      <c r="B2779" s="1"/>
      <c r="C2779" s="1"/>
      <c r="D2779" s="1"/>
      <c r="E2779" s="1"/>
      <c r="F2779" s="3"/>
      <c r="G2779" s="3"/>
      <c r="H2779" s="8"/>
      <c r="I2779" s="9"/>
      <c r="J2779" s="9"/>
      <c r="K2779" s="9"/>
    </row>
    <row r="2780" spans="1:11" s="7" customFormat="1" ht="75.75" customHeight="1" x14ac:dyDescent="0.15">
      <c r="A2780" s="2"/>
      <c r="B2780" s="1"/>
      <c r="C2780" s="1"/>
      <c r="D2780" s="1"/>
      <c r="E2780" s="1"/>
      <c r="F2780" s="3"/>
      <c r="G2780" s="3"/>
      <c r="H2780" s="8"/>
      <c r="I2780" s="9"/>
      <c r="J2780" s="9"/>
      <c r="K2780" s="9"/>
    </row>
    <row r="2781" spans="1:11" s="7" customFormat="1" ht="75.75" customHeight="1" x14ac:dyDescent="0.15">
      <c r="A2781" s="2"/>
      <c r="B2781" s="1"/>
      <c r="C2781" s="1"/>
      <c r="D2781" s="1"/>
      <c r="E2781" s="1"/>
      <c r="F2781" s="3"/>
      <c r="G2781" s="3"/>
      <c r="H2781" s="8"/>
      <c r="I2781" s="9"/>
      <c r="J2781" s="9"/>
      <c r="K2781" s="9"/>
    </row>
    <row r="2782" spans="1:11" s="7" customFormat="1" ht="75.75" customHeight="1" x14ac:dyDescent="0.15">
      <c r="A2782" s="2"/>
      <c r="B2782" s="1"/>
      <c r="C2782" s="1"/>
      <c r="D2782" s="1"/>
      <c r="E2782" s="1"/>
      <c r="F2782" s="3"/>
      <c r="G2782" s="3"/>
      <c r="H2782" s="8"/>
      <c r="I2782" s="9"/>
      <c r="J2782" s="9"/>
      <c r="K2782" s="9"/>
    </row>
    <row r="2783" spans="1:11" s="7" customFormat="1" ht="75.75" customHeight="1" x14ac:dyDescent="0.15">
      <c r="A2783" s="2"/>
      <c r="B2783" s="1"/>
      <c r="C2783" s="1"/>
      <c r="D2783" s="1"/>
      <c r="E2783" s="1"/>
      <c r="F2783" s="3"/>
      <c r="G2783" s="3"/>
      <c r="H2783" s="8"/>
      <c r="I2783" s="9"/>
      <c r="J2783" s="9"/>
      <c r="K2783" s="9"/>
    </row>
    <row r="2784" spans="1:11" s="7" customFormat="1" ht="75.75" customHeight="1" x14ac:dyDescent="0.15">
      <c r="A2784" s="2"/>
      <c r="B2784" s="1"/>
      <c r="C2784" s="1"/>
      <c r="D2784" s="1"/>
      <c r="E2784" s="1"/>
      <c r="F2784" s="3"/>
      <c r="G2784" s="3"/>
      <c r="H2784" s="8"/>
      <c r="I2784" s="9"/>
      <c r="J2784" s="9"/>
      <c r="K2784" s="9"/>
    </row>
    <row r="2785" spans="1:11" s="7" customFormat="1" ht="75.75" customHeight="1" x14ac:dyDescent="0.15">
      <c r="A2785" s="2"/>
      <c r="B2785" s="1"/>
      <c r="C2785" s="1"/>
      <c r="D2785" s="1"/>
      <c r="E2785" s="1"/>
      <c r="F2785" s="3"/>
      <c r="G2785" s="3"/>
      <c r="H2785" s="8"/>
      <c r="I2785" s="9"/>
      <c r="J2785" s="9"/>
      <c r="K2785" s="9"/>
    </row>
    <row r="2786" spans="1:11" s="7" customFormat="1" ht="75.75" customHeight="1" x14ac:dyDescent="0.15">
      <c r="A2786" s="2"/>
      <c r="B2786" s="1"/>
      <c r="C2786" s="1"/>
      <c r="D2786" s="1"/>
      <c r="E2786" s="1"/>
      <c r="F2786" s="3"/>
      <c r="G2786" s="3"/>
      <c r="H2786" s="8"/>
      <c r="I2786" s="9"/>
      <c r="J2786" s="9"/>
      <c r="K2786" s="9"/>
    </row>
    <row r="2787" spans="1:11" s="7" customFormat="1" ht="75.75" customHeight="1" x14ac:dyDescent="0.15">
      <c r="A2787" s="2"/>
      <c r="B2787" s="1"/>
      <c r="C2787" s="1"/>
      <c r="D2787" s="1"/>
      <c r="E2787" s="1"/>
      <c r="F2787" s="3"/>
      <c r="G2787" s="3"/>
      <c r="H2787" s="8"/>
      <c r="I2787" s="9"/>
      <c r="J2787" s="9"/>
      <c r="K2787" s="9"/>
    </row>
    <row r="2788" spans="1:11" s="7" customFormat="1" ht="75.75" customHeight="1" x14ac:dyDescent="0.15">
      <c r="A2788" s="2"/>
      <c r="B2788" s="1"/>
      <c r="C2788" s="1"/>
      <c r="D2788" s="1"/>
      <c r="E2788" s="1"/>
      <c r="F2788" s="3"/>
      <c r="G2788" s="3"/>
      <c r="H2788" s="8"/>
      <c r="I2788" s="9"/>
      <c r="J2788" s="9"/>
      <c r="K2788" s="9"/>
    </row>
    <row r="2789" spans="1:11" s="7" customFormat="1" ht="75.75" customHeight="1" x14ac:dyDescent="0.15">
      <c r="A2789" s="2"/>
      <c r="B2789" s="1"/>
      <c r="C2789" s="1"/>
      <c r="D2789" s="1"/>
      <c r="E2789" s="1"/>
      <c r="F2789" s="3"/>
      <c r="G2789" s="3"/>
      <c r="H2789" s="8"/>
      <c r="I2789" s="9"/>
      <c r="J2789" s="9"/>
      <c r="K2789" s="9"/>
    </row>
    <row r="2790" spans="1:11" s="7" customFormat="1" ht="75.75" customHeight="1" x14ac:dyDescent="0.15">
      <c r="A2790" s="2"/>
      <c r="B2790" s="1"/>
      <c r="C2790" s="1"/>
      <c r="D2790" s="1"/>
      <c r="E2790" s="1"/>
      <c r="F2790" s="3"/>
      <c r="G2790" s="3"/>
      <c r="H2790" s="8"/>
      <c r="I2790" s="9"/>
      <c r="J2790" s="9"/>
      <c r="K2790" s="9"/>
    </row>
    <row r="2791" spans="1:11" s="7" customFormat="1" ht="75.75" customHeight="1" x14ac:dyDescent="0.15">
      <c r="A2791" s="2"/>
      <c r="B2791" s="1"/>
      <c r="C2791" s="1"/>
      <c r="D2791" s="1"/>
      <c r="E2791" s="1"/>
      <c r="F2791" s="3"/>
      <c r="G2791" s="3"/>
      <c r="H2791" s="8"/>
      <c r="I2791" s="9"/>
      <c r="J2791" s="9"/>
      <c r="K2791" s="9"/>
    </row>
    <row r="2792" spans="1:11" s="7" customFormat="1" ht="75.75" customHeight="1" x14ac:dyDescent="0.15">
      <c r="A2792" s="2"/>
      <c r="B2792" s="1"/>
      <c r="C2792" s="1"/>
      <c r="D2792" s="1"/>
      <c r="E2792" s="1"/>
      <c r="F2792" s="3"/>
      <c r="G2792" s="3"/>
      <c r="H2792" s="8"/>
      <c r="I2792" s="9"/>
      <c r="J2792" s="9"/>
      <c r="K2792" s="9"/>
    </row>
    <row r="2793" spans="1:11" s="7" customFormat="1" ht="75.75" customHeight="1" x14ac:dyDescent="0.15">
      <c r="A2793" s="2"/>
      <c r="B2793" s="1"/>
      <c r="C2793" s="1"/>
      <c r="D2793" s="1"/>
      <c r="E2793" s="1"/>
      <c r="F2793" s="3"/>
      <c r="G2793" s="3"/>
      <c r="H2793" s="8"/>
      <c r="I2793" s="9"/>
      <c r="J2793" s="9"/>
      <c r="K2793" s="9"/>
    </row>
    <row r="2794" spans="1:11" s="7" customFormat="1" ht="75.75" customHeight="1" x14ac:dyDescent="0.15">
      <c r="A2794" s="2"/>
      <c r="B2794" s="1"/>
      <c r="C2794" s="1"/>
      <c r="D2794" s="1"/>
      <c r="E2794" s="1"/>
      <c r="F2794" s="3"/>
      <c r="G2794" s="3"/>
      <c r="H2794" s="8"/>
      <c r="I2794" s="9"/>
      <c r="J2794" s="9"/>
      <c r="K2794" s="9"/>
    </row>
    <row r="2795" spans="1:11" s="7" customFormat="1" ht="75.75" customHeight="1" x14ac:dyDescent="0.15">
      <c r="A2795" s="2"/>
      <c r="B2795" s="1"/>
      <c r="C2795" s="1"/>
      <c r="D2795" s="1"/>
      <c r="E2795" s="1"/>
      <c r="F2795" s="3"/>
      <c r="G2795" s="3"/>
      <c r="H2795" s="8"/>
      <c r="I2795" s="9"/>
      <c r="J2795" s="9"/>
      <c r="K2795" s="9"/>
    </row>
    <row r="2796" spans="1:11" s="7" customFormat="1" ht="75.75" customHeight="1" x14ac:dyDescent="0.15">
      <c r="A2796" s="2"/>
      <c r="B2796" s="1"/>
      <c r="C2796" s="1"/>
      <c r="D2796" s="1"/>
      <c r="E2796" s="1"/>
      <c r="F2796" s="3"/>
      <c r="G2796" s="3"/>
      <c r="H2796" s="8"/>
      <c r="I2796" s="9"/>
      <c r="J2796" s="9"/>
      <c r="K2796" s="9"/>
    </row>
    <row r="2797" spans="1:11" s="7" customFormat="1" ht="75.75" customHeight="1" x14ac:dyDescent="0.15">
      <c r="A2797" s="2"/>
      <c r="B2797" s="1"/>
      <c r="C2797" s="1"/>
      <c r="D2797" s="1"/>
      <c r="E2797" s="1"/>
      <c r="F2797" s="3"/>
      <c r="G2797" s="3"/>
      <c r="H2797" s="8"/>
      <c r="I2797" s="9"/>
      <c r="J2797" s="9"/>
      <c r="K2797" s="9"/>
    </row>
    <row r="2798" spans="1:11" s="7" customFormat="1" ht="75.75" customHeight="1" x14ac:dyDescent="0.15">
      <c r="A2798" s="2"/>
      <c r="B2798" s="1"/>
      <c r="C2798" s="1"/>
      <c r="D2798" s="1"/>
      <c r="E2798" s="1"/>
      <c r="F2798" s="3"/>
      <c r="G2798" s="3"/>
      <c r="H2798" s="8"/>
      <c r="I2798" s="9"/>
      <c r="J2798" s="9"/>
      <c r="K2798" s="9"/>
    </row>
    <row r="2799" spans="1:11" s="7" customFormat="1" ht="75.75" customHeight="1" x14ac:dyDescent="0.15">
      <c r="A2799" s="2"/>
      <c r="B2799" s="1"/>
      <c r="C2799" s="1"/>
      <c r="D2799" s="1"/>
      <c r="E2799" s="1"/>
      <c r="F2799" s="3"/>
      <c r="G2799" s="3"/>
      <c r="H2799" s="8"/>
      <c r="I2799" s="9"/>
      <c r="J2799" s="9"/>
      <c r="K2799" s="9"/>
    </row>
    <row r="2800" spans="1:11" s="7" customFormat="1" ht="75.75" customHeight="1" x14ac:dyDescent="0.15">
      <c r="A2800" s="2"/>
      <c r="B2800" s="1"/>
      <c r="C2800" s="1"/>
      <c r="D2800" s="1"/>
      <c r="E2800" s="1"/>
      <c r="F2800" s="3"/>
      <c r="G2800" s="3"/>
      <c r="H2800" s="8"/>
      <c r="I2800" s="9"/>
      <c r="J2800" s="9"/>
      <c r="K2800" s="9"/>
    </row>
    <row r="2801" spans="1:11" s="7" customFormat="1" ht="75.75" customHeight="1" x14ac:dyDescent="0.15">
      <c r="A2801" s="2"/>
      <c r="B2801" s="1"/>
      <c r="C2801" s="1"/>
      <c r="D2801" s="1"/>
      <c r="E2801" s="1"/>
      <c r="F2801" s="3"/>
      <c r="G2801" s="3"/>
      <c r="H2801" s="8"/>
      <c r="I2801" s="9"/>
      <c r="J2801" s="9"/>
      <c r="K2801" s="9"/>
    </row>
    <row r="2802" spans="1:11" s="7" customFormat="1" ht="75.75" customHeight="1" x14ac:dyDescent="0.15">
      <c r="A2802" s="2"/>
      <c r="B2802" s="1"/>
      <c r="C2802" s="1"/>
      <c r="D2802" s="1"/>
      <c r="E2802" s="1"/>
      <c r="F2802" s="3"/>
      <c r="G2802" s="3"/>
      <c r="H2802" s="8"/>
      <c r="I2802" s="9"/>
      <c r="J2802" s="9"/>
      <c r="K2802" s="9"/>
    </row>
    <row r="2803" spans="1:11" s="7" customFormat="1" ht="75.75" customHeight="1" x14ac:dyDescent="0.15">
      <c r="A2803" s="2"/>
      <c r="B2803" s="1"/>
      <c r="C2803" s="1"/>
      <c r="D2803" s="1"/>
      <c r="E2803" s="1"/>
      <c r="F2803" s="3"/>
      <c r="G2803" s="3"/>
      <c r="H2803" s="8"/>
      <c r="I2803" s="9"/>
      <c r="J2803" s="9"/>
      <c r="K2803" s="9"/>
    </row>
    <row r="2804" spans="1:11" s="7" customFormat="1" ht="75.75" customHeight="1" x14ac:dyDescent="0.15">
      <c r="A2804" s="2"/>
      <c r="B2804" s="1"/>
      <c r="C2804" s="1"/>
      <c r="D2804" s="1"/>
      <c r="E2804" s="1"/>
      <c r="F2804" s="3"/>
      <c r="G2804" s="3"/>
      <c r="H2804" s="8"/>
      <c r="I2804" s="9"/>
      <c r="J2804" s="9"/>
      <c r="K2804" s="9"/>
    </row>
    <row r="2805" spans="1:11" s="7" customFormat="1" ht="75.75" customHeight="1" x14ac:dyDescent="0.15">
      <c r="A2805" s="2"/>
      <c r="B2805" s="1"/>
      <c r="C2805" s="1"/>
      <c r="D2805" s="1"/>
      <c r="E2805" s="1"/>
      <c r="F2805" s="3"/>
      <c r="G2805" s="3"/>
      <c r="H2805" s="8"/>
      <c r="I2805" s="9"/>
      <c r="J2805" s="9"/>
      <c r="K2805" s="9"/>
    </row>
    <row r="2806" spans="1:11" s="7" customFormat="1" ht="75.75" customHeight="1" x14ac:dyDescent="0.15">
      <c r="A2806" s="2"/>
      <c r="B2806" s="1"/>
      <c r="C2806" s="1"/>
      <c r="D2806" s="1"/>
      <c r="E2806" s="1"/>
      <c r="F2806" s="3"/>
      <c r="G2806" s="3"/>
      <c r="H2806" s="8"/>
      <c r="I2806" s="9"/>
      <c r="J2806" s="9"/>
      <c r="K2806" s="9"/>
    </row>
    <row r="2807" spans="1:11" s="7" customFormat="1" ht="75.75" customHeight="1" x14ac:dyDescent="0.15">
      <c r="A2807" s="2"/>
      <c r="B2807" s="1"/>
      <c r="C2807" s="1"/>
      <c r="D2807" s="1"/>
      <c r="E2807" s="1"/>
      <c r="F2807" s="3"/>
      <c r="G2807" s="3"/>
      <c r="H2807" s="8"/>
      <c r="I2807" s="9"/>
      <c r="J2807" s="9"/>
      <c r="K2807" s="9"/>
    </row>
    <row r="2808" spans="1:11" s="7" customFormat="1" ht="75.75" customHeight="1" x14ac:dyDescent="0.15">
      <c r="A2808" s="2"/>
      <c r="B2808" s="1"/>
      <c r="C2808" s="1"/>
      <c r="D2808" s="1"/>
      <c r="E2808" s="1"/>
      <c r="F2808" s="3"/>
      <c r="G2808" s="3"/>
      <c r="H2808" s="8"/>
      <c r="I2808" s="9"/>
      <c r="J2808" s="9"/>
      <c r="K2808" s="9"/>
    </row>
    <row r="2809" spans="1:11" s="7" customFormat="1" ht="75.75" customHeight="1" x14ac:dyDescent="0.15">
      <c r="A2809" s="2"/>
      <c r="B2809" s="1"/>
      <c r="C2809" s="1"/>
      <c r="D2809" s="1"/>
      <c r="E2809" s="1"/>
      <c r="F2809" s="3"/>
      <c r="G2809" s="3"/>
      <c r="H2809" s="8"/>
      <c r="I2809" s="9"/>
      <c r="J2809" s="9"/>
      <c r="K2809" s="9"/>
    </row>
    <row r="2810" spans="1:11" s="7" customFormat="1" ht="75.75" customHeight="1" x14ac:dyDescent="0.15">
      <c r="A2810" s="2"/>
      <c r="B2810" s="1"/>
      <c r="C2810" s="1"/>
      <c r="D2810" s="1"/>
      <c r="E2810" s="1"/>
      <c r="F2810" s="3"/>
      <c r="G2810" s="3"/>
      <c r="H2810" s="8"/>
      <c r="I2810" s="9"/>
      <c r="J2810" s="9"/>
      <c r="K2810" s="9"/>
    </row>
    <row r="2811" spans="1:11" s="7" customFormat="1" ht="75.75" customHeight="1" x14ac:dyDescent="0.15">
      <c r="A2811" s="2"/>
      <c r="B2811" s="1"/>
      <c r="C2811" s="1"/>
      <c r="D2811" s="1"/>
      <c r="E2811" s="1"/>
      <c r="F2811" s="3"/>
      <c r="G2811" s="3"/>
      <c r="H2811" s="8"/>
      <c r="I2811" s="9"/>
      <c r="J2811" s="9"/>
      <c r="K2811" s="9"/>
    </row>
    <row r="2812" spans="1:11" s="7" customFormat="1" ht="75.75" customHeight="1" x14ac:dyDescent="0.15">
      <c r="A2812" s="2"/>
      <c r="B2812" s="1"/>
      <c r="C2812" s="1"/>
      <c r="D2812" s="1"/>
      <c r="E2812" s="1"/>
      <c r="F2812" s="3"/>
      <c r="G2812" s="3"/>
      <c r="H2812" s="8"/>
      <c r="I2812" s="9"/>
      <c r="J2812" s="9"/>
      <c r="K2812" s="9"/>
    </row>
    <row r="2813" spans="1:11" s="7" customFormat="1" ht="75.75" customHeight="1" x14ac:dyDescent="0.15">
      <c r="A2813" s="2"/>
      <c r="B2813" s="1"/>
      <c r="C2813" s="1"/>
      <c r="D2813" s="1"/>
      <c r="E2813" s="1"/>
      <c r="F2813" s="3"/>
      <c r="G2813" s="3"/>
      <c r="H2813" s="8"/>
      <c r="I2813" s="9"/>
      <c r="J2813" s="9"/>
      <c r="K2813" s="9"/>
    </row>
    <row r="2814" spans="1:11" s="7" customFormat="1" ht="75.75" customHeight="1" x14ac:dyDescent="0.15">
      <c r="A2814" s="2"/>
      <c r="B2814" s="1"/>
      <c r="C2814" s="1"/>
      <c r="D2814" s="1"/>
      <c r="E2814" s="1"/>
      <c r="F2814" s="3"/>
      <c r="G2814" s="3"/>
      <c r="H2814" s="8"/>
      <c r="I2814" s="9"/>
      <c r="J2814" s="9"/>
      <c r="K2814" s="9"/>
    </row>
    <row r="2815" spans="1:11" s="7" customFormat="1" ht="75.75" customHeight="1" x14ac:dyDescent="0.15">
      <c r="A2815" s="2"/>
      <c r="B2815" s="1"/>
      <c r="C2815" s="1"/>
      <c r="D2815" s="1"/>
      <c r="E2815" s="1"/>
      <c r="F2815" s="3"/>
      <c r="G2815" s="3"/>
      <c r="H2815" s="8"/>
      <c r="I2815" s="9"/>
      <c r="J2815" s="9"/>
      <c r="K2815" s="9"/>
    </row>
    <row r="2816" spans="1:11" s="7" customFormat="1" ht="75.75" customHeight="1" x14ac:dyDescent="0.15">
      <c r="A2816" s="2"/>
      <c r="B2816" s="1"/>
      <c r="C2816" s="1"/>
      <c r="D2816" s="1"/>
      <c r="E2816" s="1"/>
      <c r="F2816" s="3"/>
      <c r="G2816" s="3"/>
      <c r="H2816" s="8"/>
      <c r="I2816" s="9"/>
      <c r="J2816" s="9"/>
      <c r="K2816" s="9"/>
    </row>
    <row r="2817" spans="1:11" s="7" customFormat="1" ht="75.75" customHeight="1" x14ac:dyDescent="0.15">
      <c r="A2817" s="2"/>
      <c r="B2817" s="1"/>
      <c r="C2817" s="1"/>
      <c r="D2817" s="1"/>
      <c r="E2817" s="1"/>
      <c r="F2817" s="3"/>
      <c r="G2817" s="3"/>
      <c r="H2817" s="8"/>
      <c r="I2817" s="9"/>
      <c r="J2817" s="9"/>
      <c r="K2817" s="9"/>
    </row>
    <row r="2818" spans="1:11" s="7" customFormat="1" ht="75.75" customHeight="1" x14ac:dyDescent="0.15">
      <c r="A2818" s="2"/>
      <c r="B2818" s="1"/>
      <c r="C2818" s="1"/>
      <c r="D2818" s="1"/>
      <c r="E2818" s="1"/>
      <c r="F2818" s="3"/>
      <c r="G2818" s="3"/>
      <c r="H2818" s="8"/>
      <c r="I2818" s="9"/>
      <c r="J2818" s="9"/>
      <c r="K2818" s="9"/>
    </row>
    <row r="2819" spans="1:11" s="7" customFormat="1" ht="75.75" customHeight="1" x14ac:dyDescent="0.15">
      <c r="A2819" s="2"/>
      <c r="B2819" s="1"/>
      <c r="C2819" s="1"/>
      <c r="D2819" s="1"/>
      <c r="E2819" s="1"/>
      <c r="F2819" s="3"/>
      <c r="G2819" s="3"/>
      <c r="H2819" s="8"/>
      <c r="I2819" s="9"/>
      <c r="J2819" s="9"/>
      <c r="K2819" s="9"/>
    </row>
    <row r="2820" spans="1:11" s="7" customFormat="1" ht="75.75" customHeight="1" x14ac:dyDescent="0.15">
      <c r="A2820" s="2"/>
      <c r="B2820" s="1"/>
      <c r="C2820" s="1"/>
      <c r="D2820" s="1"/>
      <c r="E2820" s="1"/>
      <c r="F2820" s="3"/>
      <c r="G2820" s="3"/>
      <c r="H2820" s="8"/>
      <c r="I2820" s="9"/>
      <c r="J2820" s="9"/>
      <c r="K2820" s="9"/>
    </row>
    <row r="2821" spans="1:11" s="7" customFormat="1" ht="75.75" customHeight="1" x14ac:dyDescent="0.15">
      <c r="A2821" s="2"/>
      <c r="B2821" s="1"/>
      <c r="C2821" s="1"/>
      <c r="D2821" s="1"/>
      <c r="E2821" s="1"/>
      <c r="F2821" s="3"/>
      <c r="G2821" s="3"/>
      <c r="H2821" s="8"/>
      <c r="I2821" s="9"/>
      <c r="J2821" s="9"/>
      <c r="K2821" s="9"/>
    </row>
    <row r="2822" spans="1:11" s="7" customFormat="1" ht="75.75" customHeight="1" x14ac:dyDescent="0.15">
      <c r="A2822" s="2"/>
      <c r="B2822" s="1"/>
      <c r="C2822" s="1"/>
      <c r="D2822" s="1"/>
      <c r="E2822" s="1"/>
      <c r="F2822" s="3"/>
      <c r="G2822" s="3"/>
      <c r="H2822" s="8"/>
      <c r="I2822" s="9"/>
      <c r="J2822" s="9"/>
      <c r="K2822" s="9"/>
    </row>
    <row r="2823" spans="1:11" s="7" customFormat="1" ht="75.75" customHeight="1" x14ac:dyDescent="0.15">
      <c r="A2823" s="2"/>
      <c r="B2823" s="1"/>
      <c r="C2823" s="1"/>
      <c r="D2823" s="1"/>
      <c r="E2823" s="1"/>
      <c r="F2823" s="3"/>
      <c r="G2823" s="3"/>
      <c r="H2823" s="8"/>
      <c r="I2823" s="9"/>
      <c r="J2823" s="9"/>
      <c r="K2823" s="9"/>
    </row>
    <row r="2824" spans="1:11" s="7" customFormat="1" ht="75.75" customHeight="1" x14ac:dyDescent="0.15">
      <c r="A2824" s="2"/>
      <c r="B2824" s="1"/>
      <c r="C2824" s="1"/>
      <c r="D2824" s="1"/>
      <c r="E2824" s="1"/>
      <c r="F2824" s="3"/>
      <c r="G2824" s="3"/>
      <c r="H2824" s="8"/>
      <c r="I2824" s="9"/>
      <c r="J2824" s="9"/>
      <c r="K2824" s="9"/>
    </row>
    <row r="2825" spans="1:11" s="7" customFormat="1" ht="75.75" customHeight="1" x14ac:dyDescent="0.15">
      <c r="A2825" s="2"/>
      <c r="B2825" s="1"/>
      <c r="C2825" s="1"/>
      <c r="D2825" s="1"/>
      <c r="E2825" s="1"/>
      <c r="F2825" s="3"/>
      <c r="G2825" s="3"/>
      <c r="H2825" s="8"/>
      <c r="I2825" s="9"/>
      <c r="J2825" s="9"/>
      <c r="K2825" s="9"/>
    </row>
    <row r="2826" spans="1:11" s="7" customFormat="1" ht="75.75" customHeight="1" x14ac:dyDescent="0.15">
      <c r="A2826" s="2"/>
      <c r="B2826" s="1"/>
      <c r="C2826" s="1"/>
      <c r="D2826" s="1"/>
      <c r="E2826" s="1"/>
      <c r="F2826" s="3"/>
      <c r="G2826" s="3"/>
      <c r="H2826" s="8"/>
      <c r="I2826" s="9"/>
      <c r="J2826" s="9"/>
      <c r="K2826" s="9"/>
    </row>
    <row r="2827" spans="1:11" s="7" customFormat="1" ht="75.75" customHeight="1" x14ac:dyDescent="0.15">
      <c r="A2827" s="2"/>
      <c r="B2827" s="1"/>
      <c r="C2827" s="1"/>
      <c r="D2827" s="1"/>
      <c r="E2827" s="1"/>
      <c r="F2827" s="3"/>
      <c r="G2827" s="3"/>
      <c r="H2827" s="8"/>
      <c r="I2827" s="9"/>
      <c r="J2827" s="9"/>
      <c r="K2827" s="9"/>
    </row>
    <row r="2828" spans="1:11" s="7" customFormat="1" ht="75.75" customHeight="1" x14ac:dyDescent="0.15">
      <c r="A2828" s="2"/>
      <c r="B2828" s="1"/>
      <c r="C2828" s="1"/>
      <c r="D2828" s="1"/>
      <c r="E2828" s="1"/>
      <c r="F2828" s="3"/>
      <c r="G2828" s="3"/>
      <c r="H2828" s="8"/>
      <c r="I2828" s="9"/>
      <c r="J2828" s="9"/>
      <c r="K2828" s="9"/>
    </row>
    <row r="2829" spans="1:11" s="7" customFormat="1" ht="75.75" customHeight="1" x14ac:dyDescent="0.15">
      <c r="A2829" s="2"/>
      <c r="B2829" s="1"/>
      <c r="C2829" s="1"/>
      <c r="D2829" s="1"/>
      <c r="E2829" s="1"/>
      <c r="F2829" s="3"/>
      <c r="G2829" s="3"/>
      <c r="H2829" s="8"/>
      <c r="I2829" s="9"/>
      <c r="J2829" s="9"/>
      <c r="K2829" s="9"/>
    </row>
    <row r="2830" spans="1:11" s="7" customFormat="1" ht="75.75" customHeight="1" x14ac:dyDescent="0.15">
      <c r="A2830" s="2"/>
      <c r="B2830" s="1"/>
      <c r="C2830" s="1"/>
      <c r="D2830" s="1"/>
      <c r="E2830" s="1"/>
      <c r="F2830" s="3"/>
      <c r="G2830" s="3"/>
      <c r="H2830" s="8"/>
      <c r="I2830" s="9"/>
      <c r="J2830" s="9"/>
      <c r="K2830" s="9"/>
    </row>
    <row r="2831" spans="1:11" s="7" customFormat="1" ht="75.75" customHeight="1" x14ac:dyDescent="0.15">
      <c r="A2831" s="2"/>
      <c r="B2831" s="1"/>
      <c r="C2831" s="1"/>
      <c r="D2831" s="1"/>
      <c r="E2831" s="1"/>
      <c r="F2831" s="3"/>
      <c r="G2831" s="3"/>
      <c r="H2831" s="8"/>
      <c r="I2831" s="9"/>
      <c r="J2831" s="9"/>
      <c r="K2831" s="9"/>
    </row>
    <row r="2832" spans="1:11" s="7" customFormat="1" ht="75.75" customHeight="1" x14ac:dyDescent="0.15">
      <c r="A2832" s="2"/>
      <c r="B2832" s="1"/>
      <c r="C2832" s="1"/>
      <c r="D2832" s="1"/>
      <c r="E2832" s="1"/>
      <c r="F2832" s="3"/>
      <c r="G2832" s="3"/>
      <c r="H2832" s="8"/>
      <c r="I2832" s="9"/>
      <c r="J2832" s="9"/>
      <c r="K2832" s="9"/>
    </row>
    <row r="2833" spans="1:11" s="7" customFormat="1" ht="75.75" customHeight="1" x14ac:dyDescent="0.15">
      <c r="A2833" s="2"/>
      <c r="B2833" s="1"/>
      <c r="C2833" s="1"/>
      <c r="D2833" s="1"/>
      <c r="E2833" s="1"/>
      <c r="F2833" s="3"/>
      <c r="G2833" s="3"/>
      <c r="H2833" s="8"/>
      <c r="I2833" s="9"/>
      <c r="J2833" s="9"/>
      <c r="K2833" s="9"/>
    </row>
    <row r="2834" spans="1:11" s="7" customFormat="1" ht="75.75" customHeight="1" x14ac:dyDescent="0.15">
      <c r="A2834" s="2"/>
      <c r="B2834" s="1"/>
      <c r="C2834" s="1"/>
      <c r="D2834" s="1"/>
      <c r="E2834" s="1"/>
      <c r="F2834" s="3"/>
      <c r="G2834" s="3"/>
      <c r="H2834" s="8"/>
      <c r="I2834" s="9"/>
      <c r="J2834" s="9"/>
      <c r="K2834" s="9"/>
    </row>
    <row r="2835" spans="1:11" s="7" customFormat="1" ht="75.75" customHeight="1" x14ac:dyDescent="0.15">
      <c r="A2835" s="2"/>
      <c r="B2835" s="1"/>
      <c r="C2835" s="1"/>
      <c r="D2835" s="1"/>
      <c r="E2835" s="1"/>
      <c r="F2835" s="3"/>
      <c r="G2835" s="3"/>
      <c r="H2835" s="8"/>
      <c r="I2835" s="9"/>
      <c r="J2835" s="9"/>
      <c r="K2835" s="9"/>
    </row>
    <row r="2836" spans="1:11" s="7" customFormat="1" ht="75.75" customHeight="1" x14ac:dyDescent="0.15">
      <c r="A2836" s="2"/>
      <c r="B2836" s="1"/>
      <c r="C2836" s="1"/>
      <c r="D2836" s="1"/>
      <c r="E2836" s="1"/>
      <c r="F2836" s="3"/>
      <c r="G2836" s="3"/>
      <c r="H2836" s="8"/>
      <c r="I2836" s="9"/>
      <c r="J2836" s="9"/>
      <c r="K2836" s="9"/>
    </row>
    <row r="2837" spans="1:11" s="7" customFormat="1" ht="75.75" customHeight="1" x14ac:dyDescent="0.15">
      <c r="A2837" s="2"/>
      <c r="B2837" s="1"/>
      <c r="C2837" s="1"/>
      <c r="D2837" s="1"/>
      <c r="E2837" s="1"/>
      <c r="F2837" s="3"/>
      <c r="G2837" s="3"/>
      <c r="H2837" s="8"/>
      <c r="I2837" s="9"/>
      <c r="J2837" s="9"/>
      <c r="K2837" s="9"/>
    </row>
    <row r="2838" spans="1:11" s="7" customFormat="1" ht="75.75" customHeight="1" x14ac:dyDescent="0.15">
      <c r="A2838" s="2"/>
      <c r="B2838" s="1"/>
      <c r="C2838" s="1"/>
      <c r="D2838" s="1"/>
      <c r="E2838" s="1"/>
      <c r="F2838" s="3"/>
      <c r="G2838" s="3"/>
      <c r="H2838" s="8"/>
      <c r="I2838" s="9"/>
      <c r="J2838" s="9"/>
      <c r="K2838" s="9"/>
    </row>
    <row r="2839" spans="1:11" s="7" customFormat="1" ht="75.75" customHeight="1" x14ac:dyDescent="0.15">
      <c r="A2839" s="2"/>
      <c r="B2839" s="1"/>
      <c r="C2839" s="1"/>
      <c r="D2839" s="1"/>
      <c r="E2839" s="1"/>
      <c r="F2839" s="3"/>
      <c r="G2839" s="3"/>
      <c r="H2839" s="8"/>
      <c r="I2839" s="9"/>
      <c r="J2839" s="9"/>
      <c r="K2839" s="9"/>
    </row>
    <row r="2840" spans="1:11" s="7" customFormat="1" ht="75.75" customHeight="1" x14ac:dyDescent="0.15">
      <c r="A2840" s="2"/>
      <c r="B2840" s="1"/>
      <c r="C2840" s="1"/>
      <c r="D2840" s="1"/>
      <c r="E2840" s="1"/>
      <c r="F2840" s="3"/>
      <c r="G2840" s="3"/>
      <c r="H2840" s="8"/>
      <c r="I2840" s="9"/>
      <c r="J2840" s="9"/>
      <c r="K2840" s="9"/>
    </row>
    <row r="2841" spans="1:11" s="7" customFormat="1" ht="75.75" customHeight="1" x14ac:dyDescent="0.15">
      <c r="A2841" s="2"/>
      <c r="B2841" s="1"/>
      <c r="C2841" s="1"/>
      <c r="D2841" s="1"/>
      <c r="E2841" s="1"/>
      <c r="F2841" s="3"/>
      <c r="G2841" s="3"/>
      <c r="H2841" s="8"/>
      <c r="I2841" s="9"/>
      <c r="J2841" s="9"/>
      <c r="K2841" s="9"/>
    </row>
    <row r="2842" spans="1:11" s="7" customFormat="1" ht="75.75" customHeight="1" x14ac:dyDescent="0.15">
      <c r="A2842" s="2"/>
      <c r="B2842" s="1"/>
      <c r="C2842" s="1"/>
      <c r="D2842" s="1"/>
      <c r="E2842" s="1"/>
      <c r="F2842" s="3"/>
      <c r="G2842" s="3"/>
      <c r="H2842" s="8"/>
      <c r="I2842" s="9"/>
      <c r="J2842" s="9"/>
      <c r="K2842" s="9"/>
    </row>
    <row r="2843" spans="1:11" s="7" customFormat="1" ht="75.75" customHeight="1" x14ac:dyDescent="0.15">
      <c r="A2843" s="2"/>
      <c r="B2843" s="1"/>
      <c r="C2843" s="1"/>
      <c r="D2843" s="1"/>
      <c r="E2843" s="1"/>
      <c r="F2843" s="3"/>
      <c r="G2843" s="3"/>
      <c r="H2843" s="8"/>
      <c r="I2843" s="9"/>
      <c r="J2843" s="9"/>
      <c r="K2843" s="9"/>
    </row>
    <row r="2844" spans="1:11" s="7" customFormat="1" ht="75.75" customHeight="1" x14ac:dyDescent="0.15">
      <c r="A2844" s="2"/>
      <c r="B2844" s="1"/>
      <c r="C2844" s="1"/>
      <c r="D2844" s="1"/>
      <c r="E2844" s="1"/>
      <c r="F2844" s="3"/>
      <c r="G2844" s="3"/>
      <c r="H2844" s="8"/>
      <c r="I2844" s="9"/>
      <c r="J2844" s="9"/>
      <c r="K2844" s="9"/>
    </row>
    <row r="2845" spans="1:11" s="7" customFormat="1" ht="75.75" customHeight="1" x14ac:dyDescent="0.15">
      <c r="A2845" s="2"/>
      <c r="B2845" s="1"/>
      <c r="C2845" s="1"/>
      <c r="D2845" s="1"/>
      <c r="E2845" s="1"/>
      <c r="F2845" s="3"/>
      <c r="G2845" s="3"/>
      <c r="H2845" s="8"/>
      <c r="I2845" s="9"/>
      <c r="J2845" s="9"/>
      <c r="K2845" s="9"/>
    </row>
    <row r="2846" spans="1:11" s="7" customFormat="1" ht="75.75" customHeight="1" x14ac:dyDescent="0.15">
      <c r="A2846" s="2"/>
      <c r="B2846" s="1"/>
      <c r="C2846" s="1"/>
      <c r="D2846" s="1"/>
      <c r="E2846" s="1"/>
      <c r="F2846" s="3"/>
      <c r="G2846" s="3"/>
      <c r="H2846" s="8"/>
      <c r="I2846" s="9"/>
      <c r="J2846" s="9"/>
      <c r="K2846" s="9"/>
    </row>
    <row r="2847" spans="1:11" s="7" customFormat="1" ht="75.75" customHeight="1" x14ac:dyDescent="0.15">
      <c r="A2847" s="2"/>
      <c r="B2847" s="1"/>
      <c r="C2847" s="1"/>
      <c r="D2847" s="1"/>
      <c r="E2847" s="1"/>
      <c r="F2847" s="3"/>
      <c r="G2847" s="3"/>
      <c r="H2847" s="8"/>
      <c r="I2847" s="9"/>
      <c r="J2847" s="9"/>
      <c r="K2847" s="9"/>
    </row>
    <row r="2848" spans="1:11" s="7" customFormat="1" ht="75.75" customHeight="1" x14ac:dyDescent="0.15">
      <c r="A2848" s="2"/>
      <c r="B2848" s="1"/>
      <c r="C2848" s="1"/>
      <c r="D2848" s="1"/>
      <c r="E2848" s="1"/>
      <c r="F2848" s="3"/>
      <c r="G2848" s="3"/>
      <c r="H2848" s="8"/>
      <c r="I2848" s="9"/>
      <c r="J2848" s="9"/>
      <c r="K2848" s="9"/>
    </row>
    <row r="2849" spans="1:11" s="7" customFormat="1" ht="75.75" customHeight="1" x14ac:dyDescent="0.15">
      <c r="A2849" s="2"/>
      <c r="B2849" s="1"/>
      <c r="C2849" s="1"/>
      <c r="D2849" s="1"/>
      <c r="E2849" s="1"/>
      <c r="F2849" s="3"/>
      <c r="G2849" s="3"/>
      <c r="H2849" s="8"/>
      <c r="I2849" s="9"/>
      <c r="J2849" s="9"/>
      <c r="K2849" s="9"/>
    </row>
    <row r="2850" spans="1:11" s="7" customFormat="1" ht="75.75" customHeight="1" x14ac:dyDescent="0.15">
      <c r="A2850" s="2"/>
      <c r="B2850" s="1"/>
      <c r="C2850" s="1"/>
      <c r="D2850" s="1"/>
      <c r="E2850" s="1"/>
      <c r="F2850" s="3"/>
      <c r="G2850" s="3"/>
      <c r="H2850" s="8"/>
      <c r="I2850" s="9"/>
      <c r="J2850" s="9"/>
      <c r="K2850" s="9"/>
    </row>
    <row r="2851" spans="1:11" s="7" customFormat="1" ht="75.75" customHeight="1" x14ac:dyDescent="0.15">
      <c r="A2851" s="2"/>
      <c r="B2851" s="1"/>
      <c r="C2851" s="1"/>
      <c r="D2851" s="1"/>
      <c r="E2851" s="1"/>
      <c r="F2851" s="3"/>
      <c r="G2851" s="3"/>
      <c r="H2851" s="8"/>
      <c r="I2851" s="9"/>
      <c r="J2851" s="9"/>
      <c r="K2851" s="9"/>
    </row>
    <row r="2852" spans="1:11" s="7" customFormat="1" ht="75.75" customHeight="1" x14ac:dyDescent="0.15">
      <c r="A2852" s="2"/>
      <c r="B2852" s="1"/>
      <c r="C2852" s="1"/>
      <c r="D2852" s="1"/>
      <c r="E2852" s="1"/>
      <c r="F2852" s="3"/>
      <c r="G2852" s="3"/>
      <c r="H2852" s="8"/>
      <c r="I2852" s="9"/>
      <c r="J2852" s="9"/>
      <c r="K2852" s="9"/>
    </row>
    <row r="2853" spans="1:11" s="7" customFormat="1" ht="75.75" customHeight="1" x14ac:dyDescent="0.15">
      <c r="A2853" s="2"/>
      <c r="B2853" s="1"/>
      <c r="C2853" s="1"/>
      <c r="D2853" s="1"/>
      <c r="E2853" s="1"/>
      <c r="F2853" s="3"/>
      <c r="G2853" s="3"/>
      <c r="H2853" s="8"/>
      <c r="I2853" s="9"/>
      <c r="J2853" s="9"/>
      <c r="K2853" s="9"/>
    </row>
    <row r="2854" spans="1:11" s="7" customFormat="1" ht="75.75" customHeight="1" x14ac:dyDescent="0.15">
      <c r="A2854" s="2"/>
      <c r="B2854" s="1"/>
      <c r="C2854" s="1"/>
      <c r="D2854" s="1"/>
      <c r="E2854" s="1"/>
      <c r="F2854" s="3"/>
      <c r="G2854" s="3"/>
      <c r="H2854" s="8"/>
      <c r="I2854" s="9"/>
      <c r="J2854" s="9"/>
      <c r="K2854" s="9"/>
    </row>
    <row r="2855" spans="1:11" s="7" customFormat="1" ht="75.75" customHeight="1" x14ac:dyDescent="0.15">
      <c r="A2855" s="2"/>
      <c r="B2855" s="1"/>
      <c r="C2855" s="1"/>
      <c r="D2855" s="1"/>
      <c r="E2855" s="1"/>
      <c r="F2855" s="3"/>
      <c r="G2855" s="3"/>
      <c r="H2855" s="8"/>
      <c r="I2855" s="9"/>
      <c r="J2855" s="9"/>
      <c r="K2855" s="9"/>
    </row>
    <row r="2856" spans="1:11" s="7" customFormat="1" ht="75.75" customHeight="1" x14ac:dyDescent="0.15">
      <c r="A2856" s="2"/>
      <c r="B2856" s="1"/>
      <c r="C2856" s="1"/>
      <c r="D2856" s="1"/>
      <c r="E2856" s="1"/>
      <c r="F2856" s="3"/>
      <c r="G2856" s="3"/>
      <c r="H2856" s="8"/>
      <c r="I2856" s="9"/>
      <c r="J2856" s="9"/>
      <c r="K2856" s="9"/>
    </row>
    <row r="2857" spans="1:11" s="7" customFormat="1" ht="75.75" customHeight="1" x14ac:dyDescent="0.15">
      <c r="A2857" s="2"/>
      <c r="B2857" s="1"/>
      <c r="C2857" s="1"/>
      <c r="D2857" s="1"/>
      <c r="E2857" s="1"/>
      <c r="F2857" s="3"/>
      <c r="G2857" s="3"/>
      <c r="H2857" s="8"/>
      <c r="I2857" s="9"/>
      <c r="J2857" s="9"/>
      <c r="K2857" s="9"/>
    </row>
    <row r="2858" spans="1:11" s="7" customFormat="1" ht="75.75" customHeight="1" x14ac:dyDescent="0.15">
      <c r="A2858" s="2"/>
      <c r="B2858" s="1"/>
      <c r="C2858" s="1"/>
      <c r="D2858" s="1"/>
      <c r="E2858" s="1"/>
      <c r="F2858" s="3"/>
      <c r="G2858" s="3"/>
      <c r="H2858" s="8"/>
      <c r="I2858" s="9"/>
      <c r="J2858" s="9"/>
      <c r="K2858" s="9"/>
    </row>
    <row r="2859" spans="1:11" s="7" customFormat="1" ht="75.75" customHeight="1" x14ac:dyDescent="0.15">
      <c r="A2859" s="2"/>
      <c r="B2859" s="1"/>
      <c r="C2859" s="1"/>
      <c r="D2859" s="1"/>
      <c r="E2859" s="1"/>
      <c r="F2859" s="3"/>
      <c r="G2859" s="3"/>
      <c r="H2859" s="8"/>
      <c r="I2859" s="9"/>
      <c r="J2859" s="9"/>
      <c r="K2859" s="9"/>
    </row>
    <row r="2860" spans="1:11" s="7" customFormat="1" ht="75.75" customHeight="1" x14ac:dyDescent="0.15">
      <c r="A2860" s="2"/>
      <c r="B2860" s="1"/>
      <c r="C2860" s="1"/>
      <c r="D2860" s="1"/>
      <c r="E2860" s="1"/>
      <c r="F2860" s="3"/>
      <c r="G2860" s="3"/>
      <c r="H2860" s="8"/>
      <c r="I2860" s="9"/>
      <c r="J2860" s="9"/>
      <c r="K2860" s="9"/>
    </row>
    <row r="2861" spans="1:11" s="7" customFormat="1" ht="75.75" customHeight="1" x14ac:dyDescent="0.15">
      <c r="A2861" s="2"/>
      <c r="B2861" s="1"/>
      <c r="C2861" s="1"/>
      <c r="D2861" s="1"/>
      <c r="E2861" s="1"/>
      <c r="F2861" s="3"/>
      <c r="G2861" s="3"/>
      <c r="H2861" s="8"/>
      <c r="I2861" s="9"/>
      <c r="J2861" s="9"/>
      <c r="K2861" s="9"/>
    </row>
    <row r="2862" spans="1:11" s="7" customFormat="1" ht="75.75" customHeight="1" x14ac:dyDescent="0.15">
      <c r="A2862" s="2"/>
      <c r="B2862" s="1"/>
      <c r="C2862" s="1"/>
      <c r="D2862" s="1"/>
      <c r="E2862" s="1"/>
      <c r="F2862" s="3"/>
      <c r="G2862" s="3"/>
      <c r="H2862" s="8"/>
      <c r="I2862" s="9"/>
      <c r="J2862" s="9"/>
      <c r="K2862" s="9"/>
    </row>
    <row r="2863" spans="1:11" s="7" customFormat="1" ht="75.75" customHeight="1" x14ac:dyDescent="0.15">
      <c r="A2863" s="2"/>
      <c r="B2863" s="1"/>
      <c r="C2863" s="1"/>
      <c r="D2863" s="1"/>
      <c r="E2863" s="1"/>
      <c r="F2863" s="3"/>
      <c r="G2863" s="3"/>
      <c r="H2863" s="8"/>
      <c r="I2863" s="9"/>
      <c r="J2863" s="9"/>
      <c r="K2863" s="9"/>
    </row>
    <row r="2864" spans="1:11" s="7" customFormat="1" ht="75.75" customHeight="1" x14ac:dyDescent="0.15">
      <c r="A2864" s="2"/>
      <c r="B2864" s="1"/>
      <c r="C2864" s="1"/>
      <c r="D2864" s="1"/>
      <c r="E2864" s="1"/>
      <c r="F2864" s="3"/>
      <c r="G2864" s="3"/>
      <c r="H2864" s="8"/>
      <c r="I2864" s="9"/>
      <c r="J2864" s="9"/>
      <c r="K2864" s="9"/>
    </row>
    <row r="2865" spans="1:11" s="7" customFormat="1" ht="75.75" customHeight="1" x14ac:dyDescent="0.15">
      <c r="A2865" s="2"/>
      <c r="B2865" s="1"/>
      <c r="C2865" s="1"/>
      <c r="D2865" s="1"/>
      <c r="E2865" s="1"/>
      <c r="F2865" s="3"/>
      <c r="G2865" s="3"/>
      <c r="H2865" s="8"/>
      <c r="I2865" s="9"/>
      <c r="J2865" s="9"/>
      <c r="K2865" s="9"/>
    </row>
    <row r="2866" spans="1:11" s="7" customFormat="1" ht="75.75" customHeight="1" x14ac:dyDescent="0.15">
      <c r="A2866" s="2"/>
      <c r="B2866" s="1"/>
      <c r="C2866" s="1"/>
      <c r="D2866" s="1"/>
      <c r="E2866" s="1"/>
      <c r="F2866" s="3"/>
      <c r="G2866" s="3"/>
      <c r="H2866" s="8"/>
      <c r="I2866" s="9"/>
      <c r="J2866" s="9"/>
      <c r="K2866" s="9"/>
    </row>
    <row r="2867" spans="1:11" s="7" customFormat="1" ht="75.75" customHeight="1" x14ac:dyDescent="0.15">
      <c r="A2867" s="2"/>
      <c r="B2867" s="1"/>
      <c r="C2867" s="1"/>
      <c r="D2867" s="1"/>
      <c r="E2867" s="1"/>
      <c r="F2867" s="3"/>
      <c r="G2867" s="3"/>
      <c r="H2867" s="8"/>
      <c r="I2867" s="9"/>
      <c r="J2867" s="9"/>
      <c r="K2867" s="9"/>
    </row>
    <row r="2868" spans="1:11" s="7" customFormat="1" ht="75.75" customHeight="1" x14ac:dyDescent="0.15">
      <c r="A2868" s="2"/>
      <c r="B2868" s="1"/>
      <c r="C2868" s="1"/>
      <c r="D2868" s="1"/>
      <c r="E2868" s="1"/>
      <c r="F2868" s="3"/>
      <c r="G2868" s="3"/>
      <c r="H2868" s="8"/>
      <c r="I2868" s="9"/>
      <c r="J2868" s="9"/>
      <c r="K2868" s="9"/>
    </row>
    <row r="2869" spans="1:11" s="7" customFormat="1" ht="75.75" customHeight="1" x14ac:dyDescent="0.15">
      <c r="A2869" s="2"/>
      <c r="B2869" s="1"/>
      <c r="C2869" s="1"/>
      <c r="D2869" s="1"/>
      <c r="E2869" s="1"/>
      <c r="F2869" s="3"/>
      <c r="G2869" s="3"/>
      <c r="H2869" s="8"/>
      <c r="I2869" s="9"/>
      <c r="J2869" s="9"/>
      <c r="K2869" s="9"/>
    </row>
    <row r="2870" spans="1:11" s="7" customFormat="1" ht="75.75" customHeight="1" x14ac:dyDescent="0.15">
      <c r="A2870" s="2"/>
      <c r="B2870" s="1"/>
      <c r="C2870" s="1"/>
      <c r="D2870" s="1"/>
      <c r="E2870" s="1"/>
      <c r="F2870" s="3"/>
      <c r="G2870" s="3"/>
      <c r="H2870" s="8"/>
      <c r="I2870" s="9"/>
      <c r="J2870" s="9"/>
      <c r="K2870" s="9"/>
    </row>
    <row r="2871" spans="1:11" s="7" customFormat="1" ht="75.75" customHeight="1" x14ac:dyDescent="0.15">
      <c r="A2871" s="2"/>
      <c r="B2871" s="1"/>
      <c r="C2871" s="1"/>
      <c r="D2871" s="1"/>
      <c r="E2871" s="1"/>
      <c r="F2871" s="3"/>
      <c r="G2871" s="3"/>
      <c r="H2871" s="8"/>
      <c r="I2871" s="9"/>
      <c r="J2871" s="9"/>
      <c r="K2871" s="9"/>
    </row>
    <row r="2872" spans="1:11" s="7" customFormat="1" ht="75.75" customHeight="1" x14ac:dyDescent="0.15">
      <c r="A2872" s="2"/>
      <c r="B2872" s="1"/>
      <c r="C2872" s="1"/>
      <c r="D2872" s="1"/>
      <c r="E2872" s="1"/>
      <c r="F2872" s="3"/>
      <c r="G2872" s="3"/>
      <c r="H2872" s="8"/>
      <c r="I2872" s="9"/>
      <c r="J2872" s="9"/>
      <c r="K2872" s="9"/>
    </row>
    <row r="2873" spans="1:11" s="7" customFormat="1" ht="75.75" customHeight="1" x14ac:dyDescent="0.15">
      <c r="A2873" s="2"/>
      <c r="B2873" s="1"/>
      <c r="C2873" s="1"/>
      <c r="D2873" s="1"/>
      <c r="E2873" s="1"/>
      <c r="F2873" s="3"/>
      <c r="G2873" s="3"/>
      <c r="H2873" s="8"/>
      <c r="I2873" s="9"/>
      <c r="J2873" s="9"/>
      <c r="K2873" s="9"/>
    </row>
    <row r="2874" spans="1:11" s="7" customFormat="1" ht="75.75" customHeight="1" x14ac:dyDescent="0.15">
      <c r="A2874" s="2"/>
      <c r="B2874" s="1"/>
      <c r="C2874" s="1"/>
      <c r="D2874" s="1"/>
      <c r="E2874" s="1"/>
      <c r="F2874" s="3"/>
      <c r="G2874" s="3"/>
      <c r="H2874" s="8"/>
      <c r="I2874" s="9"/>
      <c r="J2874" s="9"/>
      <c r="K2874" s="9"/>
    </row>
    <row r="2875" spans="1:11" s="7" customFormat="1" ht="75.75" customHeight="1" x14ac:dyDescent="0.15">
      <c r="A2875" s="2"/>
      <c r="B2875" s="1"/>
      <c r="C2875" s="1"/>
      <c r="D2875" s="1"/>
      <c r="E2875" s="1"/>
      <c r="F2875" s="3"/>
      <c r="G2875" s="3"/>
      <c r="H2875" s="8"/>
      <c r="I2875" s="9"/>
      <c r="J2875" s="9"/>
      <c r="K2875" s="9"/>
    </row>
    <row r="2876" spans="1:11" s="7" customFormat="1" ht="75.75" customHeight="1" x14ac:dyDescent="0.15">
      <c r="A2876" s="2"/>
      <c r="B2876" s="1"/>
      <c r="C2876" s="1"/>
      <c r="D2876" s="1"/>
      <c r="E2876" s="1"/>
      <c r="F2876" s="3"/>
      <c r="G2876" s="3"/>
      <c r="H2876" s="8"/>
      <c r="I2876" s="9"/>
      <c r="J2876" s="9"/>
      <c r="K2876" s="9"/>
    </row>
    <row r="2877" spans="1:11" s="7" customFormat="1" ht="75.75" customHeight="1" x14ac:dyDescent="0.15">
      <c r="A2877" s="2"/>
      <c r="B2877" s="1"/>
      <c r="C2877" s="1"/>
      <c r="D2877" s="1"/>
      <c r="E2877" s="1"/>
      <c r="F2877" s="3"/>
      <c r="G2877" s="3"/>
      <c r="H2877" s="8"/>
      <c r="I2877" s="9"/>
      <c r="J2877" s="9"/>
      <c r="K2877" s="9"/>
    </row>
    <row r="2878" spans="1:11" s="7" customFormat="1" ht="75.75" customHeight="1" x14ac:dyDescent="0.15">
      <c r="A2878" s="2"/>
      <c r="B2878" s="1"/>
      <c r="C2878" s="1"/>
      <c r="D2878" s="1"/>
      <c r="E2878" s="1"/>
      <c r="F2878" s="3"/>
      <c r="G2878" s="3"/>
      <c r="H2878" s="8"/>
      <c r="I2878" s="9"/>
      <c r="J2878" s="9"/>
      <c r="K2878" s="9"/>
    </row>
    <row r="2879" spans="1:11" s="7" customFormat="1" ht="75.75" customHeight="1" x14ac:dyDescent="0.15">
      <c r="A2879" s="2"/>
      <c r="B2879" s="1"/>
      <c r="C2879" s="1"/>
      <c r="D2879" s="1"/>
      <c r="E2879" s="1"/>
      <c r="F2879" s="3"/>
      <c r="G2879" s="3"/>
      <c r="H2879" s="8"/>
      <c r="I2879" s="9"/>
      <c r="J2879" s="9"/>
      <c r="K2879" s="9"/>
    </row>
    <row r="2880" spans="1:11" s="7" customFormat="1" ht="75.75" customHeight="1" x14ac:dyDescent="0.15">
      <c r="A2880" s="2"/>
      <c r="B2880" s="1"/>
      <c r="C2880" s="1"/>
      <c r="D2880" s="1"/>
      <c r="E2880" s="1"/>
      <c r="F2880" s="3"/>
      <c r="G2880" s="3"/>
      <c r="H2880" s="8"/>
      <c r="I2880" s="9"/>
      <c r="J2880" s="9"/>
      <c r="K2880" s="9"/>
    </row>
    <row r="2881" spans="1:11" s="7" customFormat="1" ht="75.75" customHeight="1" x14ac:dyDescent="0.15">
      <c r="A2881" s="2"/>
      <c r="B2881" s="1"/>
      <c r="C2881" s="1"/>
      <c r="D2881" s="1"/>
      <c r="E2881" s="1"/>
      <c r="F2881" s="3"/>
      <c r="G2881" s="3"/>
      <c r="H2881" s="8"/>
      <c r="I2881" s="9"/>
      <c r="J2881" s="9"/>
      <c r="K2881" s="9"/>
    </row>
    <row r="2882" spans="1:11" s="7" customFormat="1" ht="75.75" customHeight="1" x14ac:dyDescent="0.15">
      <c r="A2882" s="2"/>
      <c r="B2882" s="1"/>
      <c r="C2882" s="1"/>
      <c r="D2882" s="1"/>
      <c r="E2882" s="1"/>
      <c r="F2882" s="3"/>
      <c r="G2882" s="3"/>
      <c r="H2882" s="8"/>
      <c r="I2882" s="9"/>
      <c r="J2882" s="9"/>
      <c r="K2882" s="9"/>
    </row>
    <row r="2883" spans="1:11" s="7" customFormat="1" ht="75.75" customHeight="1" x14ac:dyDescent="0.15">
      <c r="A2883" s="2"/>
      <c r="B2883" s="1"/>
      <c r="C2883" s="1"/>
      <c r="D2883" s="1"/>
      <c r="E2883" s="1"/>
      <c r="F2883" s="3"/>
      <c r="G2883" s="3"/>
      <c r="H2883" s="8"/>
      <c r="I2883" s="9"/>
      <c r="J2883" s="9"/>
      <c r="K2883" s="9"/>
    </row>
    <row r="2884" spans="1:11" s="7" customFormat="1" ht="75.75" customHeight="1" x14ac:dyDescent="0.15">
      <c r="A2884" s="2"/>
      <c r="B2884" s="1"/>
      <c r="C2884" s="1"/>
      <c r="D2884" s="1"/>
      <c r="E2884" s="1"/>
      <c r="F2884" s="3"/>
      <c r="G2884" s="3"/>
      <c r="H2884" s="8"/>
      <c r="I2884" s="9"/>
      <c r="J2884" s="9"/>
      <c r="K2884" s="9"/>
    </row>
    <row r="2885" spans="1:11" s="7" customFormat="1" ht="75.75" customHeight="1" x14ac:dyDescent="0.15">
      <c r="A2885" s="2"/>
      <c r="B2885" s="1"/>
      <c r="C2885" s="1"/>
      <c r="D2885" s="1"/>
      <c r="E2885" s="1"/>
      <c r="F2885" s="3"/>
      <c r="G2885" s="3"/>
      <c r="H2885" s="8"/>
      <c r="I2885" s="9"/>
      <c r="J2885" s="9"/>
      <c r="K2885" s="9"/>
    </row>
    <row r="2886" spans="1:11" s="7" customFormat="1" ht="75.75" customHeight="1" x14ac:dyDescent="0.15">
      <c r="A2886" s="2"/>
      <c r="B2886" s="1"/>
      <c r="C2886" s="1"/>
      <c r="D2886" s="1"/>
      <c r="E2886" s="1"/>
      <c r="F2886" s="3"/>
      <c r="G2886" s="3"/>
      <c r="H2886" s="8"/>
      <c r="I2886" s="9"/>
      <c r="J2886" s="9"/>
      <c r="K2886" s="9"/>
    </row>
    <row r="2887" spans="1:11" s="7" customFormat="1" ht="75.75" customHeight="1" x14ac:dyDescent="0.15">
      <c r="A2887" s="2"/>
      <c r="B2887" s="1"/>
      <c r="C2887" s="1"/>
      <c r="D2887" s="1"/>
      <c r="E2887" s="1"/>
      <c r="F2887" s="3"/>
      <c r="G2887" s="3"/>
      <c r="H2887" s="8"/>
      <c r="I2887" s="9"/>
      <c r="J2887" s="9"/>
      <c r="K2887" s="9"/>
    </row>
    <row r="2888" spans="1:11" s="7" customFormat="1" ht="75.75" customHeight="1" x14ac:dyDescent="0.15">
      <c r="A2888" s="2"/>
      <c r="B2888" s="1"/>
      <c r="C2888" s="1"/>
      <c r="D2888" s="1"/>
      <c r="E2888" s="1"/>
      <c r="F2888" s="3"/>
      <c r="G2888" s="3"/>
      <c r="H2888" s="8"/>
      <c r="I2888" s="9"/>
      <c r="J2888" s="9"/>
      <c r="K2888" s="9"/>
    </row>
    <row r="2889" spans="1:11" s="7" customFormat="1" ht="75.75" customHeight="1" x14ac:dyDescent="0.15">
      <c r="A2889" s="2"/>
      <c r="B2889" s="1"/>
      <c r="C2889" s="1"/>
      <c r="D2889" s="1"/>
      <c r="E2889" s="1"/>
      <c r="F2889" s="3"/>
      <c r="G2889" s="3"/>
      <c r="H2889" s="8"/>
      <c r="I2889" s="9"/>
      <c r="J2889" s="9"/>
      <c r="K2889" s="9"/>
    </row>
    <row r="2890" spans="1:11" s="7" customFormat="1" ht="75.75" customHeight="1" x14ac:dyDescent="0.15">
      <c r="A2890" s="2"/>
      <c r="B2890" s="1"/>
      <c r="C2890" s="1"/>
      <c r="D2890" s="1"/>
      <c r="E2890" s="1"/>
      <c r="F2890" s="3"/>
      <c r="G2890" s="3"/>
      <c r="H2890" s="8"/>
      <c r="I2890" s="9"/>
      <c r="J2890" s="9"/>
      <c r="K2890" s="9"/>
    </row>
    <row r="2891" spans="1:11" s="7" customFormat="1" ht="75.75" customHeight="1" x14ac:dyDescent="0.15">
      <c r="A2891" s="2"/>
      <c r="B2891" s="1"/>
      <c r="C2891" s="1"/>
      <c r="D2891" s="1"/>
      <c r="E2891" s="1"/>
      <c r="F2891" s="3"/>
      <c r="G2891" s="3"/>
      <c r="H2891" s="8"/>
      <c r="I2891" s="9"/>
      <c r="J2891" s="9"/>
      <c r="K2891" s="9"/>
    </row>
    <row r="2892" spans="1:11" s="7" customFormat="1" ht="75.75" customHeight="1" x14ac:dyDescent="0.15">
      <c r="A2892" s="2"/>
      <c r="B2892" s="1"/>
      <c r="C2892" s="1"/>
      <c r="D2892" s="1"/>
      <c r="E2892" s="1"/>
      <c r="F2892" s="3"/>
      <c r="G2892" s="3"/>
      <c r="H2892" s="8"/>
      <c r="I2892" s="9"/>
      <c r="J2892" s="9"/>
      <c r="K2892" s="9"/>
    </row>
    <row r="2893" spans="1:11" s="7" customFormat="1" ht="75.75" customHeight="1" x14ac:dyDescent="0.15">
      <c r="A2893" s="2"/>
      <c r="B2893" s="1"/>
      <c r="C2893" s="1"/>
      <c r="D2893" s="1"/>
      <c r="E2893" s="1"/>
      <c r="F2893" s="3"/>
      <c r="G2893" s="3"/>
      <c r="H2893" s="8"/>
      <c r="I2893" s="9"/>
      <c r="J2893" s="9"/>
      <c r="K2893" s="9"/>
    </row>
    <row r="2894" spans="1:11" s="7" customFormat="1" ht="75.75" customHeight="1" x14ac:dyDescent="0.15">
      <c r="A2894" s="2"/>
      <c r="B2894" s="1"/>
      <c r="C2894" s="1"/>
      <c r="D2894" s="1"/>
      <c r="E2894" s="1"/>
      <c r="F2894" s="3"/>
      <c r="G2894" s="3"/>
      <c r="H2894" s="8"/>
      <c r="I2894" s="9"/>
      <c r="J2894" s="9"/>
      <c r="K2894" s="9"/>
    </row>
    <row r="2895" spans="1:11" s="7" customFormat="1" ht="75.75" customHeight="1" x14ac:dyDescent="0.15">
      <c r="A2895" s="2"/>
      <c r="B2895" s="1"/>
      <c r="C2895" s="1"/>
      <c r="D2895" s="1"/>
      <c r="E2895" s="1"/>
      <c r="F2895" s="3"/>
      <c r="G2895" s="3"/>
      <c r="H2895" s="8"/>
      <c r="I2895" s="9"/>
      <c r="J2895" s="9"/>
      <c r="K2895" s="9"/>
    </row>
    <row r="2896" spans="1:11" s="7" customFormat="1" ht="75.75" customHeight="1" x14ac:dyDescent="0.15">
      <c r="A2896" s="2"/>
      <c r="B2896" s="1"/>
      <c r="C2896" s="1"/>
      <c r="D2896" s="1"/>
      <c r="E2896" s="1"/>
      <c r="F2896" s="3"/>
      <c r="G2896" s="3"/>
      <c r="H2896" s="8"/>
      <c r="I2896" s="9"/>
      <c r="J2896" s="9"/>
      <c r="K2896" s="9"/>
    </row>
    <row r="2897" spans="1:11" s="7" customFormat="1" ht="75.75" customHeight="1" x14ac:dyDescent="0.15">
      <c r="A2897" s="2"/>
      <c r="B2897" s="1"/>
      <c r="C2897" s="1"/>
      <c r="D2897" s="1"/>
      <c r="E2897" s="1"/>
      <c r="F2897" s="3"/>
      <c r="G2897" s="3"/>
      <c r="H2897" s="8"/>
      <c r="I2897" s="9"/>
      <c r="J2897" s="9"/>
      <c r="K2897" s="9"/>
    </row>
    <row r="2898" spans="1:11" s="7" customFormat="1" ht="75.75" customHeight="1" x14ac:dyDescent="0.15">
      <c r="A2898" s="2"/>
      <c r="B2898" s="1"/>
      <c r="C2898" s="1"/>
      <c r="D2898" s="1"/>
      <c r="E2898" s="1"/>
      <c r="F2898" s="3"/>
      <c r="G2898" s="3"/>
      <c r="H2898" s="8"/>
      <c r="I2898" s="9"/>
      <c r="J2898" s="9"/>
      <c r="K2898" s="9"/>
    </row>
    <row r="2899" spans="1:11" s="7" customFormat="1" ht="75.75" customHeight="1" x14ac:dyDescent="0.15">
      <c r="A2899" s="2"/>
      <c r="B2899" s="1"/>
      <c r="C2899" s="1"/>
      <c r="D2899" s="1"/>
      <c r="E2899" s="1"/>
      <c r="F2899" s="3"/>
      <c r="G2899" s="3"/>
      <c r="H2899" s="8"/>
      <c r="I2899" s="9"/>
      <c r="J2899" s="9"/>
      <c r="K2899" s="9"/>
    </row>
    <row r="2900" spans="1:11" s="7" customFormat="1" ht="75.75" customHeight="1" x14ac:dyDescent="0.15">
      <c r="A2900" s="2"/>
      <c r="B2900" s="1"/>
      <c r="C2900" s="1"/>
      <c r="D2900" s="1"/>
      <c r="E2900" s="1"/>
      <c r="F2900" s="3"/>
      <c r="G2900" s="3"/>
      <c r="H2900" s="8"/>
      <c r="I2900" s="9"/>
      <c r="J2900" s="9"/>
      <c r="K2900" s="9"/>
    </row>
    <row r="2901" spans="1:11" s="7" customFormat="1" ht="75.75" customHeight="1" x14ac:dyDescent="0.15">
      <c r="A2901" s="2"/>
      <c r="B2901" s="1"/>
      <c r="C2901" s="1"/>
      <c r="D2901" s="1"/>
      <c r="E2901" s="1"/>
      <c r="F2901" s="3"/>
      <c r="G2901" s="3"/>
      <c r="H2901" s="8"/>
      <c r="I2901" s="9"/>
      <c r="J2901" s="9"/>
      <c r="K2901" s="9"/>
    </row>
    <row r="2902" spans="1:11" s="7" customFormat="1" ht="75.75" customHeight="1" x14ac:dyDescent="0.15">
      <c r="A2902" s="2"/>
      <c r="B2902" s="1"/>
      <c r="C2902" s="1"/>
      <c r="D2902" s="1"/>
      <c r="E2902" s="1"/>
      <c r="F2902" s="3"/>
      <c r="G2902" s="3"/>
      <c r="H2902" s="8"/>
      <c r="I2902" s="9"/>
      <c r="J2902" s="9"/>
      <c r="K2902" s="9"/>
    </row>
    <row r="2903" spans="1:11" s="7" customFormat="1" ht="75.75" customHeight="1" x14ac:dyDescent="0.15">
      <c r="A2903" s="2"/>
      <c r="B2903" s="1"/>
      <c r="C2903" s="1"/>
      <c r="D2903" s="1"/>
      <c r="E2903" s="1"/>
      <c r="F2903" s="3"/>
      <c r="G2903" s="3"/>
      <c r="H2903" s="8"/>
      <c r="I2903" s="9"/>
      <c r="J2903" s="9"/>
      <c r="K2903" s="9"/>
    </row>
    <row r="2904" spans="1:11" s="7" customFormat="1" ht="75.75" customHeight="1" x14ac:dyDescent="0.15">
      <c r="A2904" s="2"/>
      <c r="B2904" s="1"/>
      <c r="C2904" s="1"/>
      <c r="D2904" s="1"/>
      <c r="E2904" s="1"/>
      <c r="F2904" s="3"/>
      <c r="G2904" s="3"/>
      <c r="H2904" s="8"/>
      <c r="I2904" s="9"/>
      <c r="J2904" s="9"/>
      <c r="K2904" s="9"/>
    </row>
    <row r="2905" spans="1:11" s="7" customFormat="1" ht="75.75" customHeight="1" x14ac:dyDescent="0.15">
      <c r="A2905" s="2"/>
      <c r="B2905" s="1"/>
      <c r="C2905" s="1"/>
      <c r="D2905" s="1"/>
      <c r="E2905" s="1"/>
      <c r="F2905" s="3"/>
      <c r="G2905" s="3"/>
      <c r="H2905" s="8"/>
      <c r="I2905" s="9"/>
      <c r="J2905" s="9"/>
      <c r="K2905" s="9"/>
    </row>
    <row r="2906" spans="1:11" s="7" customFormat="1" ht="75.75" customHeight="1" x14ac:dyDescent="0.15">
      <c r="A2906" s="2"/>
      <c r="B2906" s="1"/>
      <c r="C2906" s="1"/>
      <c r="D2906" s="1"/>
      <c r="E2906" s="1"/>
      <c r="F2906" s="3"/>
      <c r="G2906" s="3"/>
      <c r="H2906" s="8"/>
      <c r="I2906" s="9"/>
      <c r="J2906" s="9"/>
      <c r="K2906" s="9"/>
    </row>
    <row r="2907" spans="1:11" s="7" customFormat="1" ht="75.75" customHeight="1" x14ac:dyDescent="0.15">
      <c r="A2907" s="2"/>
      <c r="B2907" s="1"/>
      <c r="C2907" s="1"/>
      <c r="D2907" s="1"/>
      <c r="E2907" s="1"/>
      <c r="F2907" s="3"/>
      <c r="G2907" s="3"/>
      <c r="H2907" s="8"/>
      <c r="I2907" s="9"/>
      <c r="J2907" s="9"/>
      <c r="K2907" s="9"/>
    </row>
    <row r="2908" spans="1:11" s="7" customFormat="1" ht="75.75" customHeight="1" x14ac:dyDescent="0.15">
      <c r="A2908" s="2"/>
      <c r="B2908" s="1"/>
      <c r="C2908" s="1"/>
      <c r="D2908" s="1"/>
      <c r="E2908" s="1"/>
      <c r="F2908" s="3"/>
      <c r="G2908" s="3"/>
      <c r="H2908" s="8"/>
      <c r="I2908" s="9"/>
      <c r="J2908" s="9"/>
      <c r="K2908" s="9"/>
    </row>
    <row r="2909" spans="1:11" s="7" customFormat="1" ht="75.75" customHeight="1" x14ac:dyDescent="0.15">
      <c r="A2909" s="2"/>
      <c r="B2909" s="1"/>
      <c r="C2909" s="1"/>
      <c r="D2909" s="1"/>
      <c r="E2909" s="1"/>
      <c r="F2909" s="3"/>
      <c r="G2909" s="3"/>
      <c r="H2909" s="8"/>
      <c r="I2909" s="9"/>
      <c r="J2909" s="9"/>
      <c r="K2909" s="9"/>
    </row>
    <row r="2910" spans="1:11" s="7" customFormat="1" ht="75.75" customHeight="1" x14ac:dyDescent="0.15">
      <c r="A2910" s="2"/>
      <c r="B2910" s="1"/>
      <c r="C2910" s="1"/>
      <c r="D2910" s="1"/>
      <c r="E2910" s="1"/>
      <c r="F2910" s="3"/>
      <c r="G2910" s="3"/>
      <c r="H2910" s="8"/>
      <c r="I2910" s="9"/>
      <c r="J2910" s="9"/>
      <c r="K2910" s="9"/>
    </row>
    <row r="2911" spans="1:11" s="7" customFormat="1" ht="75.75" customHeight="1" x14ac:dyDescent="0.15">
      <c r="A2911" s="2"/>
      <c r="B2911" s="1"/>
      <c r="C2911" s="1"/>
      <c r="D2911" s="1"/>
      <c r="E2911" s="1"/>
      <c r="F2911" s="3"/>
      <c r="G2911" s="3"/>
      <c r="H2911" s="8"/>
      <c r="I2911" s="9"/>
      <c r="J2911" s="9"/>
      <c r="K2911" s="9"/>
    </row>
    <row r="2912" spans="1:11" s="7" customFormat="1" ht="75.75" customHeight="1" x14ac:dyDescent="0.15">
      <c r="A2912" s="2"/>
      <c r="B2912" s="1"/>
      <c r="C2912" s="1"/>
      <c r="D2912" s="1"/>
      <c r="E2912" s="1"/>
      <c r="F2912" s="3"/>
      <c r="G2912" s="3"/>
      <c r="H2912" s="8"/>
      <c r="I2912" s="9"/>
      <c r="J2912" s="9"/>
      <c r="K2912" s="9"/>
    </row>
    <row r="2913" spans="1:11" s="7" customFormat="1" ht="75.75" customHeight="1" x14ac:dyDescent="0.15">
      <c r="A2913" s="2"/>
      <c r="B2913" s="1"/>
      <c r="C2913" s="1"/>
      <c r="D2913" s="1"/>
      <c r="E2913" s="1"/>
      <c r="F2913" s="3"/>
      <c r="G2913" s="3"/>
      <c r="H2913" s="8"/>
      <c r="I2913" s="9"/>
      <c r="J2913" s="9"/>
      <c r="K2913" s="9"/>
    </row>
    <row r="2914" spans="1:11" s="7" customFormat="1" ht="75.75" customHeight="1" x14ac:dyDescent="0.15">
      <c r="A2914" s="2"/>
      <c r="B2914" s="1"/>
      <c r="C2914" s="1"/>
      <c r="D2914" s="1"/>
      <c r="E2914" s="1"/>
      <c r="F2914" s="3"/>
      <c r="G2914" s="3"/>
      <c r="H2914" s="8"/>
      <c r="I2914" s="9"/>
      <c r="J2914" s="9"/>
      <c r="K2914" s="9"/>
    </row>
    <row r="2915" spans="1:11" s="7" customFormat="1" ht="75.75" customHeight="1" x14ac:dyDescent="0.15">
      <c r="A2915" s="2"/>
      <c r="B2915" s="1"/>
      <c r="C2915" s="1"/>
      <c r="D2915" s="1"/>
      <c r="E2915" s="1"/>
      <c r="F2915" s="3"/>
      <c r="G2915" s="3"/>
      <c r="H2915" s="8"/>
      <c r="I2915" s="9"/>
      <c r="J2915" s="9"/>
      <c r="K2915" s="9"/>
    </row>
    <row r="2916" spans="1:11" s="7" customFormat="1" ht="75.75" customHeight="1" x14ac:dyDescent="0.15">
      <c r="A2916" s="2"/>
      <c r="B2916" s="1"/>
      <c r="C2916" s="1"/>
      <c r="D2916" s="1"/>
      <c r="E2916" s="1"/>
      <c r="F2916" s="3"/>
      <c r="G2916" s="3"/>
      <c r="H2916" s="8"/>
      <c r="I2916" s="9"/>
      <c r="J2916" s="9"/>
      <c r="K2916" s="9"/>
    </row>
    <row r="2917" spans="1:11" s="7" customFormat="1" ht="75.75" customHeight="1" x14ac:dyDescent="0.15">
      <c r="A2917" s="2"/>
      <c r="B2917" s="1"/>
      <c r="C2917" s="1"/>
      <c r="D2917" s="1"/>
      <c r="E2917" s="1"/>
      <c r="F2917" s="3"/>
      <c r="G2917" s="3"/>
      <c r="H2917" s="8"/>
      <c r="I2917" s="9"/>
      <c r="J2917" s="9"/>
      <c r="K2917" s="9"/>
    </row>
    <row r="2918" spans="1:11" s="7" customFormat="1" ht="75.75" customHeight="1" x14ac:dyDescent="0.15">
      <c r="A2918" s="2"/>
      <c r="B2918" s="1"/>
      <c r="C2918" s="1"/>
      <c r="D2918" s="1"/>
      <c r="E2918" s="1"/>
      <c r="F2918" s="3"/>
      <c r="G2918" s="3"/>
      <c r="H2918" s="8"/>
      <c r="I2918" s="9"/>
      <c r="J2918" s="9"/>
      <c r="K2918" s="9"/>
    </row>
    <row r="2919" spans="1:11" s="7" customFormat="1" ht="75.75" customHeight="1" x14ac:dyDescent="0.15">
      <c r="A2919" s="2"/>
      <c r="B2919" s="1"/>
      <c r="C2919" s="1"/>
      <c r="D2919" s="1"/>
      <c r="E2919" s="1"/>
      <c r="F2919" s="3"/>
      <c r="G2919" s="3"/>
      <c r="H2919" s="8"/>
      <c r="I2919" s="9"/>
      <c r="J2919" s="9"/>
      <c r="K2919" s="9"/>
    </row>
    <row r="2920" spans="1:11" s="7" customFormat="1" ht="75.75" customHeight="1" x14ac:dyDescent="0.15">
      <c r="A2920" s="2"/>
      <c r="B2920" s="1"/>
      <c r="C2920" s="1"/>
      <c r="D2920" s="1"/>
      <c r="E2920" s="1"/>
      <c r="F2920" s="3"/>
      <c r="G2920" s="3"/>
      <c r="H2920" s="8"/>
      <c r="I2920" s="9"/>
      <c r="J2920" s="9"/>
      <c r="K2920" s="9"/>
    </row>
    <row r="2921" spans="1:11" s="7" customFormat="1" ht="75.75" customHeight="1" x14ac:dyDescent="0.15">
      <c r="A2921" s="2"/>
      <c r="B2921" s="1"/>
      <c r="C2921" s="1"/>
      <c r="D2921" s="1"/>
      <c r="E2921" s="1"/>
      <c r="F2921" s="3"/>
      <c r="G2921" s="3"/>
      <c r="H2921" s="8"/>
      <c r="I2921" s="9"/>
      <c r="J2921" s="9"/>
      <c r="K2921" s="9"/>
    </row>
    <row r="2922" spans="1:11" s="7" customFormat="1" ht="75.75" customHeight="1" x14ac:dyDescent="0.15">
      <c r="A2922" s="2"/>
      <c r="B2922" s="1"/>
      <c r="C2922" s="1"/>
      <c r="D2922" s="1"/>
      <c r="E2922" s="1"/>
      <c r="F2922" s="3"/>
      <c r="G2922" s="3"/>
      <c r="H2922" s="8"/>
      <c r="I2922" s="9"/>
      <c r="J2922" s="9"/>
      <c r="K2922" s="9"/>
    </row>
    <row r="2923" spans="1:11" s="7" customFormat="1" ht="75.75" customHeight="1" x14ac:dyDescent="0.15">
      <c r="A2923" s="2"/>
      <c r="B2923" s="1"/>
      <c r="C2923" s="1"/>
      <c r="D2923" s="1"/>
      <c r="E2923" s="1"/>
      <c r="F2923" s="3"/>
      <c r="G2923" s="3"/>
      <c r="H2923" s="8"/>
      <c r="I2923" s="9"/>
      <c r="J2923" s="9"/>
      <c r="K2923" s="9"/>
    </row>
    <row r="2924" spans="1:11" s="7" customFormat="1" ht="75.75" customHeight="1" x14ac:dyDescent="0.15">
      <c r="A2924" s="2"/>
      <c r="B2924" s="1"/>
      <c r="C2924" s="1"/>
      <c r="D2924" s="1"/>
      <c r="E2924" s="1"/>
      <c r="F2924" s="3"/>
      <c r="G2924" s="3"/>
      <c r="H2924" s="8"/>
      <c r="I2924" s="9"/>
      <c r="J2924" s="9"/>
      <c r="K2924" s="9"/>
    </row>
    <row r="2925" spans="1:11" s="7" customFormat="1" ht="75.75" customHeight="1" x14ac:dyDescent="0.15">
      <c r="A2925" s="2"/>
      <c r="B2925" s="1"/>
      <c r="C2925" s="1"/>
      <c r="D2925" s="1"/>
      <c r="E2925" s="1"/>
      <c r="F2925" s="3"/>
      <c r="G2925" s="3"/>
      <c r="H2925" s="8"/>
      <c r="I2925" s="9"/>
      <c r="J2925" s="9"/>
      <c r="K2925" s="9"/>
    </row>
    <row r="2926" spans="1:11" s="7" customFormat="1" ht="75.75" customHeight="1" x14ac:dyDescent="0.15">
      <c r="A2926" s="2"/>
      <c r="B2926" s="1"/>
      <c r="C2926" s="1"/>
      <c r="D2926" s="1"/>
      <c r="E2926" s="1"/>
      <c r="F2926" s="3"/>
      <c r="G2926" s="3"/>
      <c r="H2926" s="8"/>
      <c r="I2926" s="9"/>
      <c r="J2926" s="9"/>
      <c r="K2926" s="9"/>
    </row>
    <row r="2927" spans="1:11" s="7" customFormat="1" ht="75.75" customHeight="1" x14ac:dyDescent="0.15">
      <c r="A2927" s="2"/>
      <c r="B2927" s="1"/>
      <c r="C2927" s="1"/>
      <c r="D2927" s="1"/>
      <c r="E2927" s="1"/>
      <c r="F2927" s="3"/>
      <c r="G2927" s="3"/>
      <c r="H2927" s="8"/>
      <c r="I2927" s="9"/>
      <c r="J2927" s="9"/>
      <c r="K2927" s="9"/>
    </row>
    <row r="2928" spans="1:11" s="7" customFormat="1" ht="75.75" customHeight="1" x14ac:dyDescent="0.15">
      <c r="A2928" s="2"/>
      <c r="B2928" s="1"/>
      <c r="C2928" s="1"/>
      <c r="D2928" s="1"/>
      <c r="E2928" s="1"/>
      <c r="F2928" s="3"/>
      <c r="G2928" s="3"/>
      <c r="H2928" s="8"/>
      <c r="I2928" s="9"/>
      <c r="J2928" s="9"/>
      <c r="K2928" s="9"/>
    </row>
    <row r="2929" spans="1:11" s="7" customFormat="1" ht="75.75" customHeight="1" x14ac:dyDescent="0.15">
      <c r="A2929" s="2"/>
      <c r="B2929" s="1"/>
      <c r="C2929" s="1"/>
      <c r="D2929" s="1"/>
      <c r="E2929" s="1"/>
      <c r="F2929" s="3"/>
      <c r="G2929" s="3"/>
      <c r="H2929" s="8"/>
      <c r="I2929" s="9"/>
      <c r="J2929" s="9"/>
      <c r="K2929" s="9"/>
    </row>
    <row r="2930" spans="1:11" s="7" customFormat="1" ht="75.75" customHeight="1" x14ac:dyDescent="0.15">
      <c r="A2930" s="2"/>
      <c r="B2930" s="1"/>
      <c r="C2930" s="1"/>
      <c r="D2930" s="1"/>
      <c r="E2930" s="1"/>
      <c r="F2930" s="3"/>
      <c r="G2930" s="3"/>
      <c r="H2930" s="8"/>
      <c r="I2930" s="9"/>
      <c r="J2930" s="9"/>
      <c r="K2930" s="9"/>
    </row>
    <row r="2931" spans="1:11" s="7" customFormat="1" ht="75.75" customHeight="1" x14ac:dyDescent="0.15">
      <c r="A2931" s="2"/>
      <c r="B2931" s="1"/>
      <c r="C2931" s="1"/>
      <c r="D2931" s="1"/>
      <c r="E2931" s="1"/>
      <c r="F2931" s="3"/>
      <c r="G2931" s="3"/>
      <c r="H2931" s="8"/>
      <c r="I2931" s="9"/>
      <c r="J2931" s="9"/>
      <c r="K2931" s="9"/>
    </row>
    <row r="2932" spans="1:11" s="7" customFormat="1" ht="75.75" customHeight="1" x14ac:dyDescent="0.15">
      <c r="A2932" s="2"/>
      <c r="B2932" s="1"/>
      <c r="C2932" s="1"/>
      <c r="D2932" s="1"/>
      <c r="E2932" s="1"/>
      <c r="F2932" s="3"/>
      <c r="G2932" s="3"/>
      <c r="H2932" s="8"/>
      <c r="I2932" s="9"/>
      <c r="J2932" s="9"/>
      <c r="K2932" s="9"/>
    </row>
    <row r="2933" spans="1:11" s="7" customFormat="1" ht="75.75" customHeight="1" x14ac:dyDescent="0.15">
      <c r="A2933" s="2"/>
      <c r="B2933" s="1"/>
      <c r="C2933" s="1"/>
      <c r="D2933" s="1"/>
      <c r="E2933" s="1"/>
      <c r="F2933" s="3"/>
      <c r="G2933" s="3"/>
      <c r="H2933" s="8"/>
      <c r="I2933" s="9"/>
      <c r="J2933" s="9"/>
      <c r="K2933" s="9"/>
    </row>
    <row r="2934" spans="1:11" s="7" customFormat="1" ht="75.75" customHeight="1" x14ac:dyDescent="0.15">
      <c r="A2934" s="2"/>
      <c r="B2934" s="1"/>
      <c r="C2934" s="1"/>
      <c r="D2934" s="1"/>
      <c r="E2934" s="1"/>
      <c r="F2934" s="3"/>
      <c r="G2934" s="3"/>
      <c r="H2934" s="8"/>
      <c r="I2934" s="9"/>
      <c r="J2934" s="9"/>
      <c r="K2934" s="9"/>
    </row>
    <row r="2935" spans="1:11" s="7" customFormat="1" ht="75.75" customHeight="1" x14ac:dyDescent="0.15">
      <c r="A2935" s="2"/>
      <c r="B2935" s="1"/>
      <c r="C2935" s="1"/>
      <c r="D2935" s="1"/>
      <c r="E2935" s="1"/>
      <c r="F2935" s="3"/>
      <c r="G2935" s="3"/>
      <c r="H2935" s="8"/>
      <c r="I2935" s="9"/>
      <c r="J2935" s="9"/>
      <c r="K2935" s="9"/>
    </row>
    <row r="2936" spans="1:11" s="7" customFormat="1" ht="75.75" customHeight="1" x14ac:dyDescent="0.15">
      <c r="A2936" s="2"/>
      <c r="B2936" s="1"/>
      <c r="C2936" s="1"/>
      <c r="D2936" s="1"/>
      <c r="E2936" s="1"/>
      <c r="F2936" s="3"/>
      <c r="G2936" s="3"/>
      <c r="H2936" s="8"/>
      <c r="I2936" s="9"/>
      <c r="J2936" s="9"/>
      <c r="K2936" s="9"/>
    </row>
    <row r="2937" spans="1:11" s="7" customFormat="1" ht="75.75" customHeight="1" x14ac:dyDescent="0.15">
      <c r="A2937" s="2"/>
      <c r="B2937" s="1"/>
      <c r="C2937" s="1"/>
      <c r="D2937" s="1"/>
      <c r="E2937" s="1"/>
      <c r="F2937" s="3"/>
      <c r="G2937" s="3"/>
      <c r="H2937" s="8"/>
      <c r="I2937" s="9"/>
      <c r="J2937" s="9"/>
      <c r="K2937" s="9"/>
    </row>
    <row r="2938" spans="1:11" s="7" customFormat="1" ht="75.75" customHeight="1" x14ac:dyDescent="0.15">
      <c r="A2938" s="2"/>
      <c r="B2938" s="1"/>
      <c r="C2938" s="1"/>
      <c r="D2938" s="1"/>
      <c r="E2938" s="1"/>
      <c r="F2938" s="3"/>
      <c r="G2938" s="3"/>
      <c r="H2938" s="8"/>
      <c r="I2938" s="9"/>
      <c r="J2938" s="9"/>
      <c r="K2938" s="9"/>
    </row>
    <row r="2939" spans="1:11" s="7" customFormat="1" ht="75.75" customHeight="1" x14ac:dyDescent="0.15">
      <c r="A2939" s="2"/>
      <c r="B2939" s="1"/>
      <c r="C2939" s="1"/>
      <c r="D2939" s="1"/>
      <c r="E2939" s="1"/>
      <c r="F2939" s="3"/>
      <c r="G2939" s="3"/>
      <c r="H2939" s="8"/>
      <c r="I2939" s="9"/>
      <c r="J2939" s="9"/>
      <c r="K2939" s="9"/>
    </row>
    <row r="2940" spans="1:11" s="7" customFormat="1" ht="75.75" customHeight="1" x14ac:dyDescent="0.15">
      <c r="A2940" s="2"/>
      <c r="B2940" s="1"/>
      <c r="C2940" s="1"/>
      <c r="D2940" s="1"/>
      <c r="E2940" s="1"/>
      <c r="F2940" s="3"/>
      <c r="G2940" s="3"/>
      <c r="H2940" s="8"/>
      <c r="I2940" s="9"/>
      <c r="J2940" s="9"/>
      <c r="K2940" s="9"/>
    </row>
    <row r="2941" spans="1:11" s="7" customFormat="1" ht="75.75" customHeight="1" x14ac:dyDescent="0.15">
      <c r="A2941" s="2"/>
      <c r="B2941" s="1"/>
      <c r="C2941" s="1"/>
      <c r="D2941" s="1"/>
      <c r="E2941" s="1"/>
      <c r="F2941" s="3"/>
      <c r="G2941" s="3"/>
      <c r="H2941" s="8"/>
      <c r="I2941" s="9"/>
      <c r="J2941" s="9"/>
      <c r="K2941" s="9"/>
    </row>
    <row r="2942" spans="1:11" s="7" customFormat="1" ht="75.75" customHeight="1" x14ac:dyDescent="0.15">
      <c r="A2942" s="2"/>
      <c r="B2942" s="1"/>
      <c r="C2942" s="1"/>
      <c r="D2942" s="1"/>
      <c r="E2942" s="1"/>
      <c r="F2942" s="3"/>
      <c r="G2942" s="3"/>
      <c r="H2942" s="8"/>
      <c r="I2942" s="9"/>
      <c r="J2942" s="9"/>
      <c r="K2942" s="9"/>
    </row>
    <row r="2943" spans="1:11" s="7" customFormat="1" ht="75.75" customHeight="1" x14ac:dyDescent="0.15">
      <c r="A2943" s="2"/>
      <c r="B2943" s="1"/>
      <c r="C2943" s="1"/>
      <c r="D2943" s="1"/>
      <c r="E2943" s="1"/>
      <c r="F2943" s="3"/>
      <c r="G2943" s="3"/>
      <c r="H2943" s="8"/>
      <c r="I2943" s="9"/>
      <c r="J2943" s="9"/>
      <c r="K2943" s="9"/>
    </row>
    <row r="2944" spans="1:11" s="7" customFormat="1" ht="75.75" customHeight="1" x14ac:dyDescent="0.15">
      <c r="A2944" s="2"/>
      <c r="B2944" s="1"/>
      <c r="C2944" s="1"/>
      <c r="D2944" s="1"/>
      <c r="E2944" s="1"/>
      <c r="F2944" s="3"/>
      <c r="G2944" s="3"/>
      <c r="H2944" s="8"/>
      <c r="I2944" s="9"/>
      <c r="J2944" s="9"/>
      <c r="K2944" s="9"/>
    </row>
    <row r="2945" spans="1:11" s="7" customFormat="1" ht="75.75" customHeight="1" x14ac:dyDescent="0.15">
      <c r="A2945" s="2"/>
      <c r="B2945" s="1"/>
      <c r="C2945" s="1"/>
      <c r="D2945" s="1"/>
      <c r="E2945" s="1"/>
      <c r="F2945" s="3"/>
      <c r="G2945" s="3"/>
      <c r="H2945" s="8"/>
      <c r="I2945" s="9"/>
      <c r="J2945" s="9"/>
      <c r="K2945" s="9"/>
    </row>
    <row r="2946" spans="1:11" s="7" customFormat="1" ht="75.75" customHeight="1" x14ac:dyDescent="0.15">
      <c r="A2946" s="2"/>
      <c r="B2946" s="1"/>
      <c r="C2946" s="1"/>
      <c r="D2946" s="1"/>
      <c r="E2946" s="1"/>
      <c r="F2946" s="3"/>
      <c r="G2946" s="3"/>
      <c r="H2946" s="8"/>
      <c r="I2946" s="9"/>
      <c r="J2946" s="9"/>
      <c r="K2946" s="9"/>
    </row>
    <row r="2947" spans="1:11" s="7" customFormat="1" ht="75.75" customHeight="1" x14ac:dyDescent="0.15">
      <c r="A2947" s="2"/>
      <c r="B2947" s="1"/>
      <c r="C2947" s="1"/>
      <c r="D2947" s="1"/>
      <c r="E2947" s="1"/>
      <c r="F2947" s="3"/>
      <c r="G2947" s="3"/>
      <c r="H2947" s="8"/>
      <c r="I2947" s="9"/>
      <c r="J2947" s="9"/>
      <c r="K2947" s="9"/>
    </row>
    <row r="2948" spans="1:11" s="7" customFormat="1" ht="75.75" customHeight="1" x14ac:dyDescent="0.15">
      <c r="A2948" s="2"/>
      <c r="B2948" s="1"/>
      <c r="C2948" s="1"/>
      <c r="D2948" s="1"/>
      <c r="E2948" s="1"/>
      <c r="F2948" s="3"/>
      <c r="G2948" s="3"/>
      <c r="H2948" s="8"/>
      <c r="I2948" s="9"/>
      <c r="J2948" s="9"/>
      <c r="K2948" s="9"/>
    </row>
    <row r="2949" spans="1:11" s="7" customFormat="1" ht="75.75" customHeight="1" x14ac:dyDescent="0.15">
      <c r="A2949" s="2"/>
      <c r="B2949" s="1"/>
      <c r="C2949" s="1"/>
      <c r="D2949" s="1"/>
      <c r="E2949" s="1"/>
      <c r="F2949" s="3"/>
      <c r="G2949" s="3"/>
      <c r="H2949" s="8"/>
      <c r="I2949" s="9"/>
      <c r="J2949" s="9"/>
      <c r="K2949" s="9"/>
    </row>
    <row r="2950" spans="1:11" s="7" customFormat="1" ht="75.75" customHeight="1" x14ac:dyDescent="0.15">
      <c r="A2950" s="2"/>
      <c r="B2950" s="1"/>
      <c r="C2950" s="1"/>
      <c r="D2950" s="1"/>
      <c r="E2950" s="1"/>
      <c r="F2950" s="3"/>
      <c r="G2950" s="3"/>
      <c r="H2950" s="8"/>
      <c r="I2950" s="9"/>
      <c r="J2950" s="9"/>
      <c r="K2950" s="9"/>
    </row>
    <row r="2951" spans="1:11" s="7" customFormat="1" ht="75.75" customHeight="1" x14ac:dyDescent="0.15">
      <c r="A2951" s="2"/>
      <c r="B2951" s="1"/>
      <c r="C2951" s="1"/>
      <c r="D2951" s="1"/>
      <c r="E2951" s="1"/>
      <c r="F2951" s="3"/>
      <c r="G2951" s="3"/>
      <c r="H2951" s="8"/>
      <c r="I2951" s="9"/>
      <c r="J2951" s="9"/>
      <c r="K2951" s="9"/>
    </row>
    <row r="2952" spans="1:11" s="7" customFormat="1" ht="75.75" customHeight="1" x14ac:dyDescent="0.15">
      <c r="A2952" s="2"/>
      <c r="B2952" s="1"/>
      <c r="C2952" s="1"/>
      <c r="D2952" s="1"/>
      <c r="E2952" s="1"/>
      <c r="F2952" s="3"/>
      <c r="G2952" s="3"/>
      <c r="H2952" s="8"/>
      <c r="I2952" s="9"/>
      <c r="J2952" s="9"/>
      <c r="K2952" s="9"/>
    </row>
    <row r="2953" spans="1:11" s="7" customFormat="1" ht="75.75" customHeight="1" x14ac:dyDescent="0.15">
      <c r="A2953" s="2"/>
      <c r="B2953" s="1"/>
      <c r="C2953" s="1"/>
      <c r="D2953" s="1"/>
      <c r="E2953" s="1"/>
      <c r="F2953" s="3"/>
      <c r="G2953" s="3"/>
      <c r="H2953" s="8"/>
      <c r="I2953" s="9"/>
      <c r="J2953" s="9"/>
      <c r="K2953" s="9"/>
    </row>
    <row r="2954" spans="1:11" s="7" customFormat="1" ht="75.75" customHeight="1" x14ac:dyDescent="0.15">
      <c r="A2954" s="2"/>
      <c r="B2954" s="1"/>
      <c r="C2954" s="1"/>
      <c r="D2954" s="1"/>
      <c r="E2954" s="1"/>
      <c r="F2954" s="3"/>
      <c r="G2954" s="3"/>
      <c r="H2954" s="8"/>
      <c r="I2954" s="9"/>
      <c r="J2954" s="9"/>
      <c r="K2954" s="9"/>
    </row>
    <row r="2955" spans="1:11" s="7" customFormat="1" ht="75.75" customHeight="1" x14ac:dyDescent="0.15">
      <c r="A2955" s="2"/>
      <c r="B2955" s="1"/>
      <c r="C2955" s="1"/>
      <c r="D2955" s="1"/>
      <c r="E2955" s="1"/>
      <c r="F2955" s="3"/>
      <c r="G2955" s="3"/>
      <c r="H2955" s="8"/>
      <c r="I2955" s="9"/>
      <c r="J2955" s="9"/>
      <c r="K2955" s="9"/>
    </row>
    <row r="2956" spans="1:11" s="7" customFormat="1" ht="75.75" customHeight="1" x14ac:dyDescent="0.15">
      <c r="A2956" s="2"/>
      <c r="B2956" s="1"/>
      <c r="C2956" s="1"/>
      <c r="D2956" s="1"/>
      <c r="E2956" s="1"/>
      <c r="F2956" s="3"/>
      <c r="G2956" s="3"/>
      <c r="H2956" s="8"/>
      <c r="I2956" s="9"/>
      <c r="J2956" s="9"/>
      <c r="K2956" s="9"/>
    </row>
    <row r="2957" spans="1:11" s="7" customFormat="1" ht="75.75" customHeight="1" x14ac:dyDescent="0.15">
      <c r="A2957" s="2"/>
      <c r="B2957" s="1"/>
      <c r="C2957" s="1"/>
      <c r="D2957" s="1"/>
      <c r="E2957" s="1"/>
      <c r="F2957" s="3"/>
      <c r="G2957" s="3"/>
      <c r="H2957" s="8"/>
      <c r="I2957" s="9"/>
      <c r="J2957" s="9"/>
      <c r="K2957" s="9"/>
    </row>
    <row r="2958" spans="1:11" s="7" customFormat="1" ht="75.75" customHeight="1" x14ac:dyDescent="0.15">
      <c r="A2958" s="2"/>
      <c r="B2958" s="1"/>
      <c r="C2958" s="1"/>
      <c r="D2958" s="1"/>
      <c r="E2958" s="1"/>
      <c r="F2958" s="3"/>
      <c r="G2958" s="3"/>
      <c r="H2958" s="8"/>
      <c r="I2958" s="9"/>
      <c r="J2958" s="9"/>
      <c r="K2958" s="9"/>
    </row>
    <row r="2959" spans="1:11" s="7" customFormat="1" ht="75.75" customHeight="1" x14ac:dyDescent="0.15">
      <c r="A2959" s="2"/>
      <c r="B2959" s="1"/>
      <c r="C2959" s="1"/>
      <c r="D2959" s="1"/>
      <c r="E2959" s="1"/>
      <c r="F2959" s="3"/>
      <c r="G2959" s="3"/>
      <c r="H2959" s="8"/>
      <c r="I2959" s="9"/>
      <c r="J2959" s="9"/>
      <c r="K2959" s="9"/>
    </row>
    <row r="2960" spans="1:11" s="7" customFormat="1" ht="75.75" customHeight="1" x14ac:dyDescent="0.15">
      <c r="A2960" s="2"/>
      <c r="B2960" s="1"/>
      <c r="C2960" s="1"/>
      <c r="D2960" s="1"/>
      <c r="E2960" s="1"/>
      <c r="F2960" s="3"/>
      <c r="G2960" s="3"/>
      <c r="H2960" s="8"/>
      <c r="I2960" s="9"/>
      <c r="J2960" s="9"/>
      <c r="K2960" s="9"/>
    </row>
    <row r="2961" spans="1:11" s="7" customFormat="1" ht="75.75" customHeight="1" x14ac:dyDescent="0.15">
      <c r="A2961" s="2"/>
      <c r="B2961" s="1"/>
      <c r="C2961" s="1"/>
      <c r="D2961" s="1"/>
      <c r="E2961" s="1"/>
      <c r="F2961" s="3"/>
      <c r="G2961" s="3"/>
      <c r="H2961" s="8"/>
      <c r="I2961" s="9"/>
      <c r="J2961" s="9"/>
      <c r="K2961" s="9"/>
    </row>
    <row r="2962" spans="1:11" s="7" customFormat="1" ht="75.75" customHeight="1" x14ac:dyDescent="0.15">
      <c r="A2962" s="2"/>
      <c r="B2962" s="1"/>
      <c r="C2962" s="1"/>
      <c r="D2962" s="1"/>
      <c r="E2962" s="1"/>
      <c r="F2962" s="3"/>
      <c r="G2962" s="3"/>
      <c r="H2962" s="8"/>
      <c r="I2962" s="9"/>
      <c r="J2962" s="9"/>
      <c r="K2962" s="9"/>
    </row>
    <row r="2963" spans="1:11" s="7" customFormat="1" ht="75.75" customHeight="1" x14ac:dyDescent="0.15">
      <c r="A2963" s="2"/>
      <c r="B2963" s="1"/>
      <c r="C2963" s="1"/>
      <c r="D2963" s="1"/>
      <c r="E2963" s="1"/>
      <c r="F2963" s="3"/>
      <c r="G2963" s="3"/>
      <c r="H2963" s="8"/>
      <c r="I2963" s="9"/>
      <c r="J2963" s="9"/>
      <c r="K2963" s="9"/>
    </row>
    <row r="2964" spans="1:11" s="7" customFormat="1" ht="75.75" customHeight="1" x14ac:dyDescent="0.15">
      <c r="A2964" s="2"/>
      <c r="B2964" s="1"/>
      <c r="C2964" s="1"/>
      <c r="D2964" s="1"/>
      <c r="E2964" s="1"/>
      <c r="F2964" s="3"/>
      <c r="G2964" s="3"/>
      <c r="H2964" s="8"/>
      <c r="I2964" s="9"/>
      <c r="J2964" s="9"/>
      <c r="K2964" s="9"/>
    </row>
    <row r="2965" spans="1:11" s="7" customFormat="1" ht="75.75" customHeight="1" x14ac:dyDescent="0.15">
      <c r="A2965" s="2"/>
      <c r="B2965" s="1"/>
      <c r="C2965" s="1"/>
      <c r="D2965" s="1"/>
      <c r="E2965" s="1"/>
      <c r="F2965" s="3"/>
      <c r="G2965" s="3"/>
      <c r="H2965" s="8"/>
      <c r="I2965" s="9"/>
      <c r="J2965" s="9"/>
      <c r="K2965" s="9"/>
    </row>
    <row r="2966" spans="1:11" s="7" customFormat="1" ht="75.75" customHeight="1" x14ac:dyDescent="0.15">
      <c r="A2966" s="2"/>
      <c r="B2966" s="1"/>
      <c r="C2966" s="1"/>
      <c r="D2966" s="1"/>
      <c r="E2966" s="1"/>
      <c r="F2966" s="3"/>
      <c r="G2966" s="3"/>
      <c r="H2966" s="8"/>
      <c r="I2966" s="9"/>
      <c r="J2966" s="9"/>
      <c r="K2966" s="9"/>
    </row>
    <row r="2967" spans="1:11" s="7" customFormat="1" ht="75.75" customHeight="1" x14ac:dyDescent="0.15">
      <c r="A2967" s="2"/>
      <c r="B2967" s="1"/>
      <c r="C2967" s="1"/>
      <c r="D2967" s="1"/>
      <c r="E2967" s="1"/>
      <c r="F2967" s="3"/>
      <c r="G2967" s="3"/>
      <c r="H2967" s="8"/>
      <c r="I2967" s="9"/>
      <c r="J2967" s="9"/>
      <c r="K2967" s="9"/>
    </row>
    <row r="2968" spans="1:11" s="7" customFormat="1" ht="75.75" customHeight="1" x14ac:dyDescent="0.15">
      <c r="A2968" s="2"/>
      <c r="B2968" s="1"/>
      <c r="C2968" s="1"/>
      <c r="D2968" s="1"/>
      <c r="E2968" s="1"/>
      <c r="F2968" s="3"/>
      <c r="G2968" s="3"/>
      <c r="H2968" s="8"/>
      <c r="I2968" s="9"/>
      <c r="J2968" s="9"/>
      <c r="K2968" s="9"/>
    </row>
    <row r="2969" spans="1:11" s="7" customFormat="1" ht="75.75" customHeight="1" x14ac:dyDescent="0.15">
      <c r="A2969" s="2"/>
      <c r="B2969" s="1"/>
      <c r="C2969" s="1"/>
      <c r="D2969" s="1"/>
      <c r="E2969" s="1"/>
      <c r="F2969" s="3"/>
      <c r="G2969" s="3"/>
      <c r="H2969" s="8"/>
      <c r="I2969" s="9"/>
      <c r="J2969" s="9"/>
      <c r="K2969" s="9"/>
    </row>
    <row r="2970" spans="1:11" s="7" customFormat="1" ht="75.75" customHeight="1" x14ac:dyDescent="0.15">
      <c r="A2970" s="2"/>
      <c r="B2970" s="1"/>
      <c r="C2970" s="1"/>
      <c r="D2970" s="1"/>
      <c r="E2970" s="1"/>
      <c r="F2970" s="3"/>
      <c r="G2970" s="3"/>
      <c r="H2970" s="8"/>
      <c r="I2970" s="9"/>
      <c r="J2970" s="9"/>
      <c r="K2970" s="9"/>
    </row>
    <row r="2971" spans="1:11" s="7" customFormat="1" ht="75.75" customHeight="1" x14ac:dyDescent="0.15">
      <c r="A2971" s="2"/>
      <c r="B2971" s="1"/>
      <c r="C2971" s="1"/>
      <c r="D2971" s="1"/>
      <c r="E2971" s="1"/>
      <c r="F2971" s="3"/>
      <c r="G2971" s="3"/>
      <c r="H2971" s="8"/>
      <c r="I2971" s="9"/>
      <c r="J2971" s="9"/>
      <c r="K2971" s="9"/>
    </row>
    <row r="2972" spans="1:11" s="7" customFormat="1" ht="75.75" customHeight="1" x14ac:dyDescent="0.15">
      <c r="A2972" s="2"/>
      <c r="B2972" s="1"/>
      <c r="C2972" s="1"/>
      <c r="D2972" s="1"/>
      <c r="E2972" s="1"/>
      <c r="F2972" s="3"/>
      <c r="G2972" s="3"/>
      <c r="H2972" s="8"/>
      <c r="I2972" s="9"/>
      <c r="J2972" s="9"/>
      <c r="K2972" s="9"/>
    </row>
    <row r="2973" spans="1:11" s="7" customFormat="1" ht="75.75" customHeight="1" x14ac:dyDescent="0.15">
      <c r="A2973" s="2"/>
      <c r="B2973" s="1"/>
      <c r="C2973" s="1"/>
      <c r="D2973" s="1"/>
      <c r="E2973" s="1"/>
      <c r="F2973" s="3"/>
      <c r="G2973" s="3"/>
      <c r="H2973" s="8"/>
      <c r="I2973" s="9"/>
      <c r="J2973" s="9"/>
      <c r="K2973" s="9"/>
    </row>
    <row r="2974" spans="1:11" s="7" customFormat="1" ht="75.75" customHeight="1" x14ac:dyDescent="0.15">
      <c r="A2974" s="2"/>
      <c r="B2974" s="1"/>
      <c r="C2974" s="1"/>
      <c r="D2974" s="1"/>
      <c r="E2974" s="1"/>
      <c r="F2974" s="3"/>
      <c r="G2974" s="3"/>
      <c r="H2974" s="8"/>
      <c r="I2974" s="9"/>
      <c r="J2974" s="9"/>
      <c r="K2974" s="9"/>
    </row>
    <row r="2975" spans="1:11" s="7" customFormat="1" ht="75.75" customHeight="1" x14ac:dyDescent="0.15">
      <c r="A2975" s="2"/>
      <c r="B2975" s="1"/>
      <c r="C2975" s="1"/>
      <c r="D2975" s="1"/>
      <c r="E2975" s="1"/>
      <c r="F2975" s="3"/>
      <c r="G2975" s="3"/>
      <c r="H2975" s="8"/>
      <c r="I2975" s="9"/>
      <c r="J2975" s="9"/>
      <c r="K2975" s="9"/>
    </row>
    <row r="2976" spans="1:11" s="7" customFormat="1" ht="75.75" customHeight="1" x14ac:dyDescent="0.15">
      <c r="A2976" s="2"/>
      <c r="B2976" s="1"/>
      <c r="C2976" s="1"/>
      <c r="D2976" s="1"/>
      <c r="E2976" s="1"/>
      <c r="F2976" s="3"/>
      <c r="G2976" s="3"/>
      <c r="H2976" s="8"/>
      <c r="I2976" s="9"/>
      <c r="J2976" s="9"/>
      <c r="K2976" s="9"/>
    </row>
    <row r="2977" spans="1:11" s="7" customFormat="1" ht="75.75" customHeight="1" x14ac:dyDescent="0.15">
      <c r="A2977" s="2"/>
      <c r="B2977" s="1"/>
      <c r="C2977" s="1"/>
      <c r="D2977" s="1"/>
      <c r="E2977" s="1"/>
      <c r="F2977" s="3"/>
      <c r="G2977" s="3"/>
      <c r="H2977" s="8"/>
      <c r="I2977" s="9"/>
      <c r="J2977" s="9"/>
      <c r="K2977" s="9"/>
    </row>
    <row r="2978" spans="1:11" s="7" customFormat="1" ht="75.75" customHeight="1" x14ac:dyDescent="0.15">
      <c r="A2978" s="2"/>
      <c r="B2978" s="1"/>
      <c r="C2978" s="1"/>
      <c r="D2978" s="1"/>
      <c r="E2978" s="1"/>
      <c r="F2978" s="3"/>
      <c r="G2978" s="3"/>
      <c r="H2978" s="8"/>
      <c r="I2978" s="9"/>
      <c r="J2978" s="9"/>
      <c r="K2978" s="9"/>
    </row>
    <row r="2979" spans="1:11" s="7" customFormat="1" ht="75.75" customHeight="1" x14ac:dyDescent="0.15">
      <c r="A2979" s="2"/>
      <c r="B2979" s="1"/>
      <c r="C2979" s="1"/>
      <c r="D2979" s="1"/>
      <c r="E2979" s="1"/>
      <c r="F2979" s="3"/>
      <c r="G2979" s="3"/>
      <c r="H2979" s="8"/>
      <c r="I2979" s="9"/>
      <c r="J2979" s="9"/>
      <c r="K2979" s="9"/>
    </row>
    <row r="2980" spans="1:11" s="7" customFormat="1" ht="75.75" customHeight="1" x14ac:dyDescent="0.15">
      <c r="A2980" s="2"/>
      <c r="B2980" s="1"/>
      <c r="C2980" s="1"/>
      <c r="D2980" s="1"/>
      <c r="E2980" s="1"/>
      <c r="F2980" s="3"/>
      <c r="G2980" s="3"/>
      <c r="H2980" s="8"/>
      <c r="I2980" s="9"/>
      <c r="J2980" s="9"/>
      <c r="K2980" s="9"/>
    </row>
    <row r="2981" spans="1:11" s="7" customFormat="1" ht="75.75" customHeight="1" x14ac:dyDescent="0.15">
      <c r="A2981" s="2"/>
      <c r="B2981" s="1"/>
      <c r="C2981" s="1"/>
      <c r="D2981" s="1"/>
      <c r="E2981" s="1"/>
      <c r="F2981" s="3"/>
      <c r="G2981" s="3"/>
      <c r="H2981" s="8"/>
      <c r="I2981" s="9"/>
      <c r="J2981" s="9"/>
      <c r="K2981" s="9"/>
    </row>
    <row r="2982" spans="1:11" s="7" customFormat="1" ht="75.75" customHeight="1" x14ac:dyDescent="0.15">
      <c r="A2982" s="2"/>
      <c r="B2982" s="1"/>
      <c r="C2982" s="1"/>
      <c r="D2982" s="1"/>
      <c r="E2982" s="1"/>
      <c r="F2982" s="3"/>
      <c r="G2982" s="3"/>
      <c r="H2982" s="8"/>
      <c r="I2982" s="9"/>
      <c r="J2982" s="9"/>
      <c r="K2982" s="9"/>
    </row>
    <row r="2983" spans="1:11" s="7" customFormat="1" ht="75.75" customHeight="1" x14ac:dyDescent="0.15">
      <c r="A2983" s="2"/>
      <c r="B2983" s="1"/>
      <c r="C2983" s="1"/>
      <c r="D2983" s="1"/>
      <c r="E2983" s="1"/>
      <c r="F2983" s="3"/>
      <c r="G2983" s="3"/>
      <c r="H2983" s="8"/>
      <c r="I2983" s="9"/>
      <c r="J2983" s="9"/>
      <c r="K2983" s="9"/>
    </row>
    <row r="2984" spans="1:11" s="7" customFormat="1" ht="75.75" customHeight="1" x14ac:dyDescent="0.15">
      <c r="A2984" s="2"/>
      <c r="B2984" s="1"/>
      <c r="C2984" s="1"/>
      <c r="D2984" s="1"/>
      <c r="E2984" s="1"/>
      <c r="F2984" s="3"/>
      <c r="G2984" s="3"/>
      <c r="H2984" s="8"/>
      <c r="I2984" s="9"/>
      <c r="J2984" s="9"/>
      <c r="K2984" s="9"/>
    </row>
    <row r="2985" spans="1:11" s="7" customFormat="1" ht="75.75" customHeight="1" x14ac:dyDescent="0.15">
      <c r="A2985" s="2"/>
      <c r="B2985" s="1"/>
      <c r="C2985" s="1"/>
      <c r="D2985" s="1"/>
      <c r="E2985" s="1"/>
      <c r="F2985" s="3"/>
      <c r="G2985" s="3"/>
      <c r="H2985" s="8"/>
      <c r="I2985" s="9"/>
      <c r="J2985" s="9"/>
      <c r="K2985" s="9"/>
    </row>
    <row r="2986" spans="1:11" s="7" customFormat="1" ht="75.75" customHeight="1" x14ac:dyDescent="0.15">
      <c r="A2986" s="2"/>
      <c r="B2986" s="1"/>
      <c r="C2986" s="1"/>
      <c r="D2986" s="1"/>
      <c r="E2986" s="1"/>
      <c r="F2986" s="3"/>
      <c r="G2986" s="3"/>
      <c r="H2986" s="8"/>
      <c r="I2986" s="9"/>
      <c r="J2986" s="9"/>
      <c r="K2986" s="9"/>
    </row>
    <row r="2987" spans="1:11" s="7" customFormat="1" ht="75.75" customHeight="1" x14ac:dyDescent="0.15">
      <c r="A2987" s="2"/>
      <c r="B2987" s="1"/>
      <c r="C2987" s="1"/>
      <c r="D2987" s="1"/>
      <c r="E2987" s="1"/>
      <c r="F2987" s="3"/>
      <c r="G2987" s="3"/>
      <c r="H2987" s="8"/>
      <c r="I2987" s="9"/>
      <c r="J2987" s="9"/>
      <c r="K2987" s="9"/>
    </row>
    <row r="2988" spans="1:11" s="7" customFormat="1" ht="75.75" customHeight="1" x14ac:dyDescent="0.15">
      <c r="A2988" s="2"/>
      <c r="B2988" s="1"/>
      <c r="C2988" s="1"/>
      <c r="D2988" s="1"/>
      <c r="E2988" s="1"/>
      <c r="F2988" s="3"/>
      <c r="G2988" s="3"/>
      <c r="H2988" s="8"/>
      <c r="I2988" s="9"/>
      <c r="J2988" s="9"/>
      <c r="K2988" s="9"/>
    </row>
    <row r="2989" spans="1:11" s="7" customFormat="1" ht="75.75" customHeight="1" x14ac:dyDescent="0.15">
      <c r="A2989" s="2"/>
      <c r="B2989" s="1"/>
      <c r="C2989" s="1"/>
      <c r="D2989" s="1"/>
      <c r="E2989" s="1"/>
      <c r="F2989" s="3"/>
      <c r="G2989" s="3"/>
      <c r="H2989" s="8"/>
      <c r="I2989" s="9"/>
      <c r="J2989" s="9"/>
      <c r="K2989" s="9"/>
    </row>
    <row r="2990" spans="1:11" s="7" customFormat="1" ht="75.75" customHeight="1" x14ac:dyDescent="0.15">
      <c r="A2990" s="2"/>
      <c r="B2990" s="1"/>
      <c r="C2990" s="1"/>
      <c r="D2990" s="1"/>
      <c r="E2990" s="1"/>
      <c r="F2990" s="3"/>
      <c r="G2990" s="3"/>
      <c r="H2990" s="8"/>
      <c r="I2990" s="9"/>
      <c r="J2990" s="9"/>
      <c r="K2990" s="9"/>
    </row>
    <row r="2991" spans="1:11" s="7" customFormat="1" ht="75.75" customHeight="1" x14ac:dyDescent="0.15">
      <c r="A2991" s="2"/>
      <c r="B2991" s="1"/>
      <c r="C2991" s="1"/>
      <c r="D2991" s="1"/>
      <c r="E2991" s="1"/>
      <c r="F2991" s="3"/>
      <c r="G2991" s="3"/>
      <c r="H2991" s="8"/>
      <c r="I2991" s="9"/>
      <c r="J2991" s="9"/>
      <c r="K2991" s="9"/>
    </row>
    <row r="2992" spans="1:11" s="7" customFormat="1" ht="75.75" customHeight="1" x14ac:dyDescent="0.15">
      <c r="A2992" s="2"/>
      <c r="B2992" s="1"/>
      <c r="C2992" s="1"/>
      <c r="D2992" s="1"/>
      <c r="E2992" s="1"/>
      <c r="F2992" s="3"/>
      <c r="G2992" s="3"/>
      <c r="H2992" s="8"/>
      <c r="I2992" s="9"/>
      <c r="J2992" s="9"/>
      <c r="K2992" s="9"/>
    </row>
    <row r="2993" spans="1:11" s="7" customFormat="1" ht="75.75" customHeight="1" x14ac:dyDescent="0.15">
      <c r="A2993" s="2"/>
      <c r="B2993" s="1"/>
      <c r="C2993" s="1"/>
      <c r="D2993" s="1"/>
      <c r="E2993" s="1"/>
      <c r="F2993" s="3"/>
      <c r="G2993" s="3"/>
      <c r="H2993" s="8"/>
      <c r="I2993" s="9"/>
      <c r="J2993" s="9"/>
      <c r="K2993" s="9"/>
    </row>
    <row r="2994" spans="1:11" s="7" customFormat="1" ht="75.75" customHeight="1" x14ac:dyDescent="0.15">
      <c r="A2994" s="2"/>
      <c r="B2994" s="1"/>
      <c r="C2994" s="1"/>
      <c r="D2994" s="1"/>
      <c r="E2994" s="1"/>
      <c r="F2994" s="3"/>
      <c r="G2994" s="3"/>
      <c r="H2994" s="8"/>
      <c r="I2994" s="9"/>
      <c r="J2994" s="9"/>
      <c r="K2994" s="9"/>
    </row>
    <row r="2995" spans="1:11" s="7" customFormat="1" ht="75.75" customHeight="1" x14ac:dyDescent="0.15">
      <c r="A2995" s="2"/>
      <c r="B2995" s="1"/>
      <c r="C2995" s="1"/>
      <c r="D2995" s="1"/>
      <c r="E2995" s="1"/>
      <c r="F2995" s="3"/>
      <c r="G2995" s="3"/>
      <c r="H2995" s="8"/>
      <c r="I2995" s="9"/>
      <c r="J2995" s="9"/>
      <c r="K2995" s="9"/>
    </row>
    <row r="2996" spans="1:11" s="7" customFormat="1" ht="75.75" customHeight="1" x14ac:dyDescent="0.15">
      <c r="A2996" s="2"/>
      <c r="B2996" s="1"/>
      <c r="C2996" s="1"/>
      <c r="D2996" s="1"/>
      <c r="E2996" s="1"/>
      <c r="F2996" s="3"/>
      <c r="G2996" s="3"/>
      <c r="H2996" s="8"/>
      <c r="I2996" s="9"/>
      <c r="J2996" s="9"/>
      <c r="K2996" s="9"/>
    </row>
    <row r="2997" spans="1:11" s="7" customFormat="1" ht="75.75" customHeight="1" x14ac:dyDescent="0.15">
      <c r="A2997" s="2"/>
      <c r="B2997" s="1"/>
      <c r="C2997" s="1"/>
      <c r="D2997" s="1"/>
      <c r="E2997" s="1"/>
      <c r="F2997" s="3"/>
      <c r="G2997" s="3"/>
      <c r="H2997" s="8"/>
      <c r="I2997" s="9"/>
      <c r="J2997" s="9"/>
      <c r="K2997" s="9"/>
    </row>
    <row r="2998" spans="1:11" s="7" customFormat="1" ht="75.75" customHeight="1" x14ac:dyDescent="0.15">
      <c r="A2998" s="2"/>
      <c r="B2998" s="1"/>
      <c r="C2998" s="1"/>
      <c r="D2998" s="1"/>
      <c r="E2998" s="1"/>
      <c r="F2998" s="3"/>
      <c r="G2998" s="3"/>
      <c r="H2998" s="8"/>
      <c r="I2998" s="9"/>
      <c r="J2998" s="9"/>
      <c r="K2998" s="9"/>
    </row>
    <row r="2999" spans="1:11" s="7" customFormat="1" ht="75.75" customHeight="1" x14ac:dyDescent="0.15">
      <c r="A2999" s="2"/>
      <c r="B2999" s="1"/>
      <c r="C2999" s="1"/>
      <c r="D2999" s="1"/>
      <c r="E2999" s="1"/>
      <c r="F2999" s="3"/>
      <c r="G2999" s="3"/>
      <c r="H2999" s="8"/>
      <c r="I2999" s="9"/>
      <c r="J2999" s="9"/>
      <c r="K2999" s="9"/>
    </row>
    <row r="3000" spans="1:11" s="7" customFormat="1" ht="75.75" customHeight="1" x14ac:dyDescent="0.15">
      <c r="A3000" s="2"/>
      <c r="B3000" s="1"/>
      <c r="C3000" s="1"/>
      <c r="D3000" s="1"/>
      <c r="E3000" s="1"/>
      <c r="F3000" s="3"/>
      <c r="G3000" s="3"/>
      <c r="H3000" s="8"/>
      <c r="I3000" s="9"/>
      <c r="J3000" s="9"/>
      <c r="K3000" s="9"/>
    </row>
    <row r="3001" spans="1:11" s="7" customFormat="1" ht="75.75" customHeight="1" x14ac:dyDescent="0.15">
      <c r="A3001" s="2"/>
      <c r="B3001" s="1"/>
      <c r="C3001" s="1"/>
      <c r="D3001" s="1"/>
      <c r="E3001" s="1"/>
      <c r="F3001" s="3"/>
      <c r="G3001" s="3"/>
      <c r="H3001" s="8"/>
      <c r="I3001" s="9"/>
      <c r="J3001" s="9"/>
      <c r="K3001" s="9"/>
    </row>
    <row r="3002" spans="1:11" s="7" customFormat="1" ht="75.75" customHeight="1" x14ac:dyDescent="0.15">
      <c r="A3002" s="2"/>
      <c r="B3002" s="1"/>
      <c r="C3002" s="1"/>
      <c r="D3002" s="1"/>
      <c r="E3002" s="1"/>
      <c r="F3002" s="3"/>
      <c r="G3002" s="3"/>
      <c r="H3002" s="8"/>
      <c r="I3002" s="9"/>
      <c r="J3002" s="9"/>
      <c r="K3002" s="9"/>
    </row>
    <row r="3003" spans="1:11" s="7" customFormat="1" ht="75.75" customHeight="1" x14ac:dyDescent="0.15">
      <c r="A3003" s="2"/>
      <c r="B3003" s="1"/>
      <c r="C3003" s="1"/>
      <c r="D3003" s="1"/>
      <c r="E3003" s="1"/>
      <c r="F3003" s="3"/>
      <c r="G3003" s="3"/>
      <c r="H3003" s="8"/>
      <c r="I3003" s="9"/>
      <c r="J3003" s="9"/>
      <c r="K3003" s="9"/>
    </row>
    <row r="3004" spans="1:11" s="7" customFormat="1" ht="75.75" customHeight="1" x14ac:dyDescent="0.15">
      <c r="A3004" s="2"/>
      <c r="B3004" s="1"/>
      <c r="C3004" s="1"/>
      <c r="D3004" s="1"/>
      <c r="E3004" s="1"/>
      <c r="F3004" s="3"/>
      <c r="G3004" s="3"/>
      <c r="H3004" s="8"/>
      <c r="I3004" s="9"/>
      <c r="J3004" s="9"/>
      <c r="K3004" s="9"/>
    </row>
    <row r="3005" spans="1:11" s="7" customFormat="1" ht="75.75" customHeight="1" x14ac:dyDescent="0.15">
      <c r="A3005" s="2"/>
      <c r="B3005" s="1"/>
      <c r="C3005" s="1"/>
      <c r="D3005" s="1"/>
      <c r="E3005" s="1"/>
      <c r="F3005" s="3"/>
      <c r="G3005" s="3"/>
      <c r="H3005" s="8"/>
      <c r="I3005" s="9"/>
      <c r="J3005" s="9"/>
      <c r="K3005" s="9"/>
    </row>
    <row r="3006" spans="1:11" s="7" customFormat="1" ht="75.75" customHeight="1" x14ac:dyDescent="0.15">
      <c r="A3006" s="2"/>
      <c r="B3006" s="1"/>
      <c r="C3006" s="1"/>
      <c r="D3006" s="1"/>
      <c r="E3006" s="1"/>
      <c r="F3006" s="3"/>
      <c r="G3006" s="3"/>
      <c r="H3006" s="8"/>
      <c r="I3006" s="9"/>
      <c r="J3006" s="9"/>
      <c r="K3006" s="9"/>
    </row>
    <row r="3007" spans="1:11" s="7" customFormat="1" ht="75.75" customHeight="1" x14ac:dyDescent="0.15">
      <c r="A3007" s="2"/>
      <c r="B3007" s="1"/>
      <c r="C3007" s="1"/>
      <c r="D3007" s="1"/>
      <c r="E3007" s="1"/>
      <c r="F3007" s="3"/>
      <c r="G3007" s="3"/>
      <c r="H3007" s="8"/>
      <c r="I3007" s="9"/>
      <c r="J3007" s="9"/>
      <c r="K3007" s="9"/>
    </row>
    <row r="3008" spans="1:11" s="7" customFormat="1" ht="75.75" customHeight="1" x14ac:dyDescent="0.15">
      <c r="A3008" s="2"/>
      <c r="B3008" s="1"/>
      <c r="C3008" s="1"/>
      <c r="D3008" s="1"/>
      <c r="E3008" s="1"/>
      <c r="F3008" s="3"/>
      <c r="G3008" s="3"/>
      <c r="H3008" s="8"/>
      <c r="I3008" s="9"/>
      <c r="J3008" s="9"/>
      <c r="K3008" s="9"/>
    </row>
    <row r="3009" spans="1:11" s="7" customFormat="1" ht="75.75" customHeight="1" x14ac:dyDescent="0.15">
      <c r="A3009" s="2"/>
      <c r="B3009" s="1"/>
      <c r="C3009" s="1"/>
      <c r="D3009" s="1"/>
      <c r="E3009" s="1"/>
      <c r="F3009" s="3"/>
      <c r="G3009" s="3"/>
      <c r="H3009" s="8"/>
      <c r="I3009" s="9"/>
      <c r="J3009" s="9"/>
      <c r="K3009" s="9"/>
    </row>
    <row r="3010" spans="1:11" s="7" customFormat="1" ht="75.75" customHeight="1" x14ac:dyDescent="0.15">
      <c r="A3010" s="2"/>
      <c r="B3010" s="1"/>
      <c r="C3010" s="1"/>
      <c r="D3010" s="1"/>
      <c r="E3010" s="1"/>
      <c r="F3010" s="3"/>
      <c r="G3010" s="3"/>
      <c r="H3010" s="8"/>
      <c r="I3010" s="9"/>
      <c r="J3010" s="9"/>
      <c r="K3010" s="9"/>
    </row>
    <row r="3011" spans="1:11" s="7" customFormat="1" ht="75.75" customHeight="1" x14ac:dyDescent="0.15">
      <c r="A3011" s="2"/>
      <c r="B3011" s="1"/>
      <c r="C3011" s="1"/>
      <c r="D3011" s="1"/>
      <c r="E3011" s="1"/>
      <c r="F3011" s="3"/>
      <c r="G3011" s="3"/>
      <c r="H3011" s="8"/>
      <c r="I3011" s="9"/>
      <c r="J3011" s="9"/>
      <c r="K3011" s="9"/>
    </row>
    <row r="3012" spans="1:11" s="7" customFormat="1" ht="75.75" customHeight="1" x14ac:dyDescent="0.15">
      <c r="A3012" s="2"/>
      <c r="B3012" s="1"/>
      <c r="C3012" s="1"/>
      <c r="D3012" s="1"/>
      <c r="E3012" s="1"/>
      <c r="F3012" s="3"/>
      <c r="G3012" s="3"/>
      <c r="H3012" s="8"/>
      <c r="I3012" s="9"/>
      <c r="J3012" s="9"/>
      <c r="K3012" s="9"/>
    </row>
    <row r="3013" spans="1:11" s="7" customFormat="1" ht="75.75" customHeight="1" x14ac:dyDescent="0.15">
      <c r="A3013" s="2"/>
      <c r="B3013" s="1"/>
      <c r="C3013" s="1"/>
      <c r="D3013" s="1"/>
      <c r="E3013" s="1"/>
      <c r="F3013" s="3"/>
      <c r="G3013" s="3"/>
      <c r="H3013" s="8"/>
      <c r="I3013" s="9"/>
      <c r="J3013" s="9"/>
      <c r="K3013" s="9"/>
    </row>
    <row r="3014" spans="1:11" s="7" customFormat="1" ht="75.75" customHeight="1" x14ac:dyDescent="0.15">
      <c r="A3014" s="2"/>
      <c r="B3014" s="1"/>
      <c r="C3014" s="1"/>
      <c r="D3014" s="1"/>
      <c r="E3014" s="1"/>
      <c r="F3014" s="3"/>
      <c r="G3014" s="3"/>
      <c r="H3014" s="8"/>
      <c r="I3014" s="9"/>
      <c r="J3014" s="9"/>
      <c r="K3014" s="9"/>
    </row>
    <row r="3015" spans="1:11" s="7" customFormat="1" ht="75.75" customHeight="1" x14ac:dyDescent="0.15">
      <c r="A3015" s="2"/>
      <c r="B3015" s="1"/>
      <c r="C3015" s="1"/>
      <c r="D3015" s="1"/>
      <c r="E3015" s="1"/>
      <c r="F3015" s="3"/>
      <c r="G3015" s="3"/>
      <c r="H3015" s="8"/>
      <c r="I3015" s="9"/>
      <c r="J3015" s="9"/>
      <c r="K3015" s="9"/>
    </row>
    <row r="3016" spans="1:11" s="7" customFormat="1" ht="75.75" customHeight="1" x14ac:dyDescent="0.15">
      <c r="A3016" s="2"/>
      <c r="B3016" s="1"/>
      <c r="C3016" s="1"/>
      <c r="D3016" s="1"/>
      <c r="E3016" s="1"/>
      <c r="F3016" s="3"/>
      <c r="G3016" s="3"/>
      <c r="H3016" s="8"/>
      <c r="I3016" s="9"/>
      <c r="J3016" s="9"/>
      <c r="K3016" s="9"/>
    </row>
    <row r="3017" spans="1:11" s="7" customFormat="1" ht="75.75" customHeight="1" x14ac:dyDescent="0.15">
      <c r="A3017" s="2"/>
      <c r="B3017" s="1"/>
      <c r="C3017" s="1"/>
      <c r="D3017" s="1"/>
      <c r="E3017" s="1"/>
      <c r="F3017" s="3"/>
      <c r="G3017" s="3"/>
      <c r="H3017" s="8"/>
      <c r="I3017" s="9"/>
      <c r="J3017" s="9"/>
      <c r="K3017" s="9"/>
    </row>
    <row r="3018" spans="1:11" s="7" customFormat="1" ht="75.75" customHeight="1" x14ac:dyDescent="0.15">
      <c r="A3018" s="2"/>
      <c r="B3018" s="1"/>
      <c r="C3018" s="1"/>
      <c r="D3018" s="1"/>
      <c r="E3018" s="1"/>
      <c r="F3018" s="3"/>
      <c r="G3018" s="3"/>
      <c r="H3018" s="8"/>
      <c r="I3018" s="9"/>
      <c r="J3018" s="9"/>
      <c r="K3018" s="9"/>
    </row>
    <row r="3019" spans="1:11" s="7" customFormat="1" ht="75.75" customHeight="1" x14ac:dyDescent="0.15">
      <c r="A3019" s="2"/>
      <c r="B3019" s="1"/>
      <c r="C3019" s="1"/>
      <c r="D3019" s="1"/>
      <c r="E3019" s="1"/>
      <c r="F3019" s="3"/>
      <c r="G3019" s="3"/>
      <c r="H3019" s="8"/>
      <c r="I3019" s="9"/>
      <c r="J3019" s="9"/>
      <c r="K3019" s="9"/>
    </row>
    <row r="3020" spans="1:11" s="7" customFormat="1" ht="75.75" customHeight="1" x14ac:dyDescent="0.15">
      <c r="A3020" s="2"/>
      <c r="B3020" s="1"/>
      <c r="C3020" s="1"/>
      <c r="D3020" s="1"/>
      <c r="E3020" s="1"/>
      <c r="F3020" s="3"/>
      <c r="G3020" s="3"/>
      <c r="H3020" s="8"/>
      <c r="I3020" s="9"/>
      <c r="J3020" s="9"/>
      <c r="K3020" s="9"/>
    </row>
    <row r="3021" spans="1:11" s="7" customFormat="1" ht="75.75" customHeight="1" x14ac:dyDescent="0.15">
      <c r="A3021" s="2"/>
      <c r="B3021" s="1"/>
      <c r="C3021" s="1"/>
      <c r="D3021" s="1"/>
      <c r="E3021" s="1"/>
      <c r="F3021" s="3"/>
      <c r="G3021" s="3"/>
      <c r="H3021" s="8"/>
      <c r="I3021" s="9"/>
      <c r="J3021" s="9"/>
      <c r="K3021" s="9"/>
    </row>
    <row r="3022" spans="1:11" s="7" customFormat="1" ht="75.75" customHeight="1" x14ac:dyDescent="0.15">
      <c r="A3022" s="2"/>
      <c r="B3022" s="1"/>
      <c r="C3022" s="1"/>
      <c r="D3022" s="1"/>
      <c r="E3022" s="1"/>
      <c r="F3022" s="3"/>
      <c r="G3022" s="3"/>
      <c r="H3022" s="8"/>
      <c r="I3022" s="9"/>
      <c r="J3022" s="9"/>
      <c r="K3022" s="9"/>
    </row>
    <row r="3023" spans="1:11" s="7" customFormat="1" ht="75.75" customHeight="1" x14ac:dyDescent="0.15">
      <c r="A3023" s="2"/>
      <c r="B3023" s="1"/>
      <c r="C3023" s="1"/>
      <c r="D3023" s="1"/>
      <c r="E3023" s="1"/>
      <c r="F3023" s="3"/>
      <c r="G3023" s="3"/>
      <c r="H3023" s="8"/>
      <c r="I3023" s="9"/>
      <c r="J3023" s="9"/>
      <c r="K3023" s="9"/>
    </row>
    <row r="3024" spans="1:11" s="7" customFormat="1" ht="75.75" customHeight="1" x14ac:dyDescent="0.15">
      <c r="A3024" s="2"/>
      <c r="B3024" s="1"/>
      <c r="C3024" s="1"/>
      <c r="D3024" s="1"/>
      <c r="E3024" s="1"/>
      <c r="F3024" s="3"/>
      <c r="G3024" s="3"/>
      <c r="H3024" s="8"/>
      <c r="I3024" s="9"/>
      <c r="J3024" s="9"/>
      <c r="K3024" s="9"/>
    </row>
    <row r="3025" spans="1:11" s="7" customFormat="1" ht="75.75" customHeight="1" x14ac:dyDescent="0.15">
      <c r="A3025" s="2"/>
      <c r="B3025" s="1"/>
      <c r="C3025" s="1"/>
      <c r="D3025" s="1"/>
      <c r="E3025" s="1"/>
      <c r="F3025" s="3"/>
      <c r="G3025" s="3"/>
      <c r="H3025" s="8"/>
      <c r="I3025" s="9"/>
      <c r="J3025" s="9"/>
      <c r="K3025" s="9"/>
    </row>
    <row r="3026" spans="1:11" s="7" customFormat="1" ht="75.75" customHeight="1" x14ac:dyDescent="0.15">
      <c r="A3026" s="2"/>
      <c r="B3026" s="1"/>
      <c r="C3026" s="1"/>
      <c r="D3026" s="1"/>
      <c r="E3026" s="1"/>
      <c r="F3026" s="3"/>
      <c r="G3026" s="3"/>
      <c r="H3026" s="8"/>
      <c r="I3026" s="9"/>
      <c r="J3026" s="9"/>
      <c r="K3026" s="9"/>
    </row>
    <row r="3027" spans="1:11" s="7" customFormat="1" ht="75.75" customHeight="1" x14ac:dyDescent="0.15">
      <c r="A3027" s="2"/>
      <c r="B3027" s="1"/>
      <c r="C3027" s="1"/>
      <c r="D3027" s="1"/>
      <c r="E3027" s="1"/>
      <c r="F3027" s="3"/>
      <c r="G3027" s="3"/>
      <c r="H3027" s="8"/>
      <c r="I3027" s="9"/>
      <c r="J3027" s="9"/>
      <c r="K3027" s="9"/>
    </row>
    <row r="3028" spans="1:11" s="7" customFormat="1" ht="75.75" customHeight="1" x14ac:dyDescent="0.15">
      <c r="A3028" s="2"/>
      <c r="B3028" s="1"/>
      <c r="C3028" s="1"/>
      <c r="D3028" s="1"/>
      <c r="E3028" s="1"/>
      <c r="F3028" s="3"/>
      <c r="G3028" s="3"/>
      <c r="H3028" s="8"/>
      <c r="I3028" s="9"/>
      <c r="J3028" s="9"/>
      <c r="K3028" s="9"/>
    </row>
    <row r="3029" spans="1:11" s="7" customFormat="1" ht="75.75" customHeight="1" x14ac:dyDescent="0.15">
      <c r="A3029" s="2"/>
      <c r="B3029" s="1"/>
      <c r="C3029" s="1"/>
      <c r="D3029" s="1"/>
      <c r="E3029" s="1"/>
      <c r="F3029" s="3"/>
      <c r="G3029" s="3"/>
      <c r="H3029" s="8"/>
      <c r="I3029" s="9"/>
      <c r="J3029" s="9"/>
      <c r="K3029" s="9"/>
    </row>
    <row r="3030" spans="1:11" s="7" customFormat="1" ht="75.75" customHeight="1" x14ac:dyDescent="0.15">
      <c r="A3030" s="2"/>
      <c r="B3030" s="1"/>
      <c r="C3030" s="1"/>
      <c r="D3030" s="1"/>
      <c r="E3030" s="1"/>
      <c r="F3030" s="3"/>
      <c r="G3030" s="3"/>
      <c r="H3030" s="8"/>
      <c r="I3030" s="9"/>
      <c r="J3030" s="9"/>
      <c r="K3030" s="9"/>
    </row>
    <row r="3031" spans="1:11" s="7" customFormat="1" ht="75.75" customHeight="1" x14ac:dyDescent="0.15">
      <c r="A3031" s="2"/>
      <c r="B3031" s="1"/>
      <c r="C3031" s="1"/>
      <c r="D3031" s="1"/>
      <c r="E3031" s="1"/>
      <c r="F3031" s="3"/>
      <c r="G3031" s="3"/>
      <c r="H3031" s="8"/>
      <c r="I3031" s="9"/>
      <c r="J3031" s="9"/>
      <c r="K3031" s="9"/>
    </row>
    <row r="3032" spans="1:11" s="7" customFormat="1" ht="75.75" customHeight="1" x14ac:dyDescent="0.15">
      <c r="A3032" s="2"/>
      <c r="B3032" s="1"/>
      <c r="C3032" s="1"/>
      <c r="D3032" s="1"/>
      <c r="E3032" s="1"/>
      <c r="F3032" s="3"/>
      <c r="G3032" s="3"/>
      <c r="H3032" s="8"/>
      <c r="I3032" s="9"/>
      <c r="J3032" s="9"/>
      <c r="K3032" s="9"/>
    </row>
    <row r="3033" spans="1:11" s="7" customFormat="1" ht="75.75" customHeight="1" x14ac:dyDescent="0.15">
      <c r="A3033" s="2"/>
      <c r="B3033" s="1"/>
      <c r="C3033" s="1"/>
      <c r="D3033" s="1"/>
      <c r="E3033" s="1"/>
      <c r="F3033" s="3"/>
      <c r="G3033" s="3"/>
      <c r="H3033" s="8"/>
      <c r="I3033" s="9"/>
      <c r="J3033" s="9"/>
      <c r="K3033" s="9"/>
    </row>
    <row r="3034" spans="1:11" s="7" customFormat="1" ht="75.75" customHeight="1" x14ac:dyDescent="0.15">
      <c r="A3034" s="2"/>
      <c r="B3034" s="1"/>
      <c r="C3034" s="1"/>
      <c r="D3034" s="1"/>
      <c r="E3034" s="1"/>
      <c r="F3034" s="3"/>
      <c r="G3034" s="3"/>
      <c r="H3034" s="8"/>
      <c r="I3034" s="9"/>
      <c r="J3034" s="9"/>
      <c r="K3034" s="9"/>
    </row>
    <row r="3035" spans="1:11" s="7" customFormat="1" ht="75.75" customHeight="1" x14ac:dyDescent="0.15">
      <c r="A3035" s="2"/>
      <c r="B3035" s="1"/>
      <c r="C3035" s="1"/>
      <c r="D3035" s="1"/>
      <c r="E3035" s="1"/>
      <c r="F3035" s="3"/>
      <c r="G3035" s="3"/>
      <c r="H3035" s="8"/>
      <c r="I3035" s="9"/>
      <c r="J3035" s="9"/>
      <c r="K3035" s="9"/>
    </row>
    <row r="3036" spans="1:11" s="7" customFormat="1" ht="75.75" customHeight="1" x14ac:dyDescent="0.15">
      <c r="A3036" s="2"/>
      <c r="B3036" s="1"/>
      <c r="C3036" s="1"/>
      <c r="D3036" s="1"/>
      <c r="E3036" s="1"/>
      <c r="F3036" s="3"/>
      <c r="G3036" s="3"/>
      <c r="H3036" s="8"/>
      <c r="I3036" s="9"/>
      <c r="J3036" s="9"/>
      <c r="K3036" s="9"/>
    </row>
    <row r="3037" spans="1:11" s="7" customFormat="1" ht="75.75" customHeight="1" x14ac:dyDescent="0.15">
      <c r="A3037" s="2"/>
      <c r="B3037" s="1"/>
      <c r="C3037" s="1"/>
      <c r="D3037" s="1"/>
      <c r="E3037" s="1"/>
      <c r="F3037" s="3"/>
      <c r="G3037" s="3"/>
      <c r="H3037" s="8"/>
      <c r="I3037" s="9"/>
      <c r="J3037" s="9"/>
      <c r="K3037" s="9"/>
    </row>
    <row r="3038" spans="1:11" s="7" customFormat="1" ht="75.75" customHeight="1" x14ac:dyDescent="0.15">
      <c r="A3038" s="2"/>
      <c r="B3038" s="1"/>
      <c r="C3038" s="1"/>
      <c r="D3038" s="1"/>
      <c r="E3038" s="1"/>
      <c r="F3038" s="3"/>
      <c r="G3038" s="3"/>
      <c r="H3038" s="8"/>
      <c r="I3038" s="9"/>
      <c r="J3038" s="9"/>
      <c r="K3038" s="9"/>
    </row>
    <row r="3039" spans="1:11" s="7" customFormat="1" ht="75.75" customHeight="1" x14ac:dyDescent="0.15">
      <c r="A3039" s="2"/>
      <c r="B3039" s="1"/>
      <c r="C3039" s="1"/>
      <c r="D3039" s="1"/>
      <c r="E3039" s="1"/>
      <c r="F3039" s="3"/>
      <c r="G3039" s="3"/>
      <c r="H3039" s="8"/>
      <c r="I3039" s="9"/>
      <c r="J3039" s="9"/>
      <c r="K3039" s="9"/>
    </row>
    <row r="3040" spans="1:11" s="7" customFormat="1" ht="75.75" customHeight="1" x14ac:dyDescent="0.15">
      <c r="A3040" s="2"/>
      <c r="B3040" s="1"/>
      <c r="C3040" s="1"/>
      <c r="D3040" s="1"/>
      <c r="E3040" s="1"/>
      <c r="F3040" s="3"/>
      <c r="G3040" s="3"/>
      <c r="H3040" s="8"/>
      <c r="I3040" s="9"/>
      <c r="J3040" s="9"/>
      <c r="K3040" s="9"/>
    </row>
    <row r="3041" spans="1:11" s="7" customFormat="1" ht="75.75" customHeight="1" x14ac:dyDescent="0.15">
      <c r="A3041" s="2"/>
      <c r="B3041" s="1"/>
      <c r="C3041" s="1"/>
      <c r="D3041" s="1"/>
      <c r="E3041" s="1"/>
      <c r="F3041" s="3"/>
      <c r="G3041" s="3"/>
      <c r="H3041" s="8"/>
      <c r="I3041" s="9"/>
      <c r="J3041" s="9"/>
      <c r="K3041" s="9"/>
    </row>
    <row r="3042" spans="1:11" s="7" customFormat="1" ht="75.75" customHeight="1" x14ac:dyDescent="0.15">
      <c r="A3042" s="2"/>
      <c r="B3042" s="1"/>
      <c r="C3042" s="1"/>
      <c r="D3042" s="1"/>
      <c r="E3042" s="1"/>
      <c r="F3042" s="3"/>
      <c r="G3042" s="3"/>
      <c r="H3042" s="8"/>
      <c r="I3042" s="9"/>
      <c r="J3042" s="9"/>
      <c r="K3042" s="9"/>
    </row>
    <row r="3043" spans="1:11" s="7" customFormat="1" ht="75.75" customHeight="1" x14ac:dyDescent="0.15">
      <c r="A3043" s="2"/>
      <c r="B3043" s="1"/>
      <c r="C3043" s="1"/>
      <c r="D3043" s="1"/>
      <c r="E3043" s="1"/>
      <c r="F3043" s="3"/>
      <c r="G3043" s="3"/>
      <c r="H3043" s="8"/>
      <c r="I3043" s="9"/>
      <c r="J3043" s="9"/>
      <c r="K3043" s="9"/>
    </row>
    <row r="3044" spans="1:11" s="7" customFormat="1" ht="75.75" customHeight="1" x14ac:dyDescent="0.15">
      <c r="A3044" s="2"/>
      <c r="B3044" s="1"/>
      <c r="C3044" s="1"/>
      <c r="D3044" s="1"/>
      <c r="E3044" s="1"/>
      <c r="F3044" s="3"/>
      <c r="G3044" s="3"/>
      <c r="H3044" s="8"/>
      <c r="I3044" s="9"/>
      <c r="J3044" s="9"/>
      <c r="K3044" s="9"/>
    </row>
    <row r="3045" spans="1:11" s="7" customFormat="1" ht="75.75" customHeight="1" x14ac:dyDescent="0.15">
      <c r="A3045" s="2"/>
      <c r="B3045" s="1"/>
      <c r="C3045" s="1"/>
      <c r="D3045" s="1"/>
      <c r="E3045" s="1"/>
      <c r="F3045" s="3"/>
      <c r="G3045" s="3"/>
      <c r="H3045" s="8"/>
      <c r="I3045" s="9"/>
      <c r="J3045" s="9"/>
      <c r="K3045" s="9"/>
    </row>
    <row r="3046" spans="1:11" s="7" customFormat="1" ht="75.75" customHeight="1" x14ac:dyDescent="0.15">
      <c r="A3046" s="2"/>
      <c r="B3046" s="1"/>
      <c r="C3046" s="1"/>
      <c r="D3046" s="1"/>
      <c r="E3046" s="1"/>
      <c r="F3046" s="3"/>
      <c r="G3046" s="3"/>
      <c r="H3046" s="8"/>
      <c r="I3046" s="9"/>
      <c r="J3046" s="9"/>
      <c r="K3046" s="9"/>
    </row>
    <row r="3047" spans="1:11" s="7" customFormat="1" ht="75.75" customHeight="1" x14ac:dyDescent="0.15">
      <c r="A3047" s="2"/>
      <c r="B3047" s="1"/>
      <c r="C3047" s="1"/>
      <c r="D3047" s="1"/>
      <c r="E3047" s="1"/>
      <c r="F3047" s="3"/>
      <c r="G3047" s="3"/>
      <c r="H3047" s="8"/>
      <c r="I3047" s="9"/>
      <c r="J3047" s="9"/>
      <c r="K3047" s="9"/>
    </row>
    <row r="3048" spans="1:11" s="7" customFormat="1" ht="75.75" customHeight="1" x14ac:dyDescent="0.15">
      <c r="A3048" s="2"/>
      <c r="B3048" s="1"/>
      <c r="C3048" s="1"/>
      <c r="D3048" s="1"/>
      <c r="E3048" s="1"/>
      <c r="F3048" s="3"/>
      <c r="G3048" s="3"/>
      <c r="H3048" s="8"/>
      <c r="I3048" s="9"/>
      <c r="J3048" s="9"/>
      <c r="K3048" s="9"/>
    </row>
    <row r="3049" spans="1:11" s="7" customFormat="1" ht="75.75" customHeight="1" x14ac:dyDescent="0.15">
      <c r="A3049" s="2"/>
      <c r="B3049" s="1"/>
      <c r="C3049" s="1"/>
      <c r="D3049" s="1"/>
      <c r="E3049" s="1"/>
      <c r="F3049" s="3"/>
      <c r="G3049" s="3"/>
      <c r="H3049" s="8"/>
      <c r="I3049" s="9"/>
      <c r="J3049" s="9"/>
      <c r="K3049" s="9"/>
    </row>
    <row r="3050" spans="1:11" s="7" customFormat="1" ht="75.75" customHeight="1" x14ac:dyDescent="0.15">
      <c r="A3050" s="2"/>
      <c r="B3050" s="1"/>
      <c r="C3050" s="1"/>
      <c r="D3050" s="1"/>
      <c r="E3050" s="1"/>
      <c r="F3050" s="3"/>
      <c r="G3050" s="3"/>
      <c r="H3050" s="8"/>
      <c r="I3050" s="9"/>
      <c r="J3050" s="9"/>
      <c r="K3050" s="9"/>
    </row>
    <row r="3051" spans="1:11" s="7" customFormat="1" ht="75.75" customHeight="1" x14ac:dyDescent="0.15">
      <c r="A3051" s="2"/>
      <c r="B3051" s="1"/>
      <c r="C3051" s="1"/>
      <c r="D3051" s="1"/>
      <c r="E3051" s="1"/>
      <c r="F3051" s="3"/>
      <c r="G3051" s="3"/>
      <c r="H3051" s="8"/>
      <c r="I3051" s="9"/>
      <c r="J3051" s="9"/>
      <c r="K3051" s="9"/>
    </row>
    <row r="3052" spans="1:11" s="7" customFormat="1" ht="75.75" customHeight="1" x14ac:dyDescent="0.15">
      <c r="A3052" s="2"/>
      <c r="B3052" s="1"/>
      <c r="C3052" s="1"/>
      <c r="D3052" s="1"/>
      <c r="E3052" s="1"/>
      <c r="F3052" s="3"/>
      <c r="G3052" s="3"/>
      <c r="H3052" s="8"/>
      <c r="I3052" s="9"/>
      <c r="J3052" s="9"/>
      <c r="K3052" s="9"/>
    </row>
    <row r="3053" spans="1:11" s="7" customFormat="1" ht="75.75" customHeight="1" x14ac:dyDescent="0.15">
      <c r="A3053" s="2"/>
      <c r="B3053" s="1"/>
      <c r="C3053" s="1"/>
      <c r="D3053" s="1"/>
      <c r="E3053" s="1"/>
      <c r="F3053" s="3"/>
      <c r="G3053" s="3"/>
      <c r="H3053" s="8"/>
      <c r="I3053" s="9"/>
      <c r="J3053" s="9"/>
      <c r="K3053" s="9"/>
    </row>
    <row r="3054" spans="1:11" s="7" customFormat="1" ht="75.75" customHeight="1" x14ac:dyDescent="0.15">
      <c r="A3054" s="2"/>
      <c r="B3054" s="1"/>
      <c r="C3054" s="1"/>
      <c r="D3054" s="1"/>
      <c r="E3054" s="1"/>
      <c r="F3054" s="3"/>
      <c r="G3054" s="3"/>
      <c r="H3054" s="8"/>
      <c r="I3054" s="9"/>
      <c r="J3054" s="9"/>
      <c r="K3054" s="9"/>
    </row>
    <row r="3055" spans="1:11" s="7" customFormat="1" ht="75.75" customHeight="1" x14ac:dyDescent="0.15">
      <c r="A3055" s="2"/>
      <c r="B3055" s="1"/>
      <c r="C3055" s="1"/>
      <c r="D3055" s="1"/>
      <c r="E3055" s="1"/>
      <c r="F3055" s="3"/>
      <c r="G3055" s="3"/>
      <c r="H3055" s="8"/>
      <c r="I3055" s="9"/>
      <c r="J3055" s="9"/>
      <c r="K3055" s="9"/>
    </row>
    <row r="3056" spans="1:11" s="7" customFormat="1" ht="75.75" customHeight="1" x14ac:dyDescent="0.15">
      <c r="A3056" s="2"/>
      <c r="B3056" s="1"/>
      <c r="C3056" s="1"/>
      <c r="D3056" s="1"/>
      <c r="E3056" s="1"/>
      <c r="F3056" s="3"/>
      <c r="G3056" s="3"/>
      <c r="H3056" s="8"/>
      <c r="I3056" s="9"/>
      <c r="J3056" s="9"/>
      <c r="K3056" s="9"/>
    </row>
    <row r="3057" spans="1:11" s="7" customFormat="1" ht="75.75" customHeight="1" x14ac:dyDescent="0.15">
      <c r="A3057" s="2"/>
      <c r="B3057" s="1"/>
      <c r="C3057" s="1"/>
      <c r="D3057" s="1"/>
      <c r="E3057" s="1"/>
      <c r="F3057" s="3"/>
      <c r="G3057" s="3"/>
      <c r="H3057" s="8"/>
      <c r="I3057" s="9"/>
      <c r="J3057" s="9"/>
      <c r="K3057" s="9"/>
    </row>
    <row r="3058" spans="1:11" s="7" customFormat="1" ht="75.75" customHeight="1" x14ac:dyDescent="0.15">
      <c r="A3058" s="2"/>
      <c r="B3058" s="1"/>
      <c r="C3058" s="1"/>
      <c r="D3058" s="1"/>
      <c r="E3058" s="1"/>
      <c r="F3058" s="3"/>
      <c r="G3058" s="3"/>
      <c r="H3058" s="8"/>
      <c r="I3058" s="9"/>
      <c r="J3058" s="9"/>
      <c r="K3058" s="9"/>
    </row>
    <row r="3059" spans="1:11" s="7" customFormat="1" ht="75.75" customHeight="1" x14ac:dyDescent="0.15">
      <c r="A3059" s="2"/>
      <c r="B3059" s="1"/>
      <c r="C3059" s="1"/>
      <c r="D3059" s="1"/>
      <c r="E3059" s="1"/>
      <c r="F3059" s="3"/>
      <c r="G3059" s="3"/>
      <c r="H3059" s="8"/>
      <c r="I3059" s="9"/>
      <c r="J3059" s="9"/>
      <c r="K3059" s="9"/>
    </row>
    <row r="3060" spans="1:11" s="7" customFormat="1" ht="75.75" customHeight="1" x14ac:dyDescent="0.15">
      <c r="A3060" s="2"/>
      <c r="B3060" s="1"/>
      <c r="C3060" s="1"/>
      <c r="D3060" s="1"/>
      <c r="E3060" s="1"/>
      <c r="F3060" s="3"/>
      <c r="G3060" s="3"/>
      <c r="H3060" s="8"/>
      <c r="I3060" s="9"/>
      <c r="J3060" s="9"/>
      <c r="K3060" s="9"/>
    </row>
    <row r="3061" spans="1:11" s="7" customFormat="1" ht="75.75" customHeight="1" x14ac:dyDescent="0.15">
      <c r="A3061" s="2"/>
      <c r="B3061" s="1"/>
      <c r="C3061" s="1"/>
      <c r="D3061" s="1"/>
      <c r="E3061" s="1"/>
      <c r="F3061" s="3"/>
      <c r="G3061" s="3"/>
      <c r="H3061" s="8"/>
      <c r="I3061" s="9"/>
      <c r="J3061" s="9"/>
      <c r="K3061" s="9"/>
    </row>
    <row r="3062" spans="1:11" s="7" customFormat="1" ht="75.75" customHeight="1" x14ac:dyDescent="0.15">
      <c r="A3062" s="2"/>
      <c r="B3062" s="1"/>
      <c r="C3062" s="1"/>
      <c r="D3062" s="1"/>
      <c r="E3062" s="1"/>
      <c r="F3062" s="3"/>
      <c r="G3062" s="3"/>
      <c r="H3062" s="8"/>
      <c r="I3062" s="9"/>
      <c r="J3062" s="9"/>
      <c r="K3062" s="9"/>
    </row>
    <row r="3063" spans="1:11" s="7" customFormat="1" ht="75.75" customHeight="1" x14ac:dyDescent="0.15">
      <c r="A3063" s="2"/>
      <c r="B3063" s="1"/>
      <c r="C3063" s="1"/>
      <c r="D3063" s="1"/>
      <c r="E3063" s="1"/>
      <c r="F3063" s="3"/>
      <c r="G3063" s="3"/>
      <c r="H3063" s="8"/>
      <c r="I3063" s="9"/>
      <c r="J3063" s="9"/>
      <c r="K3063" s="9"/>
    </row>
    <row r="3064" spans="1:11" s="7" customFormat="1" ht="75.75" customHeight="1" x14ac:dyDescent="0.15">
      <c r="A3064" s="2"/>
      <c r="B3064" s="1"/>
      <c r="C3064" s="1"/>
      <c r="D3064" s="1"/>
      <c r="E3064" s="1"/>
      <c r="F3064" s="3"/>
      <c r="G3064" s="3"/>
      <c r="H3064" s="8"/>
      <c r="I3064" s="9"/>
      <c r="J3064" s="9"/>
      <c r="K3064" s="9"/>
    </row>
    <row r="3065" spans="1:11" s="7" customFormat="1" ht="75.75" customHeight="1" x14ac:dyDescent="0.15">
      <c r="A3065" s="2"/>
      <c r="B3065" s="1"/>
      <c r="C3065" s="1"/>
      <c r="D3065" s="1"/>
      <c r="E3065" s="1"/>
      <c r="F3065" s="3"/>
      <c r="G3065" s="3"/>
      <c r="H3065" s="8"/>
      <c r="I3065" s="9"/>
      <c r="J3065" s="9"/>
      <c r="K3065" s="9"/>
    </row>
    <row r="3066" spans="1:11" s="7" customFormat="1" ht="75.75" customHeight="1" x14ac:dyDescent="0.15">
      <c r="A3066" s="2"/>
      <c r="B3066" s="1"/>
      <c r="C3066" s="1"/>
      <c r="D3066" s="1"/>
      <c r="E3066" s="1"/>
      <c r="F3066" s="3"/>
      <c r="G3066" s="3"/>
      <c r="H3066" s="8"/>
      <c r="I3066" s="9"/>
      <c r="J3066" s="9"/>
      <c r="K3066" s="9"/>
    </row>
    <row r="3067" spans="1:11" s="7" customFormat="1" ht="75.75" customHeight="1" x14ac:dyDescent="0.15">
      <c r="A3067" s="2"/>
      <c r="B3067" s="1"/>
      <c r="C3067" s="1"/>
      <c r="D3067" s="1"/>
      <c r="E3067" s="1"/>
      <c r="F3067" s="3"/>
      <c r="G3067" s="3"/>
      <c r="H3067" s="8"/>
      <c r="I3067" s="9"/>
      <c r="J3067" s="9"/>
      <c r="K3067" s="9"/>
    </row>
    <row r="3068" spans="1:11" s="7" customFormat="1" ht="75.75" customHeight="1" x14ac:dyDescent="0.15">
      <c r="A3068" s="2"/>
      <c r="B3068" s="1"/>
      <c r="C3068" s="1"/>
      <c r="D3068" s="1"/>
      <c r="E3068" s="1"/>
      <c r="F3068" s="3"/>
      <c r="G3068" s="3"/>
      <c r="H3068" s="8"/>
      <c r="I3068" s="9"/>
      <c r="J3068" s="9"/>
      <c r="K3068" s="9"/>
    </row>
    <row r="3069" spans="1:11" s="7" customFormat="1" ht="75.75" customHeight="1" x14ac:dyDescent="0.15">
      <c r="A3069" s="2"/>
      <c r="B3069" s="1"/>
      <c r="C3069" s="1"/>
      <c r="D3069" s="1"/>
      <c r="E3069" s="1"/>
      <c r="F3069" s="3"/>
      <c r="G3069" s="3"/>
      <c r="H3069" s="8"/>
      <c r="I3069" s="9"/>
      <c r="J3069" s="9"/>
      <c r="K3069" s="9"/>
    </row>
    <row r="3070" spans="1:11" s="7" customFormat="1" ht="75.75" customHeight="1" x14ac:dyDescent="0.15">
      <c r="A3070" s="2"/>
      <c r="B3070" s="1"/>
      <c r="C3070" s="1"/>
      <c r="D3070" s="1"/>
      <c r="E3070" s="1"/>
      <c r="F3070" s="3"/>
      <c r="G3070" s="3"/>
      <c r="H3070" s="8"/>
      <c r="I3070" s="9"/>
      <c r="J3070" s="9"/>
      <c r="K3070" s="9"/>
    </row>
    <row r="3071" spans="1:11" s="7" customFormat="1" ht="75.75" customHeight="1" x14ac:dyDescent="0.15">
      <c r="A3071" s="2"/>
      <c r="B3071" s="1"/>
      <c r="C3071" s="1"/>
      <c r="D3071" s="1"/>
      <c r="E3071" s="1"/>
      <c r="F3071" s="3"/>
      <c r="G3071" s="3"/>
      <c r="H3071" s="8"/>
      <c r="I3071" s="9"/>
      <c r="J3071" s="9"/>
      <c r="K3071" s="9"/>
    </row>
    <row r="3072" spans="1:11" s="7" customFormat="1" ht="75.75" customHeight="1" x14ac:dyDescent="0.15">
      <c r="A3072" s="2"/>
      <c r="B3072" s="1"/>
      <c r="C3072" s="1"/>
      <c r="D3072" s="1"/>
      <c r="E3072" s="1"/>
      <c r="F3072" s="3"/>
      <c r="G3072" s="3"/>
      <c r="H3072" s="8"/>
      <c r="I3072" s="9"/>
      <c r="J3072" s="9"/>
      <c r="K3072" s="9"/>
    </row>
    <row r="3073" spans="1:11" s="7" customFormat="1" ht="75.75" customHeight="1" x14ac:dyDescent="0.15">
      <c r="A3073" s="2"/>
      <c r="B3073" s="1"/>
      <c r="C3073" s="1"/>
      <c r="D3073" s="1"/>
      <c r="E3073" s="1"/>
      <c r="F3073" s="3"/>
      <c r="G3073" s="3"/>
      <c r="H3073" s="8"/>
      <c r="I3073" s="9"/>
      <c r="J3073" s="9"/>
      <c r="K3073" s="9"/>
    </row>
    <row r="3074" spans="1:11" s="7" customFormat="1" ht="75.75" customHeight="1" x14ac:dyDescent="0.15">
      <c r="A3074" s="2"/>
      <c r="B3074" s="1"/>
      <c r="C3074" s="1"/>
      <c r="D3074" s="1"/>
      <c r="E3074" s="1"/>
      <c r="F3074" s="3"/>
      <c r="G3074" s="3"/>
      <c r="H3074" s="8"/>
      <c r="I3074" s="9"/>
      <c r="J3074" s="9"/>
      <c r="K3074" s="9"/>
    </row>
    <row r="3075" spans="1:11" s="7" customFormat="1" ht="75.75" customHeight="1" x14ac:dyDescent="0.15">
      <c r="A3075" s="2"/>
      <c r="B3075" s="1"/>
      <c r="C3075" s="1"/>
      <c r="D3075" s="1"/>
      <c r="E3075" s="1"/>
      <c r="F3075" s="3"/>
      <c r="G3075" s="3"/>
      <c r="H3075" s="8"/>
      <c r="I3075" s="9"/>
      <c r="J3075" s="9"/>
      <c r="K3075" s="9"/>
    </row>
    <row r="3076" spans="1:11" s="7" customFormat="1" ht="75.75" customHeight="1" x14ac:dyDescent="0.15">
      <c r="A3076" s="2"/>
      <c r="B3076" s="1"/>
      <c r="C3076" s="1"/>
      <c r="D3076" s="1"/>
      <c r="E3076" s="1"/>
      <c r="F3076" s="3"/>
      <c r="G3076" s="3"/>
      <c r="H3076" s="8"/>
      <c r="I3076" s="9"/>
      <c r="J3076" s="9"/>
      <c r="K3076" s="9"/>
    </row>
    <row r="3077" spans="1:11" s="7" customFormat="1" ht="75.75" customHeight="1" x14ac:dyDescent="0.15">
      <c r="A3077" s="2"/>
      <c r="B3077" s="1"/>
      <c r="C3077" s="1"/>
      <c r="D3077" s="1"/>
      <c r="E3077" s="1"/>
      <c r="F3077" s="3"/>
      <c r="G3077" s="3"/>
      <c r="H3077" s="8"/>
      <c r="I3077" s="9"/>
      <c r="J3077" s="9"/>
      <c r="K3077" s="9"/>
    </row>
    <row r="3078" spans="1:11" s="7" customFormat="1" ht="75.75" customHeight="1" x14ac:dyDescent="0.15">
      <c r="A3078" s="2"/>
      <c r="B3078" s="1"/>
      <c r="C3078" s="1"/>
      <c r="D3078" s="1"/>
      <c r="E3078" s="1"/>
      <c r="F3078" s="3"/>
      <c r="G3078" s="3"/>
      <c r="H3078" s="8"/>
      <c r="I3078" s="9"/>
      <c r="J3078" s="9"/>
      <c r="K3078" s="9"/>
    </row>
    <row r="3079" spans="1:11" s="7" customFormat="1" ht="75.75" customHeight="1" x14ac:dyDescent="0.15">
      <c r="A3079" s="2"/>
      <c r="B3079" s="1"/>
      <c r="C3079" s="1"/>
      <c r="D3079" s="1"/>
      <c r="E3079" s="1"/>
      <c r="F3079" s="3"/>
      <c r="G3079" s="3"/>
      <c r="H3079" s="8"/>
      <c r="I3079" s="9"/>
      <c r="J3079" s="9"/>
      <c r="K3079" s="9"/>
    </row>
    <row r="3080" spans="1:11" s="7" customFormat="1" ht="75.75" customHeight="1" x14ac:dyDescent="0.15">
      <c r="A3080" s="2"/>
      <c r="B3080" s="1"/>
      <c r="C3080" s="1"/>
      <c r="D3080" s="1"/>
      <c r="E3080" s="1"/>
      <c r="F3080" s="3"/>
      <c r="G3080" s="3"/>
      <c r="H3080" s="8"/>
      <c r="I3080" s="9"/>
      <c r="J3080" s="9"/>
      <c r="K3080" s="9"/>
    </row>
    <row r="3081" spans="1:11" s="7" customFormat="1" ht="75.75" customHeight="1" x14ac:dyDescent="0.15">
      <c r="A3081" s="2"/>
      <c r="B3081" s="1"/>
      <c r="C3081" s="1"/>
      <c r="D3081" s="1"/>
      <c r="E3081" s="1"/>
      <c r="F3081" s="3"/>
      <c r="G3081" s="3"/>
      <c r="H3081" s="8"/>
      <c r="I3081" s="9"/>
      <c r="J3081" s="9"/>
      <c r="K3081" s="9"/>
    </row>
    <row r="3082" spans="1:11" s="7" customFormat="1" ht="75.75" customHeight="1" x14ac:dyDescent="0.15">
      <c r="A3082" s="2"/>
      <c r="B3082" s="1"/>
      <c r="C3082" s="1"/>
      <c r="D3082" s="1"/>
      <c r="E3082" s="1"/>
      <c r="F3082" s="3"/>
      <c r="G3082" s="3"/>
      <c r="H3082" s="8"/>
      <c r="I3082" s="9"/>
      <c r="J3082" s="9"/>
      <c r="K3082" s="9"/>
    </row>
    <row r="3083" spans="1:11" s="7" customFormat="1" ht="75.75" customHeight="1" x14ac:dyDescent="0.15">
      <c r="A3083" s="2"/>
      <c r="B3083" s="1"/>
      <c r="C3083" s="1"/>
      <c r="D3083" s="1"/>
      <c r="E3083" s="1"/>
      <c r="F3083" s="3"/>
      <c r="G3083" s="3"/>
      <c r="H3083" s="8"/>
      <c r="I3083" s="9"/>
      <c r="J3083" s="9"/>
      <c r="K3083" s="9"/>
    </row>
    <row r="3084" spans="1:11" s="7" customFormat="1" ht="75.75" customHeight="1" x14ac:dyDescent="0.15">
      <c r="A3084" s="2"/>
      <c r="B3084" s="1"/>
      <c r="C3084" s="1"/>
      <c r="D3084" s="1"/>
      <c r="E3084" s="1"/>
      <c r="F3084" s="3"/>
      <c r="G3084" s="3"/>
      <c r="H3084" s="8"/>
      <c r="I3084" s="9"/>
      <c r="J3084" s="9"/>
      <c r="K3084" s="9"/>
    </row>
    <row r="3085" spans="1:11" s="7" customFormat="1" ht="75.75" customHeight="1" x14ac:dyDescent="0.15">
      <c r="A3085" s="2"/>
      <c r="B3085" s="1"/>
      <c r="C3085" s="1"/>
      <c r="D3085" s="1"/>
      <c r="E3085" s="1"/>
      <c r="F3085" s="3"/>
      <c r="G3085" s="3"/>
      <c r="H3085" s="8"/>
      <c r="I3085" s="9"/>
      <c r="J3085" s="9"/>
      <c r="K3085" s="9"/>
    </row>
    <row r="3086" spans="1:11" s="7" customFormat="1" ht="75.75" customHeight="1" x14ac:dyDescent="0.15">
      <c r="A3086" s="2"/>
      <c r="B3086" s="1"/>
      <c r="C3086" s="1"/>
      <c r="D3086" s="1"/>
      <c r="E3086" s="1"/>
      <c r="F3086" s="3"/>
      <c r="G3086" s="3"/>
      <c r="H3086" s="8"/>
      <c r="I3086" s="9"/>
      <c r="J3086" s="9"/>
      <c r="K3086" s="9"/>
    </row>
    <row r="3087" spans="1:11" s="7" customFormat="1" ht="75.75" customHeight="1" x14ac:dyDescent="0.15">
      <c r="A3087" s="2"/>
      <c r="B3087" s="1"/>
      <c r="C3087" s="1"/>
      <c r="D3087" s="1"/>
      <c r="E3087" s="1"/>
      <c r="F3087" s="3"/>
      <c r="G3087" s="3"/>
      <c r="H3087" s="8"/>
      <c r="I3087" s="9"/>
      <c r="J3087" s="9"/>
      <c r="K3087" s="9"/>
    </row>
    <row r="3088" spans="1:11" s="7" customFormat="1" ht="75.75" customHeight="1" x14ac:dyDescent="0.15">
      <c r="A3088" s="2"/>
      <c r="B3088" s="1"/>
      <c r="C3088" s="1"/>
      <c r="D3088" s="1"/>
      <c r="E3088" s="1"/>
      <c r="F3088" s="3"/>
      <c r="G3088" s="3"/>
      <c r="H3088" s="8"/>
      <c r="I3088" s="9"/>
      <c r="J3088" s="9"/>
      <c r="K3088" s="9"/>
    </row>
    <row r="3089" spans="1:11" s="7" customFormat="1" ht="75.75" customHeight="1" x14ac:dyDescent="0.15">
      <c r="A3089" s="2"/>
      <c r="B3089" s="1"/>
      <c r="C3089" s="1"/>
      <c r="D3089" s="1"/>
      <c r="E3089" s="1"/>
      <c r="F3089" s="3"/>
      <c r="G3089" s="3"/>
      <c r="H3089" s="8"/>
      <c r="I3089" s="9"/>
      <c r="J3089" s="9"/>
      <c r="K3089" s="9"/>
    </row>
    <row r="3090" spans="1:11" s="7" customFormat="1" ht="75.75" customHeight="1" x14ac:dyDescent="0.15">
      <c r="A3090" s="2"/>
      <c r="B3090" s="1"/>
      <c r="C3090" s="1"/>
      <c r="D3090" s="1"/>
      <c r="E3090" s="1"/>
      <c r="F3090" s="3"/>
      <c r="G3090" s="3"/>
      <c r="H3090" s="8"/>
      <c r="I3090" s="9"/>
      <c r="J3090" s="9"/>
      <c r="K3090" s="9"/>
    </row>
    <row r="3091" spans="1:11" s="7" customFormat="1" ht="75.75" customHeight="1" x14ac:dyDescent="0.15">
      <c r="A3091" s="2"/>
      <c r="B3091" s="1"/>
      <c r="C3091" s="1"/>
      <c r="D3091" s="1"/>
      <c r="E3091" s="1"/>
      <c r="F3091" s="3"/>
      <c r="G3091" s="3"/>
      <c r="H3091" s="8"/>
      <c r="I3091" s="9"/>
      <c r="J3091" s="9"/>
      <c r="K3091" s="9"/>
    </row>
    <row r="3092" spans="1:11" s="7" customFormat="1" ht="75.75" customHeight="1" x14ac:dyDescent="0.15">
      <c r="A3092" s="2"/>
      <c r="B3092" s="1"/>
      <c r="C3092" s="1"/>
      <c r="D3092" s="1"/>
      <c r="E3092" s="1"/>
      <c r="F3092" s="3"/>
      <c r="G3092" s="3"/>
      <c r="H3092" s="8"/>
      <c r="I3092" s="9"/>
      <c r="J3092" s="9"/>
      <c r="K3092" s="9"/>
    </row>
    <row r="3093" spans="1:11" s="7" customFormat="1" ht="75.75" customHeight="1" x14ac:dyDescent="0.15">
      <c r="A3093" s="2"/>
      <c r="B3093" s="1"/>
      <c r="C3093" s="1"/>
      <c r="D3093" s="1"/>
      <c r="E3093" s="1"/>
      <c r="F3093" s="3"/>
      <c r="G3093" s="3"/>
      <c r="H3093" s="8"/>
      <c r="I3093" s="9"/>
      <c r="J3093" s="9"/>
      <c r="K3093" s="9"/>
    </row>
    <row r="3094" spans="1:11" s="7" customFormat="1" ht="75.75" customHeight="1" x14ac:dyDescent="0.15">
      <c r="A3094" s="2"/>
      <c r="B3094" s="1"/>
      <c r="C3094" s="1"/>
      <c r="D3094" s="1"/>
      <c r="E3094" s="1"/>
      <c r="F3094" s="3"/>
      <c r="G3094" s="3"/>
      <c r="H3094" s="8"/>
      <c r="I3094" s="9"/>
      <c r="J3094" s="9"/>
      <c r="K3094" s="9"/>
    </row>
    <row r="3095" spans="1:11" s="7" customFormat="1" ht="75.75" customHeight="1" x14ac:dyDescent="0.15">
      <c r="A3095" s="2"/>
      <c r="B3095" s="1"/>
      <c r="C3095" s="1"/>
      <c r="D3095" s="1"/>
      <c r="E3095" s="1"/>
      <c r="F3095" s="3"/>
      <c r="G3095" s="3"/>
      <c r="H3095" s="8"/>
      <c r="I3095" s="9"/>
      <c r="J3095" s="9"/>
      <c r="K3095" s="9"/>
    </row>
    <row r="3096" spans="1:11" s="7" customFormat="1" ht="75.75" customHeight="1" x14ac:dyDescent="0.15">
      <c r="A3096" s="2"/>
      <c r="B3096" s="1"/>
      <c r="C3096" s="1"/>
      <c r="D3096" s="1"/>
      <c r="E3096" s="1"/>
      <c r="F3096" s="3"/>
      <c r="G3096" s="3"/>
      <c r="H3096" s="8"/>
      <c r="I3096" s="9"/>
      <c r="J3096" s="9"/>
      <c r="K3096" s="9"/>
    </row>
    <row r="3097" spans="1:11" s="7" customFormat="1" ht="75.75" customHeight="1" x14ac:dyDescent="0.15">
      <c r="A3097" s="2"/>
      <c r="B3097" s="1"/>
      <c r="C3097" s="1"/>
      <c r="D3097" s="1"/>
      <c r="E3097" s="1"/>
      <c r="F3097" s="3"/>
      <c r="G3097" s="3"/>
      <c r="H3097" s="8"/>
      <c r="I3097" s="9"/>
      <c r="J3097" s="9"/>
      <c r="K3097" s="9"/>
    </row>
    <row r="3098" spans="1:11" s="7" customFormat="1" ht="75.75" customHeight="1" x14ac:dyDescent="0.15">
      <c r="A3098" s="2"/>
      <c r="B3098" s="1"/>
      <c r="C3098" s="1"/>
      <c r="D3098" s="1"/>
      <c r="E3098" s="1"/>
      <c r="F3098" s="3"/>
      <c r="G3098" s="3"/>
      <c r="H3098" s="8"/>
      <c r="I3098" s="9"/>
      <c r="J3098" s="9"/>
      <c r="K3098" s="9"/>
    </row>
    <row r="3099" spans="1:11" s="7" customFormat="1" ht="75.75" customHeight="1" x14ac:dyDescent="0.15">
      <c r="A3099" s="2"/>
      <c r="B3099" s="1"/>
      <c r="C3099" s="1"/>
      <c r="D3099" s="1"/>
      <c r="E3099" s="1"/>
      <c r="F3099" s="3"/>
      <c r="G3099" s="3"/>
      <c r="H3099" s="8"/>
      <c r="I3099" s="9"/>
      <c r="J3099" s="9"/>
      <c r="K3099" s="9"/>
    </row>
    <row r="3100" spans="1:11" s="7" customFormat="1" ht="75.75" customHeight="1" x14ac:dyDescent="0.15">
      <c r="A3100" s="2"/>
      <c r="B3100" s="1"/>
      <c r="C3100" s="1"/>
      <c r="D3100" s="1"/>
      <c r="E3100" s="1"/>
      <c r="F3100" s="3"/>
      <c r="G3100" s="3"/>
      <c r="H3100" s="8"/>
      <c r="I3100" s="9"/>
      <c r="J3100" s="9"/>
      <c r="K3100" s="9"/>
    </row>
    <row r="3101" spans="1:11" s="7" customFormat="1" ht="75.75" customHeight="1" x14ac:dyDescent="0.15">
      <c r="A3101" s="2"/>
      <c r="B3101" s="1"/>
      <c r="C3101" s="1"/>
      <c r="D3101" s="1"/>
      <c r="E3101" s="1"/>
      <c r="F3101" s="3"/>
      <c r="G3101" s="3"/>
      <c r="H3101" s="8"/>
      <c r="I3101" s="9"/>
      <c r="J3101" s="9"/>
      <c r="K3101" s="9"/>
    </row>
    <row r="3102" spans="1:11" s="7" customFormat="1" ht="75.75" customHeight="1" x14ac:dyDescent="0.15">
      <c r="A3102" s="2"/>
      <c r="B3102" s="1"/>
      <c r="C3102" s="1"/>
      <c r="D3102" s="1"/>
      <c r="E3102" s="1"/>
      <c r="F3102" s="3"/>
      <c r="G3102" s="3"/>
      <c r="H3102" s="8"/>
      <c r="I3102" s="9"/>
      <c r="J3102" s="9"/>
      <c r="K3102" s="9"/>
    </row>
    <row r="3103" spans="1:11" s="7" customFormat="1" ht="75.75" customHeight="1" x14ac:dyDescent="0.15">
      <c r="A3103" s="2"/>
      <c r="B3103" s="1"/>
      <c r="C3103" s="1"/>
      <c r="D3103" s="1"/>
      <c r="E3103" s="1"/>
      <c r="F3103" s="3"/>
      <c r="G3103" s="3"/>
      <c r="H3103" s="8"/>
      <c r="I3103" s="9"/>
      <c r="J3103" s="9"/>
      <c r="K3103" s="9"/>
    </row>
    <row r="3104" spans="1:11" s="7" customFormat="1" ht="75.75" customHeight="1" x14ac:dyDescent="0.15">
      <c r="A3104" s="2"/>
      <c r="B3104" s="1"/>
      <c r="C3104" s="1"/>
      <c r="D3104" s="1"/>
      <c r="E3104" s="1"/>
      <c r="F3104" s="3"/>
      <c r="G3104" s="3"/>
      <c r="H3104" s="8"/>
      <c r="I3104" s="9"/>
      <c r="J3104" s="9"/>
      <c r="K3104" s="9"/>
    </row>
    <row r="3105" spans="1:11" s="7" customFormat="1" ht="75.75" customHeight="1" x14ac:dyDescent="0.15">
      <c r="A3105" s="2"/>
      <c r="B3105" s="1"/>
      <c r="C3105" s="1"/>
      <c r="D3105" s="1"/>
      <c r="E3105" s="1"/>
      <c r="F3105" s="3"/>
      <c r="G3105" s="3"/>
      <c r="H3105" s="8"/>
      <c r="I3105" s="9"/>
      <c r="J3105" s="9"/>
      <c r="K3105" s="9"/>
    </row>
    <row r="3106" spans="1:11" s="7" customFormat="1" ht="75.75" customHeight="1" x14ac:dyDescent="0.15">
      <c r="A3106" s="2"/>
      <c r="B3106" s="1"/>
      <c r="C3106" s="1"/>
      <c r="D3106" s="1"/>
      <c r="E3106" s="1"/>
      <c r="F3106" s="3"/>
      <c r="G3106" s="3"/>
      <c r="H3106" s="8"/>
      <c r="I3106" s="9"/>
      <c r="J3106" s="9"/>
      <c r="K3106" s="9"/>
    </row>
    <row r="3107" spans="1:11" s="7" customFormat="1" ht="75.75" customHeight="1" x14ac:dyDescent="0.15">
      <c r="A3107" s="2"/>
      <c r="B3107" s="1"/>
      <c r="C3107" s="1"/>
      <c r="D3107" s="1"/>
      <c r="E3107" s="1"/>
      <c r="F3107" s="3"/>
      <c r="G3107" s="3"/>
      <c r="H3107" s="8"/>
      <c r="I3107" s="9"/>
      <c r="J3107" s="9"/>
      <c r="K3107" s="9"/>
    </row>
    <row r="3108" spans="1:11" s="7" customFormat="1" ht="75.75" customHeight="1" x14ac:dyDescent="0.15">
      <c r="A3108" s="2"/>
      <c r="B3108" s="1"/>
      <c r="C3108" s="1"/>
      <c r="D3108" s="1"/>
      <c r="E3108" s="1"/>
      <c r="F3108" s="3"/>
      <c r="G3108" s="3"/>
      <c r="H3108" s="8"/>
      <c r="I3108" s="9"/>
      <c r="J3108" s="9"/>
      <c r="K3108" s="9"/>
    </row>
    <row r="3109" spans="1:11" s="7" customFormat="1" ht="75.75" customHeight="1" x14ac:dyDescent="0.15">
      <c r="A3109" s="2"/>
      <c r="B3109" s="1"/>
      <c r="C3109" s="1"/>
      <c r="D3109" s="1"/>
      <c r="E3109" s="1"/>
      <c r="F3109" s="3"/>
      <c r="G3109" s="3"/>
      <c r="H3109" s="8"/>
      <c r="I3109" s="9"/>
      <c r="J3109" s="9"/>
      <c r="K3109" s="9"/>
    </row>
    <row r="3110" spans="1:11" s="7" customFormat="1" ht="75.75" customHeight="1" x14ac:dyDescent="0.15">
      <c r="A3110" s="2"/>
      <c r="B3110" s="1"/>
      <c r="C3110" s="1"/>
      <c r="D3110" s="1"/>
      <c r="E3110" s="1"/>
      <c r="F3110" s="3"/>
      <c r="G3110" s="3"/>
      <c r="H3110" s="8"/>
      <c r="I3110" s="9"/>
      <c r="J3110" s="9"/>
      <c r="K3110" s="9"/>
    </row>
    <row r="3111" spans="1:11" s="7" customFormat="1" ht="75.75" customHeight="1" x14ac:dyDescent="0.15">
      <c r="A3111" s="2"/>
      <c r="B3111" s="1"/>
      <c r="C3111" s="1"/>
      <c r="D3111" s="1"/>
      <c r="E3111" s="1"/>
      <c r="F3111" s="3"/>
      <c r="G3111" s="3"/>
      <c r="H3111" s="8"/>
      <c r="I3111" s="9"/>
      <c r="J3111" s="9"/>
      <c r="K3111" s="9"/>
    </row>
    <row r="3112" spans="1:11" s="7" customFormat="1" ht="75.75" customHeight="1" x14ac:dyDescent="0.15">
      <c r="A3112" s="2"/>
      <c r="B3112" s="1"/>
      <c r="C3112" s="1"/>
      <c r="D3112" s="1"/>
      <c r="E3112" s="1"/>
      <c r="F3112" s="3"/>
      <c r="G3112" s="3"/>
      <c r="H3112" s="8"/>
      <c r="I3112" s="9"/>
      <c r="J3112" s="9"/>
      <c r="K3112" s="9"/>
    </row>
    <row r="3113" spans="1:11" s="7" customFormat="1" ht="75.75" customHeight="1" x14ac:dyDescent="0.15">
      <c r="A3113" s="2"/>
      <c r="B3113" s="1"/>
      <c r="C3113" s="1"/>
      <c r="D3113" s="1"/>
      <c r="E3113" s="1"/>
      <c r="F3113" s="3"/>
      <c r="G3113" s="3"/>
      <c r="H3113" s="8"/>
      <c r="I3113" s="9"/>
      <c r="J3113" s="9"/>
      <c r="K3113" s="9"/>
    </row>
    <row r="3114" spans="1:11" s="7" customFormat="1" ht="75.75" customHeight="1" x14ac:dyDescent="0.15">
      <c r="A3114" s="2"/>
      <c r="B3114" s="1"/>
      <c r="C3114" s="1"/>
      <c r="D3114" s="1"/>
      <c r="E3114" s="1"/>
      <c r="F3114" s="3"/>
      <c r="G3114" s="3"/>
      <c r="H3114" s="8"/>
      <c r="I3114" s="9"/>
      <c r="J3114" s="9"/>
      <c r="K3114" s="9"/>
    </row>
    <row r="3115" spans="1:11" s="7" customFormat="1" ht="75.75" customHeight="1" x14ac:dyDescent="0.15">
      <c r="A3115" s="2"/>
      <c r="B3115" s="1"/>
      <c r="C3115" s="1"/>
      <c r="D3115" s="1"/>
      <c r="E3115" s="1"/>
      <c r="F3115" s="3"/>
      <c r="G3115" s="3"/>
      <c r="H3115" s="8"/>
      <c r="I3115" s="9"/>
      <c r="J3115" s="9"/>
      <c r="K3115" s="9"/>
    </row>
    <row r="3116" spans="1:11" s="7" customFormat="1" ht="75.75" customHeight="1" x14ac:dyDescent="0.15">
      <c r="A3116" s="2"/>
      <c r="B3116" s="1"/>
      <c r="C3116" s="1"/>
      <c r="D3116" s="1"/>
      <c r="E3116" s="1"/>
      <c r="F3116" s="3"/>
      <c r="G3116" s="3"/>
      <c r="H3116" s="8"/>
      <c r="I3116" s="9"/>
      <c r="J3116" s="9"/>
      <c r="K3116" s="9"/>
    </row>
    <row r="3117" spans="1:11" s="7" customFormat="1" ht="75.75" customHeight="1" x14ac:dyDescent="0.15">
      <c r="A3117" s="2"/>
      <c r="B3117" s="1"/>
      <c r="C3117" s="1"/>
      <c r="D3117" s="1"/>
      <c r="E3117" s="1"/>
      <c r="F3117" s="3"/>
      <c r="G3117" s="3"/>
      <c r="H3117" s="8"/>
      <c r="I3117" s="9"/>
      <c r="J3117" s="9"/>
      <c r="K3117" s="9"/>
    </row>
    <row r="3118" spans="1:11" s="7" customFormat="1" ht="75.75" customHeight="1" x14ac:dyDescent="0.15">
      <c r="A3118" s="2"/>
      <c r="B3118" s="1"/>
      <c r="C3118" s="1"/>
      <c r="D3118" s="1"/>
      <c r="E3118" s="1"/>
      <c r="F3118" s="3"/>
      <c r="G3118" s="3"/>
      <c r="H3118" s="8"/>
      <c r="I3118" s="9"/>
      <c r="J3118" s="9"/>
      <c r="K3118" s="9"/>
    </row>
    <row r="3119" spans="1:11" s="7" customFormat="1" ht="75.75" customHeight="1" x14ac:dyDescent="0.15">
      <c r="A3119" s="2"/>
      <c r="B3119" s="1"/>
      <c r="C3119" s="1"/>
      <c r="D3119" s="1"/>
      <c r="E3119" s="1"/>
      <c r="F3119" s="3"/>
      <c r="G3119" s="3"/>
      <c r="H3119" s="8"/>
      <c r="I3119" s="9"/>
      <c r="J3119" s="9"/>
      <c r="K3119" s="9"/>
    </row>
    <row r="3120" spans="1:11" s="7" customFormat="1" ht="75.75" customHeight="1" x14ac:dyDescent="0.15">
      <c r="A3120" s="2"/>
      <c r="B3120" s="1"/>
      <c r="C3120" s="1"/>
      <c r="D3120" s="1"/>
      <c r="E3120" s="1"/>
      <c r="F3120" s="3"/>
      <c r="G3120" s="3"/>
      <c r="H3120" s="8"/>
      <c r="I3120" s="9"/>
      <c r="J3120" s="9"/>
      <c r="K3120" s="9"/>
    </row>
    <row r="3121" spans="1:11" s="7" customFormat="1" ht="75.75" customHeight="1" x14ac:dyDescent="0.15">
      <c r="A3121" s="2"/>
      <c r="B3121" s="1"/>
      <c r="C3121" s="1"/>
      <c r="D3121" s="1"/>
      <c r="E3121" s="1"/>
      <c r="F3121" s="3"/>
      <c r="G3121" s="3"/>
      <c r="H3121" s="8"/>
      <c r="I3121" s="9"/>
      <c r="J3121" s="9"/>
      <c r="K3121" s="9"/>
    </row>
    <row r="3122" spans="1:11" s="7" customFormat="1" ht="75.75" customHeight="1" x14ac:dyDescent="0.15">
      <c r="A3122" s="2"/>
      <c r="B3122" s="1"/>
      <c r="C3122" s="1"/>
      <c r="D3122" s="1"/>
      <c r="E3122" s="1"/>
      <c r="F3122" s="3"/>
      <c r="G3122" s="3"/>
      <c r="H3122" s="8"/>
      <c r="I3122" s="9"/>
      <c r="J3122" s="9"/>
      <c r="K3122" s="9"/>
    </row>
    <row r="3123" spans="1:11" s="7" customFormat="1" ht="75.75" customHeight="1" x14ac:dyDescent="0.15">
      <c r="A3123" s="2"/>
      <c r="B3123" s="1"/>
      <c r="C3123" s="1"/>
      <c r="D3123" s="1"/>
      <c r="E3123" s="1"/>
      <c r="F3123" s="3"/>
      <c r="G3123" s="3"/>
      <c r="H3123" s="8"/>
      <c r="I3123" s="9"/>
      <c r="J3123" s="9"/>
      <c r="K3123" s="9"/>
    </row>
    <row r="3124" spans="1:11" s="7" customFormat="1" ht="75.75" customHeight="1" x14ac:dyDescent="0.15">
      <c r="A3124" s="2"/>
      <c r="B3124" s="1"/>
      <c r="C3124" s="1"/>
      <c r="D3124" s="1"/>
      <c r="E3124" s="1"/>
      <c r="F3124" s="3"/>
      <c r="G3124" s="3"/>
      <c r="H3124" s="8"/>
      <c r="I3124" s="9"/>
      <c r="J3124" s="9"/>
      <c r="K3124" s="9"/>
    </row>
    <row r="3125" spans="1:11" s="7" customFormat="1" ht="75.75" customHeight="1" x14ac:dyDescent="0.15">
      <c r="A3125" s="2"/>
      <c r="B3125" s="1"/>
      <c r="C3125" s="1"/>
      <c r="D3125" s="1"/>
      <c r="E3125" s="1"/>
      <c r="F3125" s="3"/>
      <c r="G3125" s="3"/>
      <c r="H3125" s="8"/>
      <c r="I3125" s="9"/>
      <c r="J3125" s="9"/>
      <c r="K3125" s="9"/>
    </row>
    <row r="3126" spans="1:11" s="7" customFormat="1" ht="75.75" customHeight="1" x14ac:dyDescent="0.15">
      <c r="A3126" s="2"/>
      <c r="B3126" s="1"/>
      <c r="C3126" s="1"/>
      <c r="D3126" s="1"/>
      <c r="E3126" s="1"/>
      <c r="F3126" s="3"/>
      <c r="G3126" s="3"/>
      <c r="H3126" s="8"/>
      <c r="I3126" s="9"/>
      <c r="J3126" s="9"/>
      <c r="K3126" s="9"/>
    </row>
    <row r="3127" spans="1:11" s="7" customFormat="1" ht="75.75" customHeight="1" x14ac:dyDescent="0.15">
      <c r="A3127" s="2"/>
      <c r="B3127" s="1"/>
      <c r="C3127" s="1"/>
      <c r="D3127" s="1"/>
      <c r="E3127" s="1"/>
      <c r="F3127" s="3"/>
      <c r="G3127" s="3"/>
      <c r="H3127" s="8"/>
      <c r="I3127" s="9"/>
      <c r="J3127" s="9"/>
      <c r="K3127" s="9"/>
    </row>
    <row r="3128" spans="1:11" s="7" customFormat="1" ht="75.75" customHeight="1" x14ac:dyDescent="0.15">
      <c r="A3128" s="2"/>
      <c r="B3128" s="1"/>
      <c r="C3128" s="1"/>
      <c r="D3128" s="1"/>
      <c r="E3128" s="1"/>
      <c r="F3128" s="3"/>
      <c r="G3128" s="3"/>
      <c r="H3128" s="8"/>
      <c r="I3128" s="9"/>
      <c r="J3128" s="9"/>
      <c r="K3128" s="9"/>
    </row>
    <row r="3129" spans="1:11" s="7" customFormat="1" ht="75.75" customHeight="1" x14ac:dyDescent="0.15">
      <c r="A3129" s="2"/>
      <c r="B3129" s="1"/>
      <c r="C3129" s="1"/>
      <c r="D3129" s="1"/>
      <c r="E3129" s="1"/>
      <c r="F3129" s="3"/>
      <c r="G3129" s="3"/>
      <c r="H3129" s="8"/>
      <c r="I3129" s="9"/>
      <c r="J3129" s="9"/>
      <c r="K3129" s="9"/>
    </row>
    <row r="3130" spans="1:11" s="7" customFormat="1" ht="75.75" customHeight="1" x14ac:dyDescent="0.15">
      <c r="A3130" s="2"/>
      <c r="B3130" s="1"/>
      <c r="C3130" s="1"/>
      <c r="D3130" s="1"/>
      <c r="E3130" s="1"/>
      <c r="F3130" s="3"/>
      <c r="G3130" s="3"/>
      <c r="H3130" s="8"/>
      <c r="I3130" s="9"/>
      <c r="J3130" s="9"/>
      <c r="K3130" s="9"/>
    </row>
    <row r="3131" spans="1:11" s="7" customFormat="1" ht="75.75" customHeight="1" x14ac:dyDescent="0.15">
      <c r="A3131" s="2"/>
      <c r="B3131" s="1"/>
      <c r="C3131" s="1"/>
      <c r="D3131" s="1"/>
      <c r="E3131" s="1"/>
      <c r="F3131" s="3"/>
      <c r="G3131" s="3"/>
      <c r="H3131" s="8"/>
      <c r="I3131" s="9"/>
      <c r="J3131" s="9"/>
      <c r="K3131" s="9"/>
    </row>
    <row r="3132" spans="1:11" s="7" customFormat="1" ht="75.75" customHeight="1" x14ac:dyDescent="0.15">
      <c r="A3132" s="2"/>
      <c r="B3132" s="1"/>
      <c r="C3132" s="1"/>
      <c r="D3132" s="1"/>
      <c r="E3132" s="1"/>
      <c r="F3132" s="3"/>
      <c r="G3132" s="3"/>
      <c r="H3132" s="8"/>
      <c r="I3132" s="9"/>
      <c r="J3132" s="9"/>
      <c r="K3132" s="9"/>
    </row>
    <row r="3133" spans="1:11" s="7" customFormat="1" ht="75.75" customHeight="1" x14ac:dyDescent="0.15">
      <c r="A3133" s="2"/>
      <c r="B3133" s="1"/>
      <c r="C3133" s="1"/>
      <c r="D3133" s="1"/>
      <c r="E3133" s="1"/>
      <c r="F3133" s="3"/>
      <c r="G3133" s="3"/>
      <c r="H3133" s="8"/>
      <c r="I3133" s="9"/>
      <c r="J3133" s="9"/>
      <c r="K3133" s="9"/>
    </row>
    <row r="3134" spans="1:11" s="7" customFormat="1" ht="75.75" customHeight="1" x14ac:dyDescent="0.15">
      <c r="A3134" s="2"/>
      <c r="B3134" s="1"/>
      <c r="C3134" s="1"/>
      <c r="D3134" s="1"/>
      <c r="E3134" s="1"/>
      <c r="F3134" s="3"/>
      <c r="G3134" s="3"/>
      <c r="H3134" s="8"/>
      <c r="I3134" s="9"/>
      <c r="J3134" s="9"/>
      <c r="K3134" s="9"/>
    </row>
    <row r="3135" spans="1:11" s="7" customFormat="1" ht="75.75" customHeight="1" x14ac:dyDescent="0.15">
      <c r="A3135" s="2"/>
      <c r="B3135" s="1"/>
      <c r="C3135" s="1"/>
      <c r="D3135" s="1"/>
      <c r="E3135" s="1"/>
      <c r="F3135" s="3"/>
      <c r="G3135" s="3"/>
      <c r="H3135" s="8"/>
      <c r="I3135" s="9"/>
      <c r="J3135" s="9"/>
      <c r="K3135" s="9"/>
    </row>
    <row r="3136" spans="1:11" s="7" customFormat="1" ht="75.75" customHeight="1" x14ac:dyDescent="0.15">
      <c r="A3136" s="2"/>
      <c r="B3136" s="1"/>
      <c r="C3136" s="1"/>
      <c r="D3136" s="1"/>
      <c r="E3136" s="1"/>
      <c r="F3136" s="3"/>
      <c r="G3136" s="3"/>
      <c r="H3136" s="8"/>
      <c r="I3136" s="9"/>
      <c r="J3136" s="9"/>
      <c r="K3136" s="9"/>
    </row>
    <row r="3137" spans="1:11" s="7" customFormat="1" ht="75.75" customHeight="1" x14ac:dyDescent="0.15">
      <c r="A3137" s="2"/>
      <c r="B3137" s="1"/>
      <c r="C3137" s="1"/>
      <c r="D3137" s="1"/>
      <c r="E3137" s="1"/>
      <c r="F3137" s="3"/>
      <c r="G3137" s="3"/>
      <c r="H3137" s="8"/>
      <c r="I3137" s="9"/>
      <c r="J3137" s="9"/>
      <c r="K3137" s="9"/>
    </row>
    <row r="3138" spans="1:11" s="7" customFormat="1" ht="75.75" customHeight="1" x14ac:dyDescent="0.15">
      <c r="A3138" s="2"/>
      <c r="B3138" s="1"/>
      <c r="C3138" s="1"/>
      <c r="D3138" s="1"/>
      <c r="E3138" s="1"/>
      <c r="F3138" s="3"/>
      <c r="G3138" s="3"/>
      <c r="H3138" s="8"/>
      <c r="I3138" s="9"/>
      <c r="J3138" s="9"/>
      <c r="K3138" s="9"/>
    </row>
    <row r="3139" spans="1:11" s="7" customFormat="1" ht="75.75" customHeight="1" x14ac:dyDescent="0.15">
      <c r="A3139" s="2"/>
      <c r="B3139" s="1"/>
      <c r="C3139" s="1"/>
      <c r="D3139" s="1"/>
      <c r="E3139" s="1"/>
      <c r="F3139" s="3"/>
      <c r="G3139" s="3"/>
      <c r="H3139" s="8"/>
      <c r="I3139" s="9"/>
      <c r="J3139" s="9"/>
      <c r="K3139" s="9"/>
    </row>
    <row r="3140" spans="1:11" s="7" customFormat="1" ht="75.75" customHeight="1" x14ac:dyDescent="0.15">
      <c r="A3140" s="2"/>
      <c r="B3140" s="1"/>
      <c r="C3140" s="1"/>
      <c r="D3140" s="1"/>
      <c r="E3140" s="1"/>
      <c r="F3140" s="3"/>
      <c r="G3140" s="3"/>
      <c r="H3140" s="8"/>
      <c r="I3140" s="9"/>
      <c r="J3140" s="9"/>
      <c r="K3140" s="9"/>
    </row>
    <row r="3141" spans="1:11" s="7" customFormat="1" ht="75.75" customHeight="1" x14ac:dyDescent="0.15">
      <c r="A3141" s="2"/>
      <c r="B3141" s="1"/>
      <c r="C3141" s="1"/>
      <c r="D3141" s="1"/>
      <c r="E3141" s="1"/>
      <c r="F3141" s="3"/>
      <c r="G3141" s="3"/>
      <c r="H3141" s="8"/>
      <c r="I3141" s="9"/>
      <c r="J3141" s="9"/>
      <c r="K3141" s="9"/>
    </row>
    <row r="3142" spans="1:11" s="7" customFormat="1" ht="75.75" customHeight="1" x14ac:dyDescent="0.15">
      <c r="A3142" s="2"/>
      <c r="B3142" s="1"/>
      <c r="C3142" s="1"/>
      <c r="D3142" s="1"/>
      <c r="E3142" s="1"/>
      <c r="F3142" s="3"/>
      <c r="G3142" s="3"/>
      <c r="H3142" s="8"/>
      <c r="I3142" s="9"/>
      <c r="J3142" s="9"/>
      <c r="K3142" s="9"/>
    </row>
    <row r="3143" spans="1:11" s="7" customFormat="1" ht="75.75" customHeight="1" x14ac:dyDescent="0.15">
      <c r="A3143" s="2"/>
      <c r="B3143" s="1"/>
      <c r="C3143" s="1"/>
      <c r="D3143" s="1"/>
      <c r="E3143" s="1"/>
      <c r="F3143" s="3"/>
      <c r="G3143" s="3"/>
      <c r="H3143" s="8"/>
      <c r="I3143" s="9"/>
      <c r="J3143" s="9"/>
      <c r="K3143" s="9"/>
    </row>
    <row r="3144" spans="1:11" s="7" customFormat="1" ht="75.75" customHeight="1" x14ac:dyDescent="0.15">
      <c r="A3144" s="2"/>
      <c r="B3144" s="1"/>
      <c r="C3144" s="1"/>
      <c r="D3144" s="1"/>
      <c r="E3144" s="1"/>
      <c r="F3144" s="3"/>
      <c r="G3144" s="3"/>
      <c r="H3144" s="8"/>
      <c r="I3144" s="9"/>
      <c r="J3144" s="9"/>
      <c r="K3144" s="9"/>
    </row>
    <row r="3145" spans="1:11" s="7" customFormat="1" ht="75.75" customHeight="1" x14ac:dyDescent="0.15">
      <c r="A3145" s="2"/>
      <c r="B3145" s="1"/>
      <c r="C3145" s="1"/>
      <c r="D3145" s="1"/>
      <c r="E3145" s="1"/>
      <c r="F3145" s="3"/>
      <c r="G3145" s="3"/>
      <c r="H3145" s="8"/>
      <c r="I3145" s="9"/>
      <c r="J3145" s="9"/>
      <c r="K3145" s="9"/>
    </row>
    <row r="3146" spans="1:11" s="7" customFormat="1" ht="75.75" customHeight="1" x14ac:dyDescent="0.15">
      <c r="A3146" s="2"/>
      <c r="B3146" s="1"/>
      <c r="C3146" s="1"/>
      <c r="D3146" s="1"/>
      <c r="E3146" s="1"/>
      <c r="F3146" s="3"/>
      <c r="G3146" s="3"/>
      <c r="H3146" s="8"/>
      <c r="I3146" s="9"/>
      <c r="J3146" s="9"/>
      <c r="K3146" s="9"/>
    </row>
    <row r="3147" spans="1:11" s="7" customFormat="1" ht="75.75" customHeight="1" x14ac:dyDescent="0.15">
      <c r="A3147" s="2"/>
      <c r="B3147" s="1"/>
      <c r="C3147" s="1"/>
      <c r="D3147" s="1"/>
      <c r="E3147" s="1"/>
      <c r="F3147" s="3"/>
      <c r="G3147" s="3"/>
      <c r="H3147" s="8"/>
      <c r="I3147" s="9"/>
      <c r="J3147" s="9"/>
      <c r="K3147" s="9"/>
    </row>
    <row r="3148" spans="1:11" s="7" customFormat="1" ht="75.75" customHeight="1" x14ac:dyDescent="0.15">
      <c r="A3148" s="2"/>
      <c r="B3148" s="1"/>
      <c r="C3148" s="1"/>
      <c r="D3148" s="1"/>
      <c r="E3148" s="1"/>
      <c r="F3148" s="3"/>
      <c r="G3148" s="3"/>
      <c r="H3148" s="8"/>
      <c r="I3148" s="9"/>
      <c r="J3148" s="9"/>
      <c r="K3148" s="9"/>
    </row>
    <row r="3149" spans="1:11" s="7" customFormat="1" ht="75.75" customHeight="1" x14ac:dyDescent="0.15">
      <c r="A3149" s="2"/>
      <c r="B3149" s="1"/>
      <c r="C3149" s="1"/>
      <c r="D3149" s="1"/>
      <c r="E3149" s="1"/>
      <c r="F3149" s="3"/>
      <c r="G3149" s="3"/>
      <c r="H3149" s="8"/>
      <c r="I3149" s="9"/>
      <c r="J3149" s="9"/>
      <c r="K3149" s="9"/>
    </row>
    <row r="3150" spans="1:11" s="7" customFormat="1" ht="75.75" customHeight="1" x14ac:dyDescent="0.15">
      <c r="A3150" s="2"/>
      <c r="B3150" s="1"/>
      <c r="C3150" s="1"/>
      <c r="D3150" s="1"/>
      <c r="E3150" s="1"/>
      <c r="F3150" s="3"/>
      <c r="G3150" s="3"/>
      <c r="H3150" s="8"/>
      <c r="I3150" s="9"/>
      <c r="J3150" s="9"/>
      <c r="K3150" s="9"/>
    </row>
    <row r="3151" spans="1:11" s="7" customFormat="1" ht="75.75" customHeight="1" x14ac:dyDescent="0.15">
      <c r="A3151" s="2"/>
      <c r="B3151" s="1"/>
      <c r="C3151" s="1"/>
      <c r="D3151" s="1"/>
      <c r="E3151" s="1"/>
      <c r="F3151" s="3"/>
      <c r="G3151" s="3"/>
      <c r="H3151" s="8"/>
      <c r="I3151" s="9"/>
      <c r="J3151" s="9"/>
      <c r="K3151" s="9"/>
    </row>
    <row r="3152" spans="1:11" s="7" customFormat="1" ht="75.75" customHeight="1" x14ac:dyDescent="0.15">
      <c r="A3152" s="2"/>
      <c r="B3152" s="1"/>
      <c r="C3152" s="1"/>
      <c r="D3152" s="1"/>
      <c r="E3152" s="1"/>
      <c r="F3152" s="3"/>
      <c r="G3152" s="3"/>
      <c r="H3152" s="8"/>
      <c r="I3152" s="9"/>
      <c r="J3152" s="9"/>
      <c r="K3152" s="9"/>
    </row>
    <row r="3153" spans="1:11" s="7" customFormat="1" ht="75.75" customHeight="1" x14ac:dyDescent="0.15">
      <c r="A3153" s="2"/>
      <c r="B3153" s="1"/>
      <c r="C3153" s="1"/>
      <c r="D3153" s="1"/>
      <c r="E3153" s="1"/>
      <c r="F3153" s="3"/>
      <c r="G3153" s="3"/>
      <c r="H3153" s="8"/>
      <c r="I3153" s="9"/>
      <c r="J3153" s="9"/>
      <c r="K3153" s="9"/>
    </row>
    <row r="3154" spans="1:11" s="7" customFormat="1" ht="75.75" customHeight="1" x14ac:dyDescent="0.15">
      <c r="A3154" s="2"/>
      <c r="B3154" s="1"/>
      <c r="C3154" s="1"/>
      <c r="D3154" s="1"/>
      <c r="E3154" s="1"/>
      <c r="F3154" s="3"/>
      <c r="G3154" s="3"/>
      <c r="H3154" s="8"/>
      <c r="I3154" s="9"/>
      <c r="J3154" s="9"/>
      <c r="K3154" s="9"/>
    </row>
    <row r="3155" spans="1:11" s="7" customFormat="1" ht="75.75" customHeight="1" x14ac:dyDescent="0.15">
      <c r="A3155" s="2"/>
      <c r="B3155" s="1"/>
      <c r="C3155" s="1"/>
      <c r="D3155" s="1"/>
      <c r="E3155" s="1"/>
      <c r="F3155" s="3"/>
      <c r="G3155" s="3"/>
      <c r="H3155" s="8"/>
      <c r="I3155" s="9"/>
      <c r="J3155" s="9"/>
      <c r="K3155" s="9"/>
    </row>
    <row r="3156" spans="1:11" s="7" customFormat="1" ht="75.75" customHeight="1" x14ac:dyDescent="0.15">
      <c r="A3156" s="2"/>
      <c r="B3156" s="1"/>
      <c r="C3156" s="1"/>
      <c r="D3156" s="1"/>
      <c r="E3156" s="1"/>
      <c r="F3156" s="3"/>
      <c r="G3156" s="3"/>
      <c r="H3156" s="8"/>
      <c r="I3156" s="9"/>
      <c r="J3156" s="9"/>
      <c r="K3156" s="9"/>
    </row>
    <row r="3157" spans="1:11" s="7" customFormat="1" ht="75.75" customHeight="1" x14ac:dyDescent="0.15">
      <c r="A3157" s="2"/>
      <c r="B3157" s="1"/>
      <c r="C3157" s="1"/>
      <c r="D3157" s="1"/>
      <c r="E3157" s="1"/>
      <c r="F3157" s="3"/>
      <c r="G3157" s="3"/>
      <c r="H3157" s="8"/>
      <c r="I3157" s="9"/>
      <c r="J3157" s="9"/>
      <c r="K3157" s="9"/>
    </row>
    <row r="3158" spans="1:11" s="7" customFormat="1" ht="75.75" customHeight="1" x14ac:dyDescent="0.15">
      <c r="A3158" s="2"/>
      <c r="B3158" s="1"/>
      <c r="C3158" s="1"/>
      <c r="D3158" s="1"/>
      <c r="E3158" s="1"/>
      <c r="F3158" s="3"/>
      <c r="G3158" s="3"/>
      <c r="H3158" s="8"/>
      <c r="I3158" s="9"/>
      <c r="J3158" s="9"/>
      <c r="K3158" s="9"/>
    </row>
    <row r="3159" spans="1:11" s="7" customFormat="1" ht="75.75" customHeight="1" x14ac:dyDescent="0.15">
      <c r="A3159" s="2"/>
      <c r="B3159" s="1"/>
      <c r="C3159" s="1"/>
      <c r="D3159" s="1"/>
      <c r="E3159" s="1"/>
      <c r="F3159" s="3"/>
      <c r="G3159" s="3"/>
      <c r="H3159" s="8"/>
      <c r="I3159" s="9"/>
      <c r="J3159" s="9"/>
      <c r="K3159" s="9"/>
    </row>
    <row r="3160" spans="1:11" s="7" customFormat="1" ht="75.75" customHeight="1" x14ac:dyDescent="0.15">
      <c r="A3160" s="2"/>
      <c r="B3160" s="1"/>
      <c r="C3160" s="1"/>
      <c r="D3160" s="1"/>
      <c r="E3160" s="1"/>
      <c r="F3160" s="3"/>
      <c r="G3160" s="3"/>
      <c r="H3160" s="8"/>
      <c r="I3160" s="9"/>
      <c r="J3160" s="9"/>
      <c r="K3160" s="9"/>
    </row>
    <row r="3161" spans="1:11" s="7" customFormat="1" ht="75.75" customHeight="1" x14ac:dyDescent="0.15">
      <c r="A3161" s="2"/>
      <c r="B3161" s="1"/>
      <c r="C3161" s="1"/>
      <c r="D3161" s="1"/>
      <c r="E3161" s="1"/>
      <c r="F3161" s="3"/>
      <c r="G3161" s="3"/>
      <c r="H3161" s="8"/>
      <c r="I3161" s="9"/>
      <c r="J3161" s="9"/>
      <c r="K3161" s="9"/>
    </row>
    <row r="3162" spans="1:11" s="7" customFormat="1" ht="75.75" customHeight="1" x14ac:dyDescent="0.15">
      <c r="A3162" s="2"/>
      <c r="B3162" s="1"/>
      <c r="C3162" s="1"/>
      <c r="D3162" s="1"/>
      <c r="E3162" s="1"/>
      <c r="F3162" s="3"/>
      <c r="G3162" s="3"/>
      <c r="H3162" s="8"/>
      <c r="I3162" s="9"/>
      <c r="J3162" s="9"/>
      <c r="K3162" s="9"/>
    </row>
    <row r="3163" spans="1:11" s="7" customFormat="1" ht="75.75" customHeight="1" x14ac:dyDescent="0.15">
      <c r="A3163" s="2"/>
      <c r="B3163" s="1"/>
      <c r="C3163" s="1"/>
      <c r="D3163" s="1"/>
      <c r="E3163" s="1"/>
      <c r="F3163" s="3"/>
      <c r="G3163" s="3"/>
      <c r="H3163" s="8"/>
      <c r="I3163" s="9"/>
      <c r="J3163" s="9"/>
      <c r="K3163" s="9"/>
    </row>
    <row r="3164" spans="1:11" s="7" customFormat="1" ht="75.75" customHeight="1" x14ac:dyDescent="0.15">
      <c r="A3164" s="2"/>
      <c r="B3164" s="1"/>
      <c r="C3164" s="1"/>
      <c r="D3164" s="1"/>
      <c r="E3164" s="1"/>
      <c r="F3164" s="3"/>
      <c r="G3164" s="3"/>
      <c r="H3164" s="8"/>
      <c r="I3164" s="9"/>
      <c r="J3164" s="9"/>
      <c r="K3164" s="9"/>
    </row>
    <row r="3165" spans="1:11" s="7" customFormat="1" ht="75.75" customHeight="1" x14ac:dyDescent="0.15">
      <c r="A3165" s="2"/>
      <c r="B3165" s="1"/>
      <c r="C3165" s="1"/>
      <c r="D3165" s="1"/>
      <c r="E3165" s="1"/>
      <c r="F3165" s="3"/>
      <c r="G3165" s="3"/>
      <c r="H3165" s="8"/>
      <c r="I3165" s="9"/>
      <c r="J3165" s="9"/>
      <c r="K3165" s="9"/>
    </row>
    <row r="3166" spans="1:11" s="7" customFormat="1" ht="75.75" customHeight="1" x14ac:dyDescent="0.15">
      <c r="A3166" s="2"/>
      <c r="B3166" s="1"/>
      <c r="C3166" s="1"/>
      <c r="D3166" s="1"/>
      <c r="E3166" s="1"/>
      <c r="F3166" s="3"/>
      <c r="G3166" s="3"/>
      <c r="H3166" s="8"/>
      <c r="I3166" s="9"/>
      <c r="J3166" s="9"/>
      <c r="K3166" s="9"/>
    </row>
    <row r="3167" spans="1:11" s="7" customFormat="1" ht="75.75" customHeight="1" x14ac:dyDescent="0.15">
      <c r="A3167" s="2"/>
      <c r="B3167" s="1"/>
      <c r="C3167" s="1"/>
      <c r="D3167" s="1"/>
      <c r="E3167" s="1"/>
      <c r="F3167" s="3"/>
      <c r="G3167" s="3"/>
      <c r="H3167" s="8"/>
      <c r="I3167" s="9"/>
      <c r="J3167" s="9"/>
      <c r="K3167" s="9"/>
    </row>
    <row r="3168" spans="1:11" s="7" customFormat="1" ht="75.75" customHeight="1" x14ac:dyDescent="0.15">
      <c r="A3168" s="2"/>
      <c r="B3168" s="1"/>
      <c r="C3168" s="1"/>
      <c r="D3168" s="1"/>
      <c r="E3168" s="1"/>
      <c r="F3168" s="3"/>
      <c r="G3168" s="3"/>
      <c r="H3168" s="8"/>
      <c r="I3168" s="9"/>
      <c r="J3168" s="9"/>
      <c r="K3168" s="9"/>
    </row>
    <row r="3169" spans="1:11" s="7" customFormat="1" ht="75.75" customHeight="1" x14ac:dyDescent="0.15">
      <c r="A3169" s="2"/>
      <c r="B3169" s="1"/>
      <c r="C3169" s="1"/>
      <c r="D3169" s="1"/>
      <c r="E3169" s="1"/>
      <c r="F3169" s="3"/>
      <c r="G3169" s="3"/>
      <c r="H3169" s="8"/>
      <c r="I3169" s="9"/>
      <c r="J3169" s="9"/>
      <c r="K3169" s="9"/>
    </row>
    <row r="3170" spans="1:11" s="7" customFormat="1" ht="75.75" customHeight="1" x14ac:dyDescent="0.15">
      <c r="A3170" s="2"/>
      <c r="B3170" s="1"/>
      <c r="C3170" s="1"/>
      <c r="D3170" s="1"/>
      <c r="E3170" s="1"/>
      <c r="F3170" s="3"/>
      <c r="G3170" s="3"/>
      <c r="H3170" s="8"/>
      <c r="I3170" s="9"/>
      <c r="J3170" s="9"/>
      <c r="K3170" s="9"/>
    </row>
    <row r="3171" spans="1:11" s="7" customFormat="1" ht="75.75" customHeight="1" x14ac:dyDescent="0.15">
      <c r="A3171" s="2"/>
      <c r="B3171" s="1"/>
      <c r="C3171" s="1"/>
      <c r="D3171" s="1"/>
      <c r="E3171" s="1"/>
      <c r="F3171" s="3"/>
      <c r="G3171" s="3"/>
      <c r="H3171" s="8"/>
      <c r="I3171" s="9"/>
      <c r="J3171" s="9"/>
      <c r="K3171" s="9"/>
    </row>
    <row r="3172" spans="1:11" s="7" customFormat="1" ht="75.75" customHeight="1" x14ac:dyDescent="0.15">
      <c r="A3172" s="2"/>
      <c r="B3172" s="1"/>
      <c r="C3172" s="1"/>
      <c r="D3172" s="1"/>
      <c r="E3172" s="1"/>
      <c r="F3172" s="3"/>
      <c r="G3172" s="3"/>
      <c r="H3172" s="8"/>
      <c r="I3172" s="9"/>
      <c r="J3172" s="9"/>
      <c r="K3172" s="9"/>
    </row>
    <row r="3173" spans="1:11" s="7" customFormat="1" ht="75.75" customHeight="1" x14ac:dyDescent="0.15">
      <c r="A3173" s="2"/>
      <c r="B3173" s="1"/>
      <c r="C3173" s="1"/>
      <c r="D3173" s="1"/>
      <c r="E3173" s="1"/>
      <c r="F3173" s="3"/>
      <c r="G3173" s="3"/>
      <c r="H3173" s="8"/>
      <c r="I3173" s="9"/>
      <c r="J3173" s="9"/>
      <c r="K3173" s="9"/>
    </row>
    <row r="3174" spans="1:11" s="7" customFormat="1" ht="75.75" customHeight="1" x14ac:dyDescent="0.15">
      <c r="A3174" s="2"/>
      <c r="B3174" s="1"/>
      <c r="C3174" s="1"/>
      <c r="D3174" s="1"/>
      <c r="E3174" s="1"/>
      <c r="F3174" s="3"/>
      <c r="G3174" s="3"/>
      <c r="H3174" s="8"/>
      <c r="I3174" s="9"/>
      <c r="J3174" s="9"/>
      <c r="K3174" s="9"/>
    </row>
    <row r="3175" spans="1:11" s="7" customFormat="1" ht="75.75" customHeight="1" x14ac:dyDescent="0.15">
      <c r="A3175" s="2"/>
      <c r="B3175" s="1"/>
      <c r="C3175" s="1"/>
      <c r="D3175" s="1"/>
      <c r="E3175" s="1"/>
      <c r="F3175" s="3"/>
      <c r="G3175" s="3"/>
      <c r="H3175" s="8"/>
      <c r="I3175" s="9"/>
      <c r="J3175" s="9"/>
      <c r="K3175" s="9"/>
    </row>
    <row r="3176" spans="1:11" s="7" customFormat="1" ht="75.75" customHeight="1" x14ac:dyDescent="0.15">
      <c r="A3176" s="2"/>
      <c r="B3176" s="1"/>
      <c r="C3176" s="1"/>
      <c r="D3176" s="1"/>
      <c r="E3176" s="1"/>
      <c r="F3176" s="3"/>
      <c r="G3176" s="3"/>
      <c r="H3176" s="8"/>
      <c r="I3176" s="9"/>
      <c r="J3176" s="9"/>
      <c r="K3176" s="9"/>
    </row>
    <row r="3177" spans="1:11" s="7" customFormat="1" ht="75.75" customHeight="1" x14ac:dyDescent="0.15">
      <c r="A3177" s="2"/>
      <c r="B3177" s="1"/>
      <c r="C3177" s="1"/>
      <c r="D3177" s="1"/>
      <c r="E3177" s="1"/>
      <c r="F3177" s="3"/>
      <c r="G3177" s="3"/>
      <c r="H3177" s="8"/>
      <c r="I3177" s="9"/>
      <c r="J3177" s="9"/>
      <c r="K3177" s="9"/>
    </row>
    <row r="3178" spans="1:11" s="7" customFormat="1" ht="75.75" customHeight="1" x14ac:dyDescent="0.15">
      <c r="A3178" s="2"/>
      <c r="B3178" s="1"/>
      <c r="C3178" s="1"/>
      <c r="D3178" s="1"/>
      <c r="E3178" s="1"/>
      <c r="F3178" s="3"/>
      <c r="G3178" s="3"/>
      <c r="H3178" s="8"/>
      <c r="I3178" s="9"/>
      <c r="J3178" s="9"/>
      <c r="K3178" s="9"/>
    </row>
    <row r="3179" spans="1:11" s="7" customFormat="1" ht="75.75" customHeight="1" x14ac:dyDescent="0.15">
      <c r="A3179" s="2"/>
      <c r="B3179" s="1"/>
      <c r="C3179" s="1"/>
      <c r="D3179" s="1"/>
      <c r="E3179" s="1"/>
      <c r="F3179" s="3"/>
      <c r="G3179" s="3"/>
      <c r="H3179" s="8"/>
      <c r="I3179" s="9"/>
      <c r="J3179" s="9"/>
      <c r="K3179" s="9"/>
    </row>
    <row r="3180" spans="1:11" s="7" customFormat="1" ht="75.75" customHeight="1" x14ac:dyDescent="0.15">
      <c r="A3180" s="2"/>
      <c r="B3180" s="1"/>
      <c r="C3180" s="1"/>
      <c r="D3180" s="1"/>
      <c r="E3180" s="1"/>
      <c r="F3180" s="3"/>
      <c r="G3180" s="3"/>
      <c r="H3180" s="8"/>
      <c r="I3180" s="9"/>
      <c r="J3180" s="9"/>
      <c r="K3180" s="9"/>
    </row>
    <row r="3181" spans="1:11" s="7" customFormat="1" ht="75.75" customHeight="1" x14ac:dyDescent="0.15">
      <c r="A3181" s="2"/>
      <c r="B3181" s="1"/>
      <c r="C3181" s="1"/>
      <c r="D3181" s="1"/>
      <c r="E3181" s="1"/>
      <c r="F3181" s="3"/>
      <c r="G3181" s="3"/>
      <c r="H3181" s="8"/>
      <c r="I3181" s="9"/>
      <c r="J3181" s="9"/>
      <c r="K3181" s="9"/>
    </row>
    <row r="3182" spans="1:11" s="7" customFormat="1" ht="75.75" customHeight="1" x14ac:dyDescent="0.15">
      <c r="A3182" s="2"/>
      <c r="B3182" s="1"/>
      <c r="C3182" s="1"/>
      <c r="D3182" s="1"/>
      <c r="E3182" s="1"/>
      <c r="F3182" s="3"/>
      <c r="G3182" s="3"/>
      <c r="H3182" s="8"/>
      <c r="I3182" s="9"/>
      <c r="J3182" s="9"/>
      <c r="K3182" s="9"/>
    </row>
    <row r="3183" spans="1:11" s="7" customFormat="1" ht="75.75" customHeight="1" x14ac:dyDescent="0.15">
      <c r="A3183" s="2"/>
      <c r="B3183" s="1"/>
      <c r="C3183" s="1"/>
      <c r="D3183" s="1"/>
      <c r="E3183" s="1"/>
      <c r="F3183" s="3"/>
      <c r="G3183" s="3"/>
      <c r="H3183" s="8"/>
      <c r="I3183" s="9"/>
      <c r="J3183" s="9"/>
      <c r="K3183" s="9"/>
    </row>
    <row r="3184" spans="1:11" s="7" customFormat="1" ht="75.75" customHeight="1" x14ac:dyDescent="0.15">
      <c r="A3184" s="2"/>
      <c r="B3184" s="1"/>
      <c r="C3184" s="1"/>
      <c r="D3184" s="1"/>
      <c r="E3184" s="1"/>
      <c r="F3184" s="3"/>
      <c r="G3184" s="3"/>
      <c r="H3184" s="8"/>
      <c r="I3184" s="9"/>
      <c r="J3184" s="9"/>
      <c r="K3184" s="9"/>
    </row>
    <row r="3185" spans="1:11" s="7" customFormat="1" ht="75.75" customHeight="1" x14ac:dyDescent="0.15">
      <c r="A3185" s="2"/>
      <c r="B3185" s="1"/>
      <c r="C3185" s="1"/>
      <c r="D3185" s="1"/>
      <c r="E3185" s="1"/>
      <c r="F3185" s="3"/>
      <c r="G3185" s="3"/>
      <c r="H3185" s="8"/>
      <c r="I3185" s="9"/>
      <c r="J3185" s="9"/>
      <c r="K3185" s="9"/>
    </row>
    <row r="3186" spans="1:11" s="7" customFormat="1" ht="75.75" customHeight="1" x14ac:dyDescent="0.15">
      <c r="A3186" s="2"/>
      <c r="B3186" s="1"/>
      <c r="C3186" s="1"/>
      <c r="D3186" s="1"/>
      <c r="E3186" s="1"/>
      <c r="F3186" s="3"/>
      <c r="G3186" s="3"/>
      <c r="H3186" s="8"/>
      <c r="I3186" s="9"/>
      <c r="J3186" s="9"/>
      <c r="K3186" s="9"/>
    </row>
    <row r="3187" spans="1:11" s="7" customFormat="1" ht="75.75" customHeight="1" x14ac:dyDescent="0.15">
      <c r="A3187" s="2"/>
      <c r="B3187" s="1"/>
      <c r="C3187" s="1"/>
      <c r="D3187" s="1"/>
      <c r="E3187" s="1"/>
      <c r="F3187" s="3"/>
      <c r="G3187" s="3"/>
      <c r="H3187" s="8"/>
      <c r="I3187" s="9"/>
      <c r="J3187" s="9"/>
      <c r="K3187" s="9"/>
    </row>
    <row r="3188" spans="1:11" s="7" customFormat="1" ht="75.75" customHeight="1" x14ac:dyDescent="0.15">
      <c r="A3188" s="2"/>
      <c r="B3188" s="1"/>
      <c r="C3188" s="1"/>
      <c r="D3188" s="1"/>
      <c r="E3188" s="1"/>
      <c r="F3188" s="3"/>
      <c r="G3188" s="3"/>
      <c r="H3188" s="8"/>
      <c r="I3188" s="9"/>
      <c r="J3188" s="9"/>
      <c r="K3188" s="9"/>
    </row>
    <row r="3189" spans="1:11" s="7" customFormat="1" ht="75.75" customHeight="1" x14ac:dyDescent="0.15">
      <c r="A3189" s="2"/>
      <c r="B3189" s="1"/>
      <c r="C3189" s="1"/>
      <c r="D3189" s="1"/>
      <c r="E3189" s="1"/>
      <c r="F3189" s="3"/>
      <c r="G3189" s="3"/>
      <c r="H3189" s="8"/>
      <c r="I3189" s="9"/>
      <c r="J3189" s="9"/>
      <c r="K3189" s="9"/>
    </row>
    <row r="3190" spans="1:11" s="7" customFormat="1" ht="75.75" customHeight="1" x14ac:dyDescent="0.15">
      <c r="A3190" s="2"/>
      <c r="B3190" s="1"/>
      <c r="C3190" s="1"/>
      <c r="D3190" s="1"/>
      <c r="E3190" s="1"/>
      <c r="F3190" s="3"/>
      <c r="G3190" s="3"/>
      <c r="H3190" s="8"/>
      <c r="I3190" s="9"/>
      <c r="J3190" s="9"/>
      <c r="K3190" s="9"/>
    </row>
    <row r="3191" spans="1:11" s="7" customFormat="1" ht="75.75" customHeight="1" x14ac:dyDescent="0.15">
      <c r="A3191" s="2"/>
      <c r="B3191" s="1"/>
      <c r="C3191" s="1"/>
      <c r="D3191" s="1"/>
      <c r="E3191" s="1"/>
      <c r="F3191" s="3"/>
      <c r="G3191" s="3"/>
      <c r="H3191" s="8"/>
      <c r="I3191" s="9"/>
      <c r="J3191" s="9"/>
      <c r="K3191" s="9"/>
    </row>
    <row r="3192" spans="1:11" s="7" customFormat="1" ht="75.75" customHeight="1" x14ac:dyDescent="0.15">
      <c r="A3192" s="2"/>
      <c r="B3192" s="1"/>
      <c r="C3192" s="1"/>
      <c r="D3192" s="1"/>
      <c r="E3192" s="1"/>
      <c r="F3192" s="3"/>
      <c r="G3192" s="3"/>
      <c r="H3192" s="8"/>
      <c r="I3192" s="9"/>
      <c r="J3192" s="9"/>
      <c r="K3192" s="9"/>
    </row>
    <row r="3193" spans="1:11" s="7" customFormat="1" ht="75.75" customHeight="1" x14ac:dyDescent="0.15">
      <c r="A3193" s="2"/>
      <c r="B3193" s="1"/>
      <c r="C3193" s="1"/>
      <c r="D3193" s="1"/>
      <c r="E3193" s="1"/>
      <c r="F3193" s="3"/>
      <c r="G3193" s="3"/>
      <c r="H3193" s="8"/>
      <c r="I3193" s="9"/>
      <c r="J3193" s="9"/>
      <c r="K3193" s="9"/>
    </row>
    <row r="3194" spans="1:11" s="7" customFormat="1" ht="75.75" customHeight="1" x14ac:dyDescent="0.15">
      <c r="A3194" s="2"/>
      <c r="B3194" s="1"/>
      <c r="C3194" s="1"/>
      <c r="D3194" s="1"/>
      <c r="E3194" s="1"/>
      <c r="F3194" s="3"/>
      <c r="G3194" s="3"/>
      <c r="H3194" s="8"/>
      <c r="I3194" s="9"/>
      <c r="J3194" s="9"/>
      <c r="K3194" s="9"/>
    </row>
    <row r="3195" spans="1:11" s="7" customFormat="1" ht="75.75" customHeight="1" x14ac:dyDescent="0.15">
      <c r="A3195" s="2"/>
      <c r="B3195" s="1"/>
      <c r="C3195" s="1"/>
      <c r="D3195" s="1"/>
      <c r="E3195" s="1"/>
      <c r="F3195" s="3"/>
      <c r="G3195" s="3"/>
      <c r="H3195" s="8"/>
      <c r="I3195" s="9"/>
      <c r="J3195" s="9"/>
      <c r="K3195" s="9"/>
    </row>
    <row r="3196" spans="1:11" s="7" customFormat="1" ht="75.75" customHeight="1" x14ac:dyDescent="0.15">
      <c r="A3196" s="2"/>
      <c r="B3196" s="1"/>
      <c r="C3196" s="1"/>
      <c r="D3196" s="1"/>
      <c r="E3196" s="1"/>
      <c r="F3196" s="3"/>
      <c r="G3196" s="3"/>
      <c r="H3196" s="8"/>
      <c r="I3196" s="9"/>
      <c r="J3196" s="9"/>
      <c r="K3196" s="9"/>
    </row>
    <row r="3197" spans="1:11" s="7" customFormat="1" ht="75.75" customHeight="1" x14ac:dyDescent="0.15">
      <c r="A3197" s="2"/>
      <c r="B3197" s="1"/>
      <c r="C3197" s="1"/>
      <c r="D3197" s="1"/>
      <c r="E3197" s="1"/>
      <c r="F3197" s="3"/>
      <c r="G3197" s="3"/>
      <c r="H3197" s="8"/>
      <c r="I3197" s="9"/>
      <c r="J3197" s="9"/>
      <c r="K3197" s="9"/>
    </row>
    <row r="3198" spans="1:11" s="7" customFormat="1" ht="75.75" customHeight="1" x14ac:dyDescent="0.15">
      <c r="A3198" s="2"/>
      <c r="B3198" s="1"/>
      <c r="C3198" s="1"/>
      <c r="D3198" s="1"/>
      <c r="E3198" s="1"/>
      <c r="F3198" s="3"/>
      <c r="G3198" s="3"/>
      <c r="H3198" s="8"/>
      <c r="I3198" s="9"/>
      <c r="J3198" s="9"/>
      <c r="K3198" s="9"/>
    </row>
    <row r="3199" spans="1:11" s="7" customFormat="1" ht="75.75" customHeight="1" x14ac:dyDescent="0.15">
      <c r="A3199" s="2"/>
      <c r="B3199" s="1"/>
      <c r="C3199" s="1"/>
      <c r="D3199" s="1"/>
      <c r="E3199" s="1"/>
      <c r="F3199" s="3"/>
      <c r="G3199" s="3"/>
      <c r="H3199" s="8"/>
      <c r="I3199" s="9"/>
      <c r="J3199" s="9"/>
      <c r="K3199" s="9"/>
    </row>
    <row r="3200" spans="1:11" s="7" customFormat="1" ht="75.75" customHeight="1" x14ac:dyDescent="0.15">
      <c r="A3200" s="2"/>
      <c r="B3200" s="1"/>
      <c r="C3200" s="1"/>
      <c r="D3200" s="1"/>
      <c r="E3200" s="1"/>
      <c r="F3200" s="3"/>
      <c r="G3200" s="3"/>
      <c r="H3200" s="8"/>
      <c r="I3200" s="9"/>
      <c r="J3200" s="9"/>
      <c r="K3200" s="9"/>
    </row>
    <row r="3201" spans="1:11" s="7" customFormat="1" ht="75.75" customHeight="1" x14ac:dyDescent="0.15">
      <c r="A3201" s="2"/>
      <c r="B3201" s="1"/>
      <c r="C3201" s="1"/>
      <c r="D3201" s="1"/>
      <c r="E3201" s="1"/>
      <c r="F3201" s="3"/>
      <c r="G3201" s="3"/>
      <c r="H3201" s="8"/>
      <c r="I3201" s="9"/>
      <c r="J3201" s="9"/>
      <c r="K3201" s="9"/>
    </row>
    <row r="3202" spans="1:11" s="7" customFormat="1" ht="75.75" customHeight="1" x14ac:dyDescent="0.15">
      <c r="A3202" s="2"/>
      <c r="B3202" s="1"/>
      <c r="C3202" s="1"/>
      <c r="D3202" s="1"/>
      <c r="E3202" s="1"/>
      <c r="F3202" s="3"/>
      <c r="G3202" s="3"/>
      <c r="H3202" s="8"/>
      <c r="I3202" s="9"/>
      <c r="J3202" s="9"/>
      <c r="K3202" s="9"/>
    </row>
    <row r="3203" spans="1:11" s="7" customFormat="1" ht="75.75" customHeight="1" x14ac:dyDescent="0.15">
      <c r="A3203" s="2"/>
      <c r="B3203" s="1"/>
      <c r="C3203" s="1"/>
      <c r="D3203" s="1"/>
      <c r="E3203" s="1"/>
      <c r="F3203" s="3"/>
      <c r="G3203" s="3"/>
      <c r="H3203" s="8"/>
      <c r="I3203" s="9"/>
      <c r="J3203" s="9"/>
      <c r="K3203" s="9"/>
    </row>
    <row r="3204" spans="1:11" s="7" customFormat="1" ht="75.75" customHeight="1" x14ac:dyDescent="0.15">
      <c r="A3204" s="2"/>
      <c r="B3204" s="1"/>
      <c r="C3204" s="1"/>
      <c r="D3204" s="1"/>
      <c r="E3204" s="1"/>
      <c r="F3204" s="3"/>
      <c r="G3204" s="3"/>
      <c r="H3204" s="8"/>
      <c r="I3204" s="9"/>
      <c r="J3204" s="9"/>
      <c r="K3204" s="9"/>
    </row>
    <row r="3205" spans="1:11" s="7" customFormat="1" ht="75.75" customHeight="1" x14ac:dyDescent="0.15">
      <c r="A3205" s="2"/>
      <c r="B3205" s="1"/>
      <c r="C3205" s="1"/>
      <c r="D3205" s="1"/>
      <c r="E3205" s="1"/>
      <c r="F3205" s="3"/>
      <c r="G3205" s="3"/>
      <c r="H3205" s="8"/>
      <c r="I3205" s="9"/>
      <c r="J3205" s="9"/>
      <c r="K3205" s="9"/>
    </row>
    <row r="3206" spans="1:11" s="7" customFormat="1" ht="75.75" customHeight="1" x14ac:dyDescent="0.15">
      <c r="A3206" s="2"/>
      <c r="B3206" s="1"/>
      <c r="C3206" s="1"/>
      <c r="D3206" s="1"/>
      <c r="E3206" s="1"/>
      <c r="F3206" s="3"/>
      <c r="G3206" s="3"/>
      <c r="H3206" s="8"/>
      <c r="I3206" s="9"/>
      <c r="J3206" s="9"/>
      <c r="K3206" s="9"/>
    </row>
    <row r="3207" spans="1:11" s="7" customFormat="1" ht="75.75" customHeight="1" x14ac:dyDescent="0.15">
      <c r="A3207" s="2"/>
      <c r="B3207" s="1"/>
      <c r="C3207" s="1"/>
      <c r="D3207" s="1"/>
      <c r="E3207" s="1"/>
      <c r="F3207" s="3"/>
      <c r="G3207" s="3"/>
      <c r="H3207" s="8"/>
      <c r="I3207" s="9"/>
      <c r="J3207" s="9"/>
      <c r="K3207" s="9"/>
    </row>
    <row r="3208" spans="1:11" s="7" customFormat="1" ht="75.75" customHeight="1" x14ac:dyDescent="0.15">
      <c r="A3208" s="2"/>
      <c r="B3208" s="1"/>
      <c r="C3208" s="1"/>
      <c r="D3208" s="1"/>
      <c r="E3208" s="1"/>
      <c r="F3208" s="3"/>
      <c r="G3208" s="3"/>
      <c r="H3208" s="8"/>
      <c r="I3208" s="9"/>
      <c r="J3208" s="9"/>
      <c r="K3208" s="9"/>
    </row>
    <row r="3209" spans="1:11" s="7" customFormat="1" ht="75.75" customHeight="1" x14ac:dyDescent="0.15">
      <c r="A3209" s="2"/>
      <c r="B3209" s="1"/>
      <c r="C3209" s="1"/>
      <c r="D3209" s="1"/>
      <c r="E3209" s="1"/>
      <c r="F3209" s="3"/>
      <c r="G3209" s="3"/>
      <c r="H3209" s="8"/>
      <c r="I3209" s="9"/>
      <c r="J3209" s="9"/>
      <c r="K3209" s="9"/>
    </row>
    <row r="3210" spans="1:11" s="7" customFormat="1" ht="75.75" customHeight="1" x14ac:dyDescent="0.15">
      <c r="A3210" s="2"/>
      <c r="B3210" s="1"/>
      <c r="C3210" s="1"/>
      <c r="D3210" s="1"/>
      <c r="E3210" s="1"/>
      <c r="F3210" s="3"/>
      <c r="G3210" s="3"/>
      <c r="H3210" s="8"/>
      <c r="I3210" s="9"/>
      <c r="J3210" s="9"/>
      <c r="K3210" s="9"/>
    </row>
    <row r="3211" spans="1:11" s="7" customFormat="1" ht="75.75" customHeight="1" x14ac:dyDescent="0.15">
      <c r="A3211" s="2"/>
      <c r="B3211" s="1"/>
      <c r="C3211" s="1"/>
      <c r="D3211" s="1"/>
      <c r="E3211" s="1"/>
      <c r="F3211" s="3"/>
      <c r="G3211" s="3"/>
      <c r="H3211" s="8"/>
      <c r="I3211" s="9"/>
      <c r="J3211" s="9"/>
      <c r="K3211" s="9"/>
    </row>
    <row r="3212" spans="1:11" s="7" customFormat="1" ht="75.75" customHeight="1" x14ac:dyDescent="0.15">
      <c r="A3212" s="2"/>
      <c r="B3212" s="1"/>
      <c r="C3212" s="1"/>
      <c r="D3212" s="1"/>
      <c r="E3212" s="1"/>
      <c r="F3212" s="3"/>
      <c r="G3212" s="3"/>
      <c r="H3212" s="8"/>
      <c r="I3212" s="9"/>
      <c r="J3212" s="9"/>
      <c r="K3212" s="9"/>
    </row>
    <row r="3213" spans="1:11" s="7" customFormat="1" ht="75.75" customHeight="1" x14ac:dyDescent="0.15">
      <c r="A3213" s="2"/>
      <c r="B3213" s="1"/>
      <c r="C3213" s="1"/>
      <c r="D3213" s="1"/>
      <c r="E3213" s="1"/>
      <c r="F3213" s="3"/>
      <c r="G3213" s="3"/>
      <c r="H3213" s="8"/>
      <c r="I3213" s="9"/>
      <c r="J3213" s="9"/>
      <c r="K3213" s="9"/>
    </row>
    <row r="3214" spans="1:11" s="7" customFormat="1" ht="75.75" customHeight="1" x14ac:dyDescent="0.15">
      <c r="A3214" s="2"/>
      <c r="B3214" s="1"/>
      <c r="C3214" s="1"/>
      <c r="D3214" s="1"/>
      <c r="E3214" s="1"/>
      <c r="F3214" s="3"/>
      <c r="G3214" s="3"/>
      <c r="H3214" s="8"/>
      <c r="I3214" s="9"/>
      <c r="J3214" s="9"/>
      <c r="K3214" s="9"/>
    </row>
    <row r="3215" spans="1:11" s="7" customFormat="1" ht="75.75" customHeight="1" x14ac:dyDescent="0.15">
      <c r="A3215" s="2"/>
      <c r="B3215" s="1"/>
      <c r="C3215" s="1"/>
      <c r="D3215" s="1"/>
      <c r="E3215" s="1"/>
      <c r="F3215" s="3"/>
      <c r="G3215" s="3"/>
      <c r="H3215" s="8"/>
      <c r="I3215" s="9"/>
      <c r="J3215" s="9"/>
      <c r="K3215" s="9"/>
    </row>
    <row r="3216" spans="1:11" s="7" customFormat="1" ht="75.75" customHeight="1" x14ac:dyDescent="0.15">
      <c r="A3216" s="2"/>
      <c r="B3216" s="1"/>
      <c r="C3216" s="1"/>
      <c r="D3216" s="1"/>
      <c r="E3216" s="1"/>
      <c r="F3216" s="3"/>
      <c r="G3216" s="3"/>
      <c r="H3216" s="8"/>
      <c r="I3216" s="9"/>
      <c r="J3216" s="9"/>
      <c r="K3216" s="9"/>
    </row>
    <row r="3217" spans="1:11" s="7" customFormat="1" ht="75.75" customHeight="1" x14ac:dyDescent="0.15">
      <c r="A3217" s="2"/>
      <c r="B3217" s="1"/>
      <c r="C3217" s="1"/>
      <c r="D3217" s="1"/>
      <c r="E3217" s="1"/>
      <c r="F3217" s="3"/>
      <c r="G3217" s="3"/>
      <c r="H3217" s="8"/>
      <c r="I3217" s="9"/>
      <c r="J3217" s="9"/>
      <c r="K3217" s="9"/>
    </row>
    <row r="3218" spans="1:11" s="7" customFormat="1" ht="75.75" customHeight="1" x14ac:dyDescent="0.15">
      <c r="A3218" s="2"/>
      <c r="B3218" s="1"/>
      <c r="C3218" s="1"/>
      <c r="D3218" s="1"/>
      <c r="E3218" s="1"/>
      <c r="F3218" s="3"/>
      <c r="G3218" s="3"/>
      <c r="H3218" s="8"/>
      <c r="I3218" s="9"/>
      <c r="J3218" s="9"/>
      <c r="K3218" s="9"/>
    </row>
    <row r="3219" spans="1:11" s="7" customFormat="1" ht="75.75" customHeight="1" x14ac:dyDescent="0.15">
      <c r="A3219" s="2"/>
      <c r="B3219" s="1"/>
      <c r="C3219" s="1"/>
      <c r="D3219" s="1"/>
      <c r="E3219" s="1"/>
      <c r="F3219" s="3"/>
      <c r="G3219" s="3"/>
      <c r="H3219" s="8"/>
      <c r="I3219" s="9"/>
      <c r="J3219" s="9"/>
      <c r="K3219" s="9"/>
    </row>
    <row r="3220" spans="1:11" s="7" customFormat="1" ht="75.75" customHeight="1" x14ac:dyDescent="0.15">
      <c r="A3220" s="2"/>
      <c r="B3220" s="1"/>
      <c r="C3220" s="1"/>
      <c r="D3220" s="1"/>
      <c r="E3220" s="1"/>
      <c r="F3220" s="3"/>
      <c r="G3220" s="3"/>
      <c r="H3220" s="8"/>
      <c r="I3220" s="9"/>
      <c r="J3220" s="9"/>
      <c r="K3220" s="9"/>
    </row>
    <row r="3221" spans="1:11" s="7" customFormat="1" ht="75.75" customHeight="1" x14ac:dyDescent="0.15">
      <c r="A3221" s="2"/>
      <c r="B3221" s="1"/>
      <c r="C3221" s="1"/>
      <c r="D3221" s="1"/>
      <c r="E3221" s="1"/>
      <c r="F3221" s="3"/>
      <c r="G3221" s="3"/>
      <c r="H3221" s="8"/>
      <c r="I3221" s="9"/>
      <c r="J3221" s="9"/>
      <c r="K3221" s="9"/>
    </row>
    <row r="3222" spans="1:11" s="7" customFormat="1" ht="75.75" customHeight="1" x14ac:dyDescent="0.15">
      <c r="A3222" s="2"/>
      <c r="B3222" s="1"/>
      <c r="C3222" s="1"/>
      <c r="D3222" s="1"/>
      <c r="E3222" s="1"/>
      <c r="F3222" s="3"/>
      <c r="G3222" s="3"/>
      <c r="H3222" s="8"/>
      <c r="I3222" s="9"/>
      <c r="J3222" s="9"/>
      <c r="K3222" s="9"/>
    </row>
    <row r="3223" spans="1:11" s="7" customFormat="1" ht="75.75" customHeight="1" x14ac:dyDescent="0.15">
      <c r="A3223" s="2"/>
      <c r="B3223" s="1"/>
      <c r="C3223" s="1"/>
      <c r="D3223" s="1"/>
      <c r="E3223" s="1"/>
      <c r="F3223" s="3"/>
      <c r="G3223" s="3"/>
      <c r="H3223" s="8"/>
      <c r="I3223" s="9"/>
      <c r="J3223" s="9"/>
      <c r="K3223" s="9"/>
    </row>
    <row r="3224" spans="1:11" s="7" customFormat="1" ht="75.75" customHeight="1" x14ac:dyDescent="0.15">
      <c r="A3224" s="2"/>
      <c r="B3224" s="1"/>
      <c r="C3224" s="1"/>
      <c r="D3224" s="1"/>
      <c r="E3224" s="1"/>
      <c r="F3224" s="3"/>
      <c r="G3224" s="3"/>
      <c r="H3224" s="8"/>
      <c r="I3224" s="9"/>
      <c r="J3224" s="9"/>
      <c r="K3224" s="9"/>
    </row>
    <row r="3225" spans="1:11" s="7" customFormat="1" ht="75.75" customHeight="1" x14ac:dyDescent="0.15">
      <c r="A3225" s="2"/>
      <c r="B3225" s="1"/>
      <c r="C3225" s="1"/>
      <c r="D3225" s="1"/>
      <c r="E3225" s="1"/>
      <c r="F3225" s="3"/>
      <c r="G3225" s="3"/>
      <c r="H3225" s="8"/>
      <c r="I3225" s="9"/>
      <c r="J3225" s="9"/>
      <c r="K3225" s="9"/>
    </row>
    <row r="3226" spans="1:11" s="7" customFormat="1" ht="75.75" customHeight="1" x14ac:dyDescent="0.15">
      <c r="A3226" s="2"/>
      <c r="B3226" s="1"/>
      <c r="C3226" s="1"/>
      <c r="D3226" s="1"/>
      <c r="E3226" s="1"/>
      <c r="F3226" s="3"/>
      <c r="G3226" s="3"/>
      <c r="H3226" s="8"/>
      <c r="I3226" s="9"/>
      <c r="J3226" s="9"/>
      <c r="K3226" s="9"/>
    </row>
    <row r="3227" spans="1:11" s="7" customFormat="1" ht="75.75" customHeight="1" x14ac:dyDescent="0.15">
      <c r="A3227" s="2"/>
      <c r="B3227" s="1"/>
      <c r="C3227" s="1"/>
      <c r="D3227" s="1"/>
      <c r="E3227" s="1"/>
      <c r="F3227" s="3"/>
      <c r="G3227" s="3"/>
      <c r="H3227" s="8"/>
      <c r="I3227" s="9"/>
      <c r="J3227" s="9"/>
      <c r="K3227" s="9"/>
    </row>
    <row r="3228" spans="1:11" s="7" customFormat="1" ht="75.75" customHeight="1" x14ac:dyDescent="0.15">
      <c r="A3228" s="2"/>
      <c r="B3228" s="1"/>
      <c r="C3228" s="1"/>
      <c r="D3228" s="1"/>
      <c r="E3228" s="1"/>
      <c r="F3228" s="3"/>
      <c r="G3228" s="3"/>
      <c r="H3228" s="8"/>
      <c r="I3228" s="9"/>
      <c r="J3228" s="9"/>
      <c r="K3228" s="9"/>
    </row>
    <row r="3229" spans="1:11" s="7" customFormat="1" ht="75.75" customHeight="1" x14ac:dyDescent="0.15">
      <c r="A3229" s="2"/>
      <c r="B3229" s="1"/>
      <c r="C3229" s="1"/>
      <c r="D3229" s="1"/>
      <c r="E3229" s="1"/>
      <c r="F3229" s="3"/>
      <c r="G3229" s="3"/>
      <c r="H3229" s="8"/>
      <c r="I3229" s="9"/>
      <c r="J3229" s="9"/>
      <c r="K3229" s="9"/>
    </row>
    <row r="3230" spans="1:11" s="7" customFormat="1" ht="75.75" customHeight="1" x14ac:dyDescent="0.15">
      <c r="A3230" s="2"/>
      <c r="B3230" s="1"/>
      <c r="C3230" s="1"/>
      <c r="D3230" s="1"/>
      <c r="E3230" s="1"/>
      <c r="F3230" s="3"/>
      <c r="G3230" s="3"/>
      <c r="H3230" s="8"/>
      <c r="I3230" s="9"/>
      <c r="J3230" s="9"/>
      <c r="K3230" s="9"/>
    </row>
    <row r="3231" spans="1:11" s="7" customFormat="1" ht="75.75" customHeight="1" x14ac:dyDescent="0.15">
      <c r="A3231" s="2"/>
      <c r="B3231" s="1"/>
      <c r="C3231" s="1"/>
      <c r="D3231" s="1"/>
      <c r="E3231" s="1"/>
      <c r="F3231" s="3"/>
      <c r="G3231" s="3"/>
      <c r="H3231" s="8"/>
      <c r="I3231" s="9"/>
      <c r="J3231" s="9"/>
      <c r="K3231" s="9"/>
    </row>
    <row r="3232" spans="1:11" s="7" customFormat="1" ht="75.75" customHeight="1" x14ac:dyDescent="0.15">
      <c r="A3232" s="2"/>
      <c r="B3232" s="1"/>
      <c r="C3232" s="1"/>
      <c r="D3232" s="1"/>
      <c r="E3232" s="1"/>
      <c r="F3232" s="3"/>
      <c r="G3232" s="3"/>
      <c r="H3232" s="8"/>
      <c r="I3232" s="9"/>
      <c r="J3232" s="9"/>
      <c r="K3232" s="9"/>
    </row>
    <row r="3233" spans="1:11" s="7" customFormat="1" ht="75.75" customHeight="1" x14ac:dyDescent="0.15">
      <c r="A3233" s="2"/>
      <c r="B3233" s="1"/>
      <c r="C3233" s="1"/>
      <c r="D3233" s="1"/>
      <c r="E3233" s="1"/>
      <c r="F3233" s="3"/>
      <c r="G3233" s="3"/>
      <c r="H3233" s="8"/>
      <c r="I3233" s="9"/>
      <c r="J3233" s="9"/>
      <c r="K3233" s="9"/>
    </row>
    <row r="3234" spans="1:11" s="7" customFormat="1" ht="75.75" customHeight="1" x14ac:dyDescent="0.15">
      <c r="A3234" s="2"/>
      <c r="B3234" s="1"/>
      <c r="C3234" s="1"/>
      <c r="D3234" s="1"/>
      <c r="E3234" s="1"/>
      <c r="F3234" s="3"/>
      <c r="G3234" s="3"/>
      <c r="H3234" s="8"/>
      <c r="I3234" s="9"/>
      <c r="J3234" s="9"/>
      <c r="K3234" s="9"/>
    </row>
    <row r="3235" spans="1:11" s="7" customFormat="1" ht="75.75" customHeight="1" x14ac:dyDescent="0.15">
      <c r="A3235" s="2"/>
      <c r="B3235" s="1"/>
      <c r="C3235" s="1"/>
      <c r="D3235" s="1"/>
      <c r="E3235" s="1"/>
      <c r="F3235" s="3"/>
      <c r="G3235" s="3"/>
      <c r="H3235" s="8"/>
      <c r="I3235" s="9"/>
      <c r="J3235" s="9"/>
      <c r="K3235" s="9"/>
    </row>
    <row r="3236" spans="1:11" s="7" customFormat="1" ht="75.75" customHeight="1" x14ac:dyDescent="0.15">
      <c r="A3236" s="2"/>
      <c r="B3236" s="1"/>
      <c r="C3236" s="1"/>
      <c r="D3236" s="1"/>
      <c r="E3236" s="1"/>
      <c r="F3236" s="3"/>
      <c r="G3236" s="3"/>
      <c r="H3236" s="8"/>
      <c r="I3236" s="9"/>
      <c r="J3236" s="9"/>
      <c r="K3236" s="9"/>
    </row>
    <row r="3237" spans="1:11" s="7" customFormat="1" ht="75.75" customHeight="1" x14ac:dyDescent="0.15">
      <c r="A3237" s="2"/>
      <c r="B3237" s="1"/>
      <c r="C3237" s="1"/>
      <c r="D3237" s="1"/>
      <c r="E3237" s="1"/>
      <c r="F3237" s="3"/>
      <c r="G3237" s="3"/>
      <c r="H3237" s="8"/>
      <c r="I3237" s="9"/>
      <c r="J3237" s="9"/>
      <c r="K3237" s="9"/>
    </row>
    <row r="3238" spans="1:11" s="7" customFormat="1" ht="75.75" customHeight="1" x14ac:dyDescent="0.15">
      <c r="A3238" s="2"/>
      <c r="B3238" s="1"/>
      <c r="C3238" s="1"/>
      <c r="D3238" s="1"/>
      <c r="E3238" s="1"/>
      <c r="F3238" s="3"/>
      <c r="G3238" s="3"/>
      <c r="H3238" s="8"/>
      <c r="I3238" s="9"/>
      <c r="J3238" s="9"/>
      <c r="K3238" s="9"/>
    </row>
    <row r="3239" spans="1:11" s="7" customFormat="1" ht="75.75" customHeight="1" x14ac:dyDescent="0.15">
      <c r="A3239" s="2"/>
      <c r="B3239" s="1"/>
      <c r="C3239" s="1"/>
      <c r="D3239" s="1"/>
      <c r="E3239" s="1"/>
      <c r="F3239" s="3"/>
      <c r="G3239" s="3"/>
      <c r="H3239" s="8"/>
      <c r="I3239" s="9"/>
      <c r="J3239" s="9"/>
      <c r="K3239" s="9"/>
    </row>
    <row r="3240" spans="1:11" s="7" customFormat="1" ht="75.75" customHeight="1" x14ac:dyDescent="0.15">
      <c r="A3240" s="2"/>
      <c r="B3240" s="1"/>
      <c r="C3240" s="1"/>
      <c r="D3240" s="1"/>
      <c r="E3240" s="1"/>
      <c r="F3240" s="3"/>
      <c r="G3240" s="3"/>
      <c r="H3240" s="8"/>
      <c r="I3240" s="9"/>
      <c r="J3240" s="9"/>
      <c r="K3240" s="9"/>
    </row>
    <row r="3241" spans="1:11" s="7" customFormat="1" ht="75.75" customHeight="1" x14ac:dyDescent="0.15">
      <c r="A3241" s="2"/>
      <c r="B3241" s="1"/>
      <c r="C3241" s="1"/>
      <c r="D3241" s="1"/>
      <c r="E3241" s="1"/>
      <c r="F3241" s="3"/>
      <c r="G3241" s="3"/>
      <c r="H3241" s="8"/>
      <c r="I3241" s="9"/>
      <c r="J3241" s="9"/>
      <c r="K3241" s="9"/>
    </row>
    <row r="3242" spans="1:11" s="7" customFormat="1" ht="75.75" customHeight="1" x14ac:dyDescent="0.15">
      <c r="A3242" s="2"/>
      <c r="B3242" s="1"/>
      <c r="C3242" s="1"/>
      <c r="D3242" s="1"/>
      <c r="E3242" s="1"/>
      <c r="F3242" s="3"/>
      <c r="G3242" s="3"/>
      <c r="H3242" s="8"/>
      <c r="I3242" s="9"/>
      <c r="J3242" s="9"/>
      <c r="K3242" s="9"/>
    </row>
    <row r="3243" spans="1:11" s="7" customFormat="1" ht="75.75" customHeight="1" x14ac:dyDescent="0.15">
      <c r="A3243" s="2"/>
      <c r="B3243" s="1"/>
      <c r="C3243" s="1"/>
      <c r="D3243" s="1"/>
      <c r="E3243" s="1"/>
      <c r="F3243" s="3"/>
      <c r="G3243" s="3"/>
      <c r="H3243" s="8"/>
      <c r="I3243" s="9"/>
      <c r="J3243" s="9"/>
      <c r="K3243" s="9"/>
    </row>
    <row r="3244" spans="1:11" s="7" customFormat="1" ht="75.75" customHeight="1" x14ac:dyDescent="0.15">
      <c r="A3244" s="2"/>
      <c r="B3244" s="1"/>
      <c r="C3244" s="1"/>
      <c r="D3244" s="1"/>
      <c r="E3244" s="1"/>
      <c r="F3244" s="3"/>
      <c r="G3244" s="3"/>
      <c r="H3244" s="8"/>
      <c r="I3244" s="9"/>
      <c r="J3244" s="9"/>
      <c r="K3244" s="9"/>
    </row>
    <row r="3245" spans="1:11" s="7" customFormat="1" ht="75.75" customHeight="1" x14ac:dyDescent="0.15">
      <c r="A3245" s="2"/>
      <c r="B3245" s="1"/>
      <c r="C3245" s="1"/>
      <c r="D3245" s="1"/>
      <c r="E3245" s="1"/>
      <c r="F3245" s="3"/>
      <c r="G3245" s="3"/>
      <c r="H3245" s="8"/>
      <c r="I3245" s="9"/>
      <c r="J3245" s="9"/>
      <c r="K3245" s="9"/>
    </row>
    <row r="3246" spans="1:11" s="7" customFormat="1" ht="75.75" customHeight="1" x14ac:dyDescent="0.15">
      <c r="A3246" s="2"/>
      <c r="B3246" s="1"/>
      <c r="C3246" s="1"/>
      <c r="D3246" s="1"/>
      <c r="E3246" s="1"/>
      <c r="F3246" s="3"/>
      <c r="G3246" s="3"/>
      <c r="H3246" s="8"/>
      <c r="I3246" s="9"/>
      <c r="J3246" s="9"/>
      <c r="K3246" s="9"/>
    </row>
    <row r="3247" spans="1:11" s="7" customFormat="1" ht="75.75" customHeight="1" x14ac:dyDescent="0.15">
      <c r="A3247" s="2"/>
      <c r="B3247" s="1"/>
      <c r="C3247" s="1"/>
      <c r="D3247" s="1"/>
      <c r="E3247" s="1"/>
      <c r="F3247" s="3"/>
      <c r="G3247" s="3"/>
      <c r="H3247" s="8"/>
      <c r="I3247" s="9"/>
      <c r="J3247" s="9"/>
      <c r="K3247" s="9"/>
    </row>
    <row r="3248" spans="1:11" s="7" customFormat="1" ht="75.75" customHeight="1" x14ac:dyDescent="0.15">
      <c r="A3248" s="2"/>
      <c r="B3248" s="1"/>
      <c r="C3248" s="1"/>
      <c r="D3248" s="1"/>
      <c r="E3248" s="1"/>
      <c r="F3248" s="3"/>
      <c r="G3248" s="3"/>
      <c r="H3248" s="8"/>
      <c r="I3248" s="9"/>
      <c r="J3248" s="9"/>
      <c r="K3248" s="9"/>
    </row>
    <row r="3249" spans="1:11" s="7" customFormat="1" ht="75.75" customHeight="1" x14ac:dyDescent="0.15">
      <c r="A3249" s="2"/>
      <c r="B3249" s="1"/>
      <c r="C3249" s="1"/>
      <c r="D3249" s="1"/>
      <c r="E3249" s="1"/>
      <c r="F3249" s="3"/>
      <c r="G3249" s="3"/>
      <c r="H3249" s="8"/>
      <c r="I3249" s="9"/>
      <c r="J3249" s="9"/>
      <c r="K3249" s="9"/>
    </row>
    <row r="3250" spans="1:11" s="7" customFormat="1" ht="75.75" customHeight="1" x14ac:dyDescent="0.15">
      <c r="A3250" s="2"/>
      <c r="B3250" s="1"/>
      <c r="C3250" s="1"/>
      <c r="D3250" s="1"/>
      <c r="E3250" s="1"/>
      <c r="F3250" s="3"/>
      <c r="G3250" s="3"/>
      <c r="H3250" s="8"/>
      <c r="I3250" s="9"/>
      <c r="J3250" s="9"/>
      <c r="K3250" s="9"/>
    </row>
    <row r="3251" spans="1:11" s="7" customFormat="1" ht="75.75" customHeight="1" x14ac:dyDescent="0.15">
      <c r="A3251" s="2"/>
      <c r="B3251" s="1"/>
      <c r="C3251" s="1"/>
      <c r="D3251" s="1"/>
      <c r="E3251" s="1"/>
      <c r="F3251" s="3"/>
      <c r="G3251" s="3"/>
      <c r="H3251" s="8"/>
      <c r="I3251" s="9"/>
      <c r="J3251" s="9"/>
      <c r="K3251" s="9"/>
    </row>
    <row r="3252" spans="1:11" s="7" customFormat="1" ht="75.75" customHeight="1" x14ac:dyDescent="0.15">
      <c r="A3252" s="2"/>
      <c r="B3252" s="1"/>
      <c r="C3252" s="1"/>
      <c r="D3252" s="1"/>
      <c r="E3252" s="1"/>
      <c r="F3252" s="3"/>
      <c r="G3252" s="3"/>
      <c r="H3252" s="8"/>
      <c r="I3252" s="9"/>
      <c r="J3252" s="9"/>
      <c r="K3252" s="9"/>
    </row>
    <row r="3253" spans="1:11" s="7" customFormat="1" ht="75.75" customHeight="1" x14ac:dyDescent="0.15">
      <c r="A3253" s="2"/>
      <c r="B3253" s="1"/>
      <c r="C3253" s="1"/>
      <c r="D3253" s="1"/>
      <c r="E3253" s="1"/>
      <c r="F3253" s="3"/>
      <c r="G3253" s="3"/>
      <c r="H3253" s="8"/>
      <c r="I3253" s="9"/>
      <c r="J3253" s="9"/>
      <c r="K3253" s="9"/>
    </row>
    <row r="3254" spans="1:11" s="7" customFormat="1" ht="75.75" customHeight="1" x14ac:dyDescent="0.15">
      <c r="A3254" s="2"/>
      <c r="B3254" s="1"/>
      <c r="C3254" s="1"/>
      <c r="D3254" s="1"/>
      <c r="E3254" s="1"/>
      <c r="F3254" s="3"/>
      <c r="G3254" s="3"/>
      <c r="H3254" s="8"/>
      <c r="I3254" s="9"/>
      <c r="J3254" s="9"/>
      <c r="K3254" s="9"/>
    </row>
    <row r="3255" spans="1:11" s="7" customFormat="1" ht="75.75" customHeight="1" x14ac:dyDescent="0.15">
      <c r="A3255" s="2"/>
      <c r="B3255" s="1"/>
      <c r="C3255" s="1"/>
      <c r="D3255" s="1"/>
      <c r="E3255" s="1"/>
      <c r="F3255" s="3"/>
      <c r="G3255" s="3"/>
      <c r="H3255" s="8"/>
      <c r="I3255" s="9"/>
      <c r="J3255" s="9"/>
      <c r="K3255" s="9"/>
    </row>
    <row r="3256" spans="1:11" s="7" customFormat="1" ht="75.75" customHeight="1" x14ac:dyDescent="0.15">
      <c r="A3256" s="2"/>
      <c r="B3256" s="1"/>
      <c r="C3256" s="1"/>
      <c r="D3256" s="1"/>
      <c r="E3256" s="1"/>
      <c r="F3256" s="3"/>
      <c r="G3256" s="3"/>
      <c r="H3256" s="8"/>
      <c r="I3256" s="9"/>
      <c r="J3256" s="9"/>
      <c r="K3256" s="9"/>
    </row>
    <row r="3257" spans="1:11" s="7" customFormat="1" ht="75.75" customHeight="1" x14ac:dyDescent="0.15">
      <c r="A3257" s="2"/>
      <c r="B3257" s="1"/>
      <c r="C3257" s="1"/>
      <c r="D3257" s="1"/>
      <c r="E3257" s="1"/>
      <c r="F3257" s="3"/>
      <c r="G3257" s="3"/>
      <c r="H3257" s="8"/>
      <c r="I3257" s="9"/>
      <c r="J3257" s="9"/>
      <c r="K3257" s="9"/>
    </row>
    <row r="3258" spans="1:11" s="7" customFormat="1" ht="75.75" customHeight="1" x14ac:dyDescent="0.15">
      <c r="A3258" s="2"/>
      <c r="B3258" s="1"/>
      <c r="C3258" s="1"/>
      <c r="D3258" s="1"/>
      <c r="E3258" s="1"/>
      <c r="F3258" s="3"/>
      <c r="G3258" s="3"/>
      <c r="H3258" s="8"/>
      <c r="I3258" s="9"/>
      <c r="J3258" s="9"/>
      <c r="K3258" s="9"/>
    </row>
    <row r="3259" spans="1:11" s="7" customFormat="1" ht="75.75" customHeight="1" x14ac:dyDescent="0.15">
      <c r="A3259" s="2"/>
      <c r="B3259" s="1"/>
      <c r="C3259" s="1"/>
      <c r="D3259" s="1"/>
      <c r="E3259" s="1"/>
      <c r="F3259" s="3"/>
      <c r="G3259" s="3"/>
      <c r="H3259" s="8"/>
      <c r="I3259" s="9"/>
      <c r="J3259" s="9"/>
      <c r="K3259" s="9"/>
    </row>
    <row r="3260" spans="1:11" s="7" customFormat="1" ht="75.75" customHeight="1" x14ac:dyDescent="0.15">
      <c r="A3260" s="2"/>
      <c r="B3260" s="1"/>
      <c r="C3260" s="1"/>
      <c r="D3260" s="1"/>
      <c r="E3260" s="1"/>
      <c r="F3260" s="3"/>
      <c r="G3260" s="3"/>
      <c r="H3260" s="8"/>
      <c r="I3260" s="9"/>
      <c r="J3260" s="9"/>
      <c r="K3260" s="9"/>
    </row>
    <row r="3261" spans="1:11" s="7" customFormat="1" ht="75.75" customHeight="1" x14ac:dyDescent="0.15">
      <c r="A3261" s="2"/>
      <c r="B3261" s="1"/>
      <c r="C3261" s="1"/>
      <c r="D3261" s="1"/>
      <c r="E3261" s="1"/>
      <c r="F3261" s="3"/>
      <c r="G3261" s="3"/>
      <c r="H3261" s="8"/>
      <c r="I3261" s="9"/>
      <c r="J3261" s="9"/>
      <c r="K3261" s="9"/>
    </row>
    <row r="3262" spans="1:11" s="7" customFormat="1" ht="75.75" customHeight="1" x14ac:dyDescent="0.15">
      <c r="A3262" s="2"/>
      <c r="B3262" s="1"/>
      <c r="C3262" s="1"/>
      <c r="D3262" s="1"/>
      <c r="E3262" s="1"/>
      <c r="F3262" s="3"/>
      <c r="G3262" s="3"/>
      <c r="H3262" s="8"/>
      <c r="I3262" s="9"/>
      <c r="J3262" s="9"/>
      <c r="K3262" s="9"/>
    </row>
    <row r="3263" spans="1:11" s="7" customFormat="1" ht="75.75" customHeight="1" x14ac:dyDescent="0.15">
      <c r="A3263" s="2"/>
      <c r="B3263" s="1"/>
      <c r="C3263" s="1"/>
      <c r="D3263" s="1"/>
      <c r="E3263" s="1"/>
      <c r="F3263" s="3"/>
      <c r="G3263" s="3"/>
      <c r="H3263" s="8"/>
      <c r="I3263" s="9"/>
      <c r="J3263" s="9"/>
      <c r="K3263" s="9"/>
    </row>
    <row r="3264" spans="1:11" s="7" customFormat="1" ht="75.75" customHeight="1" x14ac:dyDescent="0.15">
      <c r="A3264" s="2"/>
      <c r="B3264" s="1"/>
      <c r="C3264" s="1"/>
      <c r="D3264" s="1"/>
      <c r="E3264" s="1"/>
      <c r="F3264" s="3"/>
      <c r="G3264" s="3"/>
      <c r="H3264" s="8"/>
      <c r="I3264" s="9"/>
      <c r="J3264" s="9"/>
      <c r="K3264" s="9"/>
    </row>
    <row r="3265" spans="1:11" s="7" customFormat="1" ht="75.75" customHeight="1" x14ac:dyDescent="0.15">
      <c r="A3265" s="2"/>
      <c r="B3265" s="1"/>
      <c r="C3265" s="1"/>
      <c r="D3265" s="1"/>
      <c r="E3265" s="1"/>
      <c r="F3265" s="3"/>
      <c r="G3265" s="3"/>
      <c r="H3265" s="8"/>
      <c r="I3265" s="9"/>
      <c r="J3265" s="9"/>
      <c r="K3265" s="9"/>
    </row>
    <row r="3266" spans="1:11" s="7" customFormat="1" ht="75.75" customHeight="1" x14ac:dyDescent="0.15">
      <c r="A3266" s="2"/>
      <c r="B3266" s="1"/>
      <c r="C3266" s="1"/>
      <c r="D3266" s="1"/>
      <c r="E3266" s="1"/>
      <c r="F3266" s="3"/>
      <c r="G3266" s="3"/>
      <c r="H3266" s="8"/>
      <c r="I3266" s="9"/>
      <c r="J3266" s="9"/>
      <c r="K3266" s="9"/>
    </row>
    <row r="3267" spans="1:11" s="7" customFormat="1" ht="75.75" customHeight="1" x14ac:dyDescent="0.15">
      <c r="A3267" s="2"/>
      <c r="B3267" s="1"/>
      <c r="C3267" s="1"/>
      <c r="D3267" s="1"/>
      <c r="E3267" s="1"/>
      <c r="F3267" s="3"/>
      <c r="G3267" s="3"/>
      <c r="H3267" s="8"/>
      <c r="I3267" s="9"/>
      <c r="J3267" s="9"/>
      <c r="K3267" s="9"/>
    </row>
    <row r="3268" spans="1:11" s="7" customFormat="1" ht="75.75" customHeight="1" x14ac:dyDescent="0.15">
      <c r="A3268" s="2"/>
      <c r="B3268" s="1"/>
      <c r="C3268" s="1"/>
      <c r="D3268" s="1"/>
      <c r="E3268" s="1"/>
      <c r="F3268" s="3"/>
      <c r="G3268" s="3"/>
      <c r="H3268" s="8"/>
      <c r="I3268" s="9"/>
      <c r="J3268" s="9"/>
      <c r="K3268" s="9"/>
    </row>
    <row r="3269" spans="1:11" s="7" customFormat="1" ht="75.75" customHeight="1" x14ac:dyDescent="0.15">
      <c r="A3269" s="2"/>
      <c r="B3269" s="1"/>
      <c r="C3269" s="1"/>
      <c r="D3269" s="1"/>
      <c r="E3269" s="1"/>
      <c r="F3269" s="3"/>
      <c r="G3269" s="3"/>
      <c r="H3269" s="8"/>
      <c r="I3269" s="9"/>
      <c r="J3269" s="9"/>
      <c r="K3269" s="9"/>
    </row>
    <row r="3270" spans="1:11" s="7" customFormat="1" ht="75.75" customHeight="1" x14ac:dyDescent="0.15">
      <c r="A3270" s="2"/>
      <c r="B3270" s="1"/>
      <c r="C3270" s="1"/>
      <c r="D3270" s="1"/>
      <c r="E3270" s="1"/>
      <c r="F3270" s="3"/>
      <c r="G3270" s="3"/>
      <c r="H3270" s="8"/>
      <c r="I3270" s="9"/>
      <c r="J3270" s="9"/>
      <c r="K3270" s="9"/>
    </row>
    <row r="3271" spans="1:11" s="7" customFormat="1" ht="75.75" customHeight="1" x14ac:dyDescent="0.15">
      <c r="A3271" s="2"/>
      <c r="B3271" s="1"/>
      <c r="C3271" s="1"/>
      <c r="D3271" s="1"/>
      <c r="E3271" s="1"/>
      <c r="F3271" s="3"/>
      <c r="G3271" s="3"/>
      <c r="H3271" s="8"/>
      <c r="I3271" s="9"/>
      <c r="J3271" s="9"/>
      <c r="K3271" s="9"/>
    </row>
    <row r="3272" spans="1:11" s="7" customFormat="1" ht="75.75" customHeight="1" x14ac:dyDescent="0.15">
      <c r="A3272" s="2"/>
      <c r="B3272" s="1"/>
      <c r="C3272" s="1"/>
      <c r="D3272" s="1"/>
      <c r="E3272" s="1"/>
      <c r="F3272" s="3"/>
      <c r="G3272" s="3"/>
      <c r="H3272" s="8"/>
      <c r="I3272" s="9"/>
      <c r="J3272" s="9"/>
      <c r="K3272" s="9"/>
    </row>
    <row r="3273" spans="1:11" s="7" customFormat="1" ht="75.75" customHeight="1" x14ac:dyDescent="0.15">
      <c r="A3273" s="2"/>
      <c r="B3273" s="1"/>
      <c r="C3273" s="1"/>
      <c r="D3273" s="1"/>
      <c r="E3273" s="1"/>
      <c r="F3273" s="3"/>
      <c r="G3273" s="3"/>
      <c r="H3273" s="8"/>
      <c r="I3273" s="9"/>
      <c r="J3273" s="9"/>
      <c r="K3273" s="9"/>
    </row>
    <row r="3274" spans="1:11" s="7" customFormat="1" ht="75.75" customHeight="1" x14ac:dyDescent="0.15">
      <c r="A3274" s="2"/>
      <c r="B3274" s="1"/>
      <c r="C3274" s="1"/>
      <c r="D3274" s="1"/>
      <c r="E3274" s="1"/>
      <c r="F3274" s="3"/>
      <c r="G3274" s="3"/>
      <c r="H3274" s="8"/>
      <c r="I3274" s="9"/>
      <c r="J3274" s="9"/>
      <c r="K3274" s="9"/>
    </row>
    <row r="3275" spans="1:11" s="7" customFormat="1" ht="75.75" customHeight="1" x14ac:dyDescent="0.15">
      <c r="A3275" s="2"/>
      <c r="B3275" s="1"/>
      <c r="C3275" s="1"/>
      <c r="D3275" s="1"/>
      <c r="E3275" s="1"/>
      <c r="F3275" s="3"/>
      <c r="G3275" s="3"/>
      <c r="H3275" s="8"/>
      <c r="I3275" s="9"/>
      <c r="J3275" s="9"/>
      <c r="K3275" s="9"/>
    </row>
    <row r="3276" spans="1:11" s="7" customFormat="1" ht="75.75" customHeight="1" x14ac:dyDescent="0.15">
      <c r="A3276" s="2"/>
      <c r="B3276" s="1"/>
      <c r="C3276" s="1"/>
      <c r="D3276" s="1"/>
      <c r="E3276" s="1"/>
      <c r="F3276" s="3"/>
      <c r="G3276" s="3"/>
      <c r="H3276" s="8"/>
      <c r="I3276" s="9"/>
      <c r="J3276" s="9"/>
      <c r="K3276" s="9"/>
    </row>
    <row r="3277" spans="1:11" s="7" customFormat="1" ht="75.75" customHeight="1" x14ac:dyDescent="0.15">
      <c r="A3277" s="2"/>
      <c r="B3277" s="1"/>
      <c r="C3277" s="1"/>
      <c r="D3277" s="1"/>
      <c r="E3277" s="1"/>
      <c r="F3277" s="3"/>
      <c r="G3277" s="3"/>
      <c r="H3277" s="8"/>
      <c r="I3277" s="9"/>
      <c r="J3277" s="9"/>
      <c r="K3277" s="9"/>
    </row>
    <row r="3278" spans="1:11" s="7" customFormat="1" ht="75.75" customHeight="1" x14ac:dyDescent="0.15">
      <c r="A3278" s="2"/>
      <c r="B3278" s="1"/>
      <c r="C3278" s="1"/>
      <c r="D3278" s="1"/>
      <c r="E3278" s="1"/>
      <c r="F3278" s="3"/>
      <c r="G3278" s="3"/>
      <c r="H3278" s="8"/>
      <c r="I3278" s="9"/>
      <c r="J3278" s="9"/>
      <c r="K3278" s="9"/>
    </row>
    <row r="3279" spans="1:11" s="7" customFormat="1" ht="75.75" customHeight="1" x14ac:dyDescent="0.15">
      <c r="A3279" s="2"/>
      <c r="B3279" s="1"/>
      <c r="C3279" s="1"/>
      <c r="D3279" s="1"/>
      <c r="E3279" s="1"/>
      <c r="F3279" s="3"/>
      <c r="G3279" s="3"/>
      <c r="H3279" s="8"/>
      <c r="I3279" s="9"/>
      <c r="J3279" s="9"/>
      <c r="K3279" s="9"/>
    </row>
    <row r="3280" spans="1:11" s="7" customFormat="1" ht="75.75" customHeight="1" x14ac:dyDescent="0.15">
      <c r="A3280" s="2"/>
      <c r="B3280" s="1"/>
      <c r="C3280" s="1"/>
      <c r="D3280" s="1"/>
      <c r="E3280" s="1"/>
      <c r="F3280" s="3"/>
      <c r="G3280" s="3"/>
      <c r="H3280" s="8"/>
      <c r="I3280" s="9"/>
      <c r="J3280" s="9"/>
      <c r="K3280" s="9"/>
    </row>
    <row r="3281" spans="1:11" s="7" customFormat="1" ht="75.75" customHeight="1" x14ac:dyDescent="0.15">
      <c r="A3281" s="2"/>
      <c r="B3281" s="1"/>
      <c r="C3281" s="1"/>
      <c r="D3281" s="1"/>
      <c r="E3281" s="1"/>
      <c r="F3281" s="3"/>
      <c r="G3281" s="3"/>
      <c r="H3281" s="8"/>
      <c r="I3281" s="9"/>
      <c r="J3281" s="9"/>
      <c r="K3281" s="9"/>
    </row>
    <row r="3282" spans="1:11" s="7" customFormat="1" ht="75.75" customHeight="1" x14ac:dyDescent="0.15">
      <c r="A3282" s="2"/>
      <c r="B3282" s="1"/>
      <c r="C3282" s="1"/>
      <c r="D3282" s="1"/>
      <c r="E3282" s="1"/>
      <c r="F3282" s="3"/>
      <c r="G3282" s="3"/>
      <c r="H3282" s="8"/>
      <c r="I3282" s="9"/>
      <c r="J3282" s="9"/>
      <c r="K3282" s="9"/>
    </row>
    <row r="3283" spans="1:11" s="7" customFormat="1" ht="75.75" customHeight="1" x14ac:dyDescent="0.15">
      <c r="A3283" s="2"/>
      <c r="B3283" s="1"/>
      <c r="C3283" s="1"/>
      <c r="D3283" s="1"/>
      <c r="E3283" s="1"/>
      <c r="F3283" s="3"/>
      <c r="G3283" s="3"/>
      <c r="H3283" s="8"/>
      <c r="I3283" s="9"/>
      <c r="J3283" s="9"/>
      <c r="K3283" s="9"/>
    </row>
    <row r="3284" spans="1:11" s="7" customFormat="1" ht="75.75" customHeight="1" x14ac:dyDescent="0.15">
      <c r="A3284" s="2"/>
      <c r="B3284" s="1"/>
      <c r="C3284" s="1"/>
      <c r="D3284" s="1"/>
      <c r="E3284" s="1"/>
      <c r="F3284" s="3"/>
      <c r="G3284" s="3"/>
      <c r="H3284" s="8"/>
      <c r="I3284" s="9"/>
      <c r="J3284" s="9"/>
      <c r="K3284" s="9"/>
    </row>
    <row r="3285" spans="1:11" s="7" customFormat="1" ht="75.75" customHeight="1" x14ac:dyDescent="0.15">
      <c r="A3285" s="2"/>
      <c r="B3285" s="1"/>
      <c r="C3285" s="1"/>
      <c r="D3285" s="1"/>
      <c r="E3285" s="1"/>
      <c r="F3285" s="3"/>
      <c r="G3285" s="3"/>
      <c r="H3285" s="8"/>
      <c r="I3285" s="9"/>
      <c r="J3285" s="9"/>
      <c r="K3285" s="9"/>
    </row>
    <row r="3286" spans="1:11" s="7" customFormat="1" ht="75.75" customHeight="1" x14ac:dyDescent="0.15">
      <c r="A3286" s="2"/>
      <c r="B3286" s="1"/>
      <c r="C3286" s="1"/>
      <c r="D3286" s="1"/>
      <c r="E3286" s="1"/>
      <c r="F3286" s="3"/>
      <c r="G3286" s="3"/>
      <c r="H3286" s="8"/>
      <c r="I3286" s="9"/>
      <c r="J3286" s="9"/>
      <c r="K3286" s="9"/>
    </row>
    <row r="3287" spans="1:11" s="7" customFormat="1" ht="75.75" customHeight="1" x14ac:dyDescent="0.15">
      <c r="A3287" s="2"/>
      <c r="B3287" s="1"/>
      <c r="C3287" s="1"/>
      <c r="D3287" s="1"/>
      <c r="E3287" s="1"/>
      <c r="F3287" s="3"/>
      <c r="G3287" s="3"/>
      <c r="H3287" s="8"/>
      <c r="I3287" s="9"/>
      <c r="J3287" s="9"/>
      <c r="K3287" s="9"/>
    </row>
    <row r="3288" spans="1:11" s="7" customFormat="1" ht="75.75" customHeight="1" x14ac:dyDescent="0.15">
      <c r="A3288" s="2"/>
      <c r="B3288" s="1"/>
      <c r="C3288" s="1"/>
      <c r="D3288" s="1"/>
      <c r="E3288" s="1"/>
      <c r="F3288" s="3"/>
      <c r="G3288" s="3"/>
      <c r="H3288" s="8"/>
      <c r="I3288" s="9"/>
      <c r="J3288" s="9"/>
      <c r="K3288" s="9"/>
    </row>
    <row r="3289" spans="1:11" s="7" customFormat="1" ht="75.75" customHeight="1" x14ac:dyDescent="0.15">
      <c r="A3289" s="2"/>
      <c r="B3289" s="1"/>
      <c r="C3289" s="1"/>
      <c r="D3289" s="1"/>
      <c r="E3289" s="1"/>
      <c r="F3289" s="3"/>
      <c r="G3289" s="3"/>
      <c r="H3289" s="8"/>
      <c r="I3289" s="9"/>
      <c r="J3289" s="9"/>
      <c r="K3289" s="9"/>
    </row>
    <row r="3290" spans="1:11" s="7" customFormat="1" ht="75.75" customHeight="1" x14ac:dyDescent="0.15">
      <c r="A3290" s="2"/>
      <c r="B3290" s="1"/>
      <c r="C3290" s="1"/>
      <c r="D3290" s="1"/>
      <c r="E3290" s="1"/>
      <c r="F3290" s="3"/>
      <c r="G3290" s="3"/>
      <c r="H3290" s="8"/>
      <c r="I3290" s="9"/>
      <c r="J3290" s="9"/>
      <c r="K3290" s="9"/>
    </row>
    <row r="3291" spans="1:11" s="7" customFormat="1" ht="75.75" customHeight="1" x14ac:dyDescent="0.15">
      <c r="A3291" s="2"/>
      <c r="B3291" s="1"/>
      <c r="C3291" s="1"/>
      <c r="D3291" s="1"/>
      <c r="E3291" s="1"/>
      <c r="F3291" s="3"/>
      <c r="G3291" s="3"/>
      <c r="H3291" s="8"/>
      <c r="I3291" s="9"/>
      <c r="J3291" s="9"/>
      <c r="K3291" s="9"/>
    </row>
    <row r="3292" spans="1:11" s="7" customFormat="1" ht="75.75" customHeight="1" x14ac:dyDescent="0.15">
      <c r="A3292" s="2"/>
      <c r="B3292" s="1"/>
      <c r="C3292" s="1"/>
      <c r="D3292" s="1"/>
      <c r="E3292" s="1"/>
      <c r="F3292" s="3"/>
      <c r="G3292" s="3"/>
      <c r="H3292" s="8"/>
      <c r="I3292" s="9"/>
      <c r="J3292" s="9"/>
      <c r="K3292" s="9"/>
    </row>
    <row r="3293" spans="1:11" s="7" customFormat="1" ht="75.75" customHeight="1" x14ac:dyDescent="0.15">
      <c r="A3293" s="2"/>
      <c r="B3293" s="1"/>
      <c r="C3293" s="1"/>
      <c r="D3293" s="1"/>
      <c r="E3293" s="1"/>
      <c r="F3293" s="3"/>
      <c r="G3293" s="3"/>
      <c r="H3293" s="8"/>
      <c r="I3293" s="9"/>
      <c r="J3293" s="9"/>
      <c r="K3293" s="9"/>
    </row>
    <row r="3294" spans="1:11" s="7" customFormat="1" ht="75.75" customHeight="1" x14ac:dyDescent="0.15">
      <c r="A3294" s="2"/>
      <c r="B3294" s="1"/>
      <c r="C3294" s="1"/>
      <c r="D3294" s="1"/>
      <c r="E3294" s="1"/>
      <c r="F3294" s="3"/>
      <c r="G3294" s="3"/>
      <c r="H3294" s="8"/>
      <c r="I3294" s="9"/>
      <c r="J3294" s="9"/>
      <c r="K3294" s="9"/>
    </row>
    <row r="3295" spans="1:11" s="7" customFormat="1" ht="75.75" customHeight="1" x14ac:dyDescent="0.15">
      <c r="A3295" s="2"/>
      <c r="B3295" s="1"/>
      <c r="C3295" s="1"/>
      <c r="D3295" s="1"/>
      <c r="E3295" s="1"/>
      <c r="F3295" s="3"/>
      <c r="G3295" s="3"/>
      <c r="H3295" s="8"/>
      <c r="I3295" s="9"/>
      <c r="J3295" s="9"/>
      <c r="K3295" s="9"/>
    </row>
    <row r="3296" spans="1:11" s="7" customFormat="1" ht="75.75" customHeight="1" x14ac:dyDescent="0.15">
      <c r="A3296" s="2"/>
      <c r="B3296" s="1"/>
      <c r="C3296" s="1"/>
      <c r="D3296" s="1"/>
      <c r="E3296" s="1"/>
      <c r="F3296" s="3"/>
      <c r="G3296" s="3"/>
      <c r="H3296" s="8"/>
      <c r="I3296" s="9"/>
      <c r="J3296" s="9"/>
      <c r="K3296" s="9"/>
    </row>
    <row r="3297" spans="1:11" s="7" customFormat="1" ht="75.75" customHeight="1" x14ac:dyDescent="0.15">
      <c r="A3297" s="2"/>
      <c r="B3297" s="1"/>
      <c r="C3297" s="1"/>
      <c r="D3297" s="1"/>
      <c r="E3297" s="1"/>
      <c r="F3297" s="3"/>
      <c r="G3297" s="3"/>
      <c r="H3297" s="8"/>
      <c r="I3297" s="9"/>
      <c r="J3297" s="9"/>
      <c r="K3297" s="9"/>
    </row>
    <row r="3298" spans="1:11" s="7" customFormat="1" ht="75.75" customHeight="1" x14ac:dyDescent="0.15">
      <c r="A3298" s="2"/>
      <c r="B3298" s="1"/>
      <c r="C3298" s="1"/>
      <c r="D3298" s="1"/>
      <c r="E3298" s="1"/>
      <c r="F3298" s="3"/>
      <c r="G3298" s="3"/>
      <c r="H3298" s="8"/>
      <c r="I3298" s="9"/>
      <c r="J3298" s="9"/>
      <c r="K3298" s="9"/>
    </row>
    <row r="3299" spans="1:11" s="7" customFormat="1" ht="75.75" customHeight="1" x14ac:dyDescent="0.15">
      <c r="A3299" s="2"/>
      <c r="B3299" s="1"/>
      <c r="C3299" s="1"/>
      <c r="D3299" s="1"/>
      <c r="E3299" s="1"/>
      <c r="F3299" s="3"/>
      <c r="G3299" s="3"/>
      <c r="H3299" s="8"/>
      <c r="I3299" s="9"/>
      <c r="J3299" s="9"/>
      <c r="K3299" s="9"/>
    </row>
    <row r="3300" spans="1:11" s="7" customFormat="1" ht="75.75" customHeight="1" x14ac:dyDescent="0.15">
      <c r="A3300" s="2"/>
      <c r="B3300" s="1"/>
      <c r="C3300" s="1"/>
      <c r="D3300" s="1"/>
      <c r="E3300" s="1"/>
      <c r="F3300" s="3"/>
      <c r="G3300" s="3"/>
      <c r="H3300" s="8"/>
      <c r="I3300" s="9"/>
      <c r="J3300" s="9"/>
      <c r="K3300" s="9"/>
    </row>
    <row r="3301" spans="1:11" s="7" customFormat="1" ht="75.75" customHeight="1" x14ac:dyDescent="0.15">
      <c r="A3301" s="2"/>
      <c r="B3301" s="1"/>
      <c r="C3301" s="1"/>
      <c r="D3301" s="1"/>
      <c r="E3301" s="1"/>
      <c r="F3301" s="3"/>
      <c r="G3301" s="3"/>
      <c r="H3301" s="8"/>
      <c r="I3301" s="9"/>
      <c r="J3301" s="9"/>
      <c r="K3301" s="9"/>
    </row>
    <row r="3302" spans="1:11" s="7" customFormat="1" ht="75.75" customHeight="1" x14ac:dyDescent="0.15">
      <c r="A3302" s="2"/>
      <c r="B3302" s="1"/>
      <c r="C3302" s="1"/>
      <c r="D3302" s="1"/>
      <c r="E3302" s="1"/>
      <c r="F3302" s="3"/>
      <c r="G3302" s="3"/>
      <c r="H3302" s="8"/>
      <c r="I3302" s="9"/>
      <c r="J3302" s="9"/>
      <c r="K3302" s="9"/>
    </row>
    <row r="3303" spans="1:11" s="7" customFormat="1" ht="75.75" customHeight="1" x14ac:dyDescent="0.15">
      <c r="A3303" s="2"/>
      <c r="B3303" s="1"/>
      <c r="C3303" s="1"/>
      <c r="D3303" s="1"/>
      <c r="E3303" s="1"/>
      <c r="F3303" s="3"/>
      <c r="G3303" s="3"/>
      <c r="H3303" s="8"/>
      <c r="I3303" s="9"/>
      <c r="J3303" s="9"/>
      <c r="K3303" s="9"/>
    </row>
    <row r="3304" spans="1:11" s="7" customFormat="1" ht="75.75" customHeight="1" x14ac:dyDescent="0.15">
      <c r="A3304" s="2"/>
      <c r="B3304" s="1"/>
      <c r="C3304" s="1"/>
      <c r="D3304" s="1"/>
      <c r="E3304" s="1"/>
      <c r="F3304" s="3"/>
      <c r="G3304" s="3"/>
      <c r="H3304" s="8"/>
      <c r="I3304" s="9"/>
      <c r="J3304" s="9"/>
      <c r="K3304" s="9"/>
    </row>
    <row r="3305" spans="1:11" s="7" customFormat="1" ht="75.75" customHeight="1" x14ac:dyDescent="0.15">
      <c r="A3305" s="2"/>
      <c r="B3305" s="1"/>
      <c r="C3305" s="1"/>
      <c r="D3305" s="1"/>
      <c r="E3305" s="1"/>
      <c r="F3305" s="3"/>
      <c r="G3305" s="3"/>
      <c r="H3305" s="8"/>
      <c r="I3305" s="9"/>
      <c r="J3305" s="9"/>
      <c r="K3305" s="9"/>
    </row>
    <row r="3306" spans="1:11" s="7" customFormat="1" ht="75.75" customHeight="1" x14ac:dyDescent="0.15">
      <c r="A3306" s="2"/>
      <c r="B3306" s="1"/>
      <c r="C3306" s="1"/>
      <c r="D3306" s="1"/>
      <c r="E3306" s="1"/>
      <c r="F3306" s="3"/>
      <c r="G3306" s="3"/>
      <c r="H3306" s="8"/>
      <c r="I3306" s="9"/>
      <c r="J3306" s="9"/>
      <c r="K3306" s="9"/>
    </row>
    <row r="3307" spans="1:11" s="7" customFormat="1" ht="75.75" customHeight="1" x14ac:dyDescent="0.15">
      <c r="A3307" s="2"/>
      <c r="B3307" s="1"/>
      <c r="C3307" s="1"/>
      <c r="D3307" s="1"/>
      <c r="E3307" s="1"/>
      <c r="F3307" s="3"/>
      <c r="G3307" s="3"/>
      <c r="H3307" s="8"/>
      <c r="I3307" s="9"/>
      <c r="J3307" s="9"/>
      <c r="K3307" s="9"/>
    </row>
    <row r="3308" spans="1:11" s="7" customFormat="1" ht="75.75" customHeight="1" x14ac:dyDescent="0.15">
      <c r="A3308" s="2"/>
      <c r="B3308" s="1"/>
      <c r="C3308" s="1"/>
      <c r="D3308" s="1"/>
      <c r="E3308" s="1"/>
      <c r="F3308" s="3"/>
      <c r="G3308" s="3"/>
      <c r="H3308" s="8"/>
      <c r="I3308" s="9"/>
      <c r="J3308" s="9"/>
      <c r="K3308" s="9"/>
    </row>
    <row r="3309" spans="1:11" s="7" customFormat="1" ht="75.75" customHeight="1" x14ac:dyDescent="0.15">
      <c r="A3309" s="2"/>
      <c r="B3309" s="1"/>
      <c r="C3309" s="1"/>
      <c r="D3309" s="1"/>
      <c r="E3309" s="1"/>
      <c r="F3309" s="3"/>
      <c r="G3309" s="3"/>
      <c r="H3309" s="8"/>
      <c r="I3309" s="9"/>
      <c r="J3309" s="9"/>
      <c r="K3309" s="9"/>
    </row>
    <row r="3310" spans="1:11" s="7" customFormat="1" ht="75.75" customHeight="1" x14ac:dyDescent="0.15">
      <c r="A3310" s="2"/>
      <c r="B3310" s="1"/>
      <c r="C3310" s="1"/>
      <c r="D3310" s="1"/>
      <c r="E3310" s="1"/>
      <c r="F3310" s="3"/>
      <c r="G3310" s="3"/>
      <c r="H3310" s="8"/>
      <c r="I3310" s="9"/>
      <c r="J3310" s="9"/>
      <c r="K3310" s="9"/>
    </row>
    <row r="3311" spans="1:11" s="7" customFormat="1" ht="75.75" customHeight="1" x14ac:dyDescent="0.15">
      <c r="A3311" s="2"/>
      <c r="B3311" s="1"/>
      <c r="C3311" s="1"/>
      <c r="D3311" s="1"/>
      <c r="E3311" s="1"/>
      <c r="F3311" s="3"/>
      <c r="G3311" s="3"/>
      <c r="H3311" s="8"/>
      <c r="I3311" s="9"/>
      <c r="J3311" s="9"/>
      <c r="K3311" s="9"/>
    </row>
    <row r="3312" spans="1:11" s="7" customFormat="1" ht="75.75" customHeight="1" x14ac:dyDescent="0.15">
      <c r="A3312" s="2"/>
      <c r="B3312" s="1"/>
      <c r="C3312" s="1"/>
      <c r="D3312" s="1"/>
      <c r="E3312" s="1"/>
      <c r="F3312" s="3"/>
      <c r="G3312" s="3"/>
      <c r="H3312" s="8"/>
      <c r="I3312" s="9"/>
      <c r="J3312" s="9"/>
      <c r="K3312" s="9"/>
    </row>
    <row r="3313" spans="1:11" s="7" customFormat="1" ht="75.75" customHeight="1" x14ac:dyDescent="0.15">
      <c r="A3313" s="2"/>
      <c r="B3313" s="1"/>
      <c r="C3313" s="1"/>
      <c r="D3313" s="1"/>
      <c r="E3313" s="1"/>
      <c r="F3313" s="3"/>
      <c r="G3313" s="3"/>
      <c r="H3313" s="8"/>
      <c r="I3313" s="9"/>
      <c r="J3313" s="9"/>
      <c r="K3313" s="9"/>
    </row>
    <row r="3314" spans="1:11" s="7" customFormat="1" ht="75.75" customHeight="1" x14ac:dyDescent="0.15">
      <c r="A3314" s="2"/>
      <c r="B3314" s="1"/>
      <c r="C3314" s="1"/>
      <c r="D3314" s="1"/>
      <c r="E3314" s="1"/>
      <c r="F3314" s="3"/>
      <c r="G3314" s="3"/>
      <c r="H3314" s="8"/>
      <c r="I3314" s="9"/>
      <c r="J3314" s="9"/>
      <c r="K3314" s="9"/>
    </row>
    <row r="3315" spans="1:11" s="7" customFormat="1" ht="75.75" customHeight="1" x14ac:dyDescent="0.15">
      <c r="A3315" s="2"/>
      <c r="B3315" s="1"/>
      <c r="C3315" s="1"/>
      <c r="D3315" s="1"/>
      <c r="E3315" s="1"/>
      <c r="F3315" s="3"/>
      <c r="G3315" s="3"/>
      <c r="H3315" s="8"/>
      <c r="I3315" s="9"/>
      <c r="J3315" s="9"/>
      <c r="K3315" s="9"/>
    </row>
    <row r="3316" spans="1:11" s="7" customFormat="1" ht="75.75" customHeight="1" x14ac:dyDescent="0.15">
      <c r="A3316" s="2"/>
      <c r="B3316" s="1"/>
      <c r="C3316" s="1"/>
      <c r="D3316" s="1"/>
      <c r="E3316" s="1"/>
      <c r="F3316" s="3"/>
      <c r="G3316" s="3"/>
      <c r="H3316" s="8"/>
      <c r="I3316" s="9"/>
      <c r="J3316" s="9"/>
      <c r="K3316" s="9"/>
    </row>
    <row r="3317" spans="1:11" s="7" customFormat="1" ht="75.75" customHeight="1" x14ac:dyDescent="0.15">
      <c r="A3317" s="2"/>
      <c r="B3317" s="1"/>
      <c r="C3317" s="1"/>
      <c r="D3317" s="1"/>
      <c r="E3317" s="1"/>
      <c r="F3317" s="3"/>
      <c r="G3317" s="3"/>
      <c r="H3317" s="8"/>
      <c r="I3317" s="9"/>
      <c r="J3317" s="9"/>
      <c r="K3317" s="9"/>
    </row>
    <row r="3318" spans="1:11" s="7" customFormat="1" ht="75.75" customHeight="1" x14ac:dyDescent="0.15">
      <c r="A3318" s="2"/>
      <c r="B3318" s="1"/>
      <c r="C3318" s="1"/>
      <c r="D3318" s="1"/>
      <c r="E3318" s="1"/>
      <c r="F3318" s="3"/>
      <c r="G3318" s="3"/>
      <c r="H3318" s="8"/>
      <c r="I3318" s="9"/>
      <c r="J3318" s="9"/>
      <c r="K3318" s="9"/>
    </row>
    <row r="3319" spans="1:11" s="7" customFormat="1" ht="75.75" customHeight="1" x14ac:dyDescent="0.15">
      <c r="A3319" s="2"/>
      <c r="B3319" s="1"/>
      <c r="C3319" s="1"/>
      <c r="D3319" s="1"/>
      <c r="E3319" s="1"/>
      <c r="F3319" s="3"/>
      <c r="G3319" s="3"/>
      <c r="H3319" s="8"/>
      <c r="I3319" s="9"/>
      <c r="J3319" s="9"/>
      <c r="K3319" s="9"/>
    </row>
    <row r="3320" spans="1:11" s="7" customFormat="1" ht="75.75" customHeight="1" x14ac:dyDescent="0.15">
      <c r="A3320" s="2"/>
      <c r="B3320" s="1"/>
      <c r="C3320" s="1"/>
      <c r="D3320" s="1"/>
      <c r="E3320" s="1"/>
      <c r="F3320" s="3"/>
      <c r="G3320" s="3"/>
      <c r="H3320" s="8"/>
      <c r="I3320" s="9"/>
      <c r="J3320" s="9"/>
      <c r="K3320" s="9"/>
    </row>
    <row r="3321" spans="1:11" s="7" customFormat="1" ht="75.75" customHeight="1" x14ac:dyDescent="0.15">
      <c r="A3321" s="2"/>
      <c r="B3321" s="1"/>
      <c r="C3321" s="1"/>
      <c r="D3321" s="1"/>
      <c r="E3321" s="1"/>
      <c r="F3321" s="3"/>
      <c r="G3321" s="3"/>
      <c r="H3321" s="8"/>
      <c r="I3321" s="9"/>
      <c r="J3321" s="9"/>
      <c r="K3321" s="9"/>
    </row>
    <row r="3322" spans="1:11" s="7" customFormat="1" ht="75.75" customHeight="1" x14ac:dyDescent="0.15">
      <c r="A3322" s="2"/>
      <c r="B3322" s="1"/>
      <c r="C3322" s="1"/>
      <c r="D3322" s="1"/>
      <c r="E3322" s="1"/>
      <c r="F3322" s="3"/>
      <c r="G3322" s="3"/>
      <c r="H3322" s="8"/>
      <c r="I3322" s="9"/>
      <c r="J3322" s="9"/>
      <c r="K3322" s="9"/>
    </row>
    <row r="3323" spans="1:11" s="7" customFormat="1" ht="75.75" customHeight="1" x14ac:dyDescent="0.15">
      <c r="A3323" s="2"/>
      <c r="B3323" s="1"/>
      <c r="C3323" s="1"/>
      <c r="D3323" s="1"/>
      <c r="E3323" s="1"/>
      <c r="F3323" s="3"/>
      <c r="G3323" s="3"/>
      <c r="H3323" s="8"/>
      <c r="I3323" s="9"/>
      <c r="J3323" s="9"/>
      <c r="K3323" s="9"/>
    </row>
    <row r="3324" spans="1:11" s="7" customFormat="1" ht="75.75" customHeight="1" x14ac:dyDescent="0.15">
      <c r="A3324" s="2"/>
      <c r="B3324" s="1"/>
      <c r="C3324" s="1"/>
      <c r="D3324" s="1"/>
      <c r="E3324" s="1"/>
      <c r="F3324" s="3"/>
      <c r="G3324" s="3"/>
      <c r="H3324" s="8"/>
      <c r="I3324" s="9"/>
      <c r="J3324" s="9"/>
      <c r="K3324" s="9"/>
    </row>
    <row r="3325" spans="1:11" s="7" customFormat="1" ht="75.75" customHeight="1" x14ac:dyDescent="0.15">
      <c r="A3325" s="2"/>
      <c r="B3325" s="1"/>
      <c r="C3325" s="1"/>
      <c r="D3325" s="1"/>
      <c r="E3325" s="1"/>
      <c r="F3325" s="3"/>
      <c r="G3325" s="3"/>
      <c r="H3325" s="8"/>
      <c r="I3325" s="9"/>
      <c r="J3325" s="9"/>
      <c r="K3325" s="9"/>
    </row>
    <row r="3326" spans="1:11" s="7" customFormat="1" ht="75.75" customHeight="1" x14ac:dyDescent="0.15">
      <c r="A3326" s="2"/>
      <c r="B3326" s="1"/>
      <c r="C3326" s="1"/>
      <c r="D3326" s="1"/>
      <c r="E3326" s="1"/>
      <c r="F3326" s="3"/>
      <c r="G3326" s="3"/>
      <c r="H3326" s="8"/>
      <c r="I3326" s="9"/>
      <c r="J3326" s="9"/>
      <c r="K3326" s="9"/>
    </row>
    <row r="3327" spans="1:11" s="7" customFormat="1" ht="75.75" customHeight="1" x14ac:dyDescent="0.15">
      <c r="A3327" s="2"/>
      <c r="B3327" s="1"/>
      <c r="C3327" s="1"/>
      <c r="D3327" s="1"/>
      <c r="E3327" s="1"/>
      <c r="F3327" s="3"/>
      <c r="G3327" s="3"/>
      <c r="H3327" s="8"/>
      <c r="I3327" s="9"/>
      <c r="J3327" s="9"/>
      <c r="K3327" s="9"/>
    </row>
    <row r="3328" spans="1:11" s="7" customFormat="1" ht="75.75" customHeight="1" x14ac:dyDescent="0.15">
      <c r="A3328" s="2"/>
      <c r="B3328" s="1"/>
      <c r="C3328" s="1"/>
      <c r="D3328" s="1"/>
      <c r="E3328" s="1"/>
      <c r="F3328" s="3"/>
      <c r="G3328" s="3"/>
      <c r="H3328" s="8"/>
      <c r="I3328" s="9"/>
      <c r="J3328" s="9"/>
      <c r="K3328" s="9"/>
    </row>
    <row r="3329" spans="1:11" s="7" customFormat="1" ht="75.75" customHeight="1" x14ac:dyDescent="0.15">
      <c r="A3329" s="2"/>
      <c r="B3329" s="1"/>
      <c r="C3329" s="1"/>
      <c r="D3329" s="1"/>
      <c r="E3329" s="1"/>
      <c r="F3329" s="3"/>
      <c r="G3329" s="3"/>
      <c r="H3329" s="8"/>
      <c r="I3329" s="9"/>
      <c r="J3329" s="9"/>
      <c r="K3329" s="9"/>
    </row>
    <row r="3330" spans="1:11" s="7" customFormat="1" ht="75.75" customHeight="1" x14ac:dyDescent="0.15">
      <c r="A3330" s="2"/>
      <c r="B3330" s="1"/>
      <c r="C3330" s="1"/>
      <c r="D3330" s="1"/>
      <c r="E3330" s="1"/>
      <c r="F3330" s="3"/>
      <c r="G3330" s="3"/>
      <c r="H3330" s="8"/>
      <c r="I3330" s="9"/>
      <c r="J3330" s="9"/>
      <c r="K3330" s="9"/>
    </row>
    <row r="3331" spans="1:11" s="7" customFormat="1" ht="75.75" customHeight="1" x14ac:dyDescent="0.15">
      <c r="A3331" s="2"/>
      <c r="B3331" s="1"/>
      <c r="C3331" s="1"/>
      <c r="D3331" s="1"/>
      <c r="E3331" s="1"/>
      <c r="F3331" s="3"/>
      <c r="G3331" s="3"/>
      <c r="H3331" s="8"/>
      <c r="I3331" s="9"/>
      <c r="J3331" s="9"/>
      <c r="K3331" s="9"/>
    </row>
    <row r="3332" spans="1:11" s="7" customFormat="1" ht="75.75" customHeight="1" x14ac:dyDescent="0.15">
      <c r="A3332" s="2"/>
      <c r="B3332" s="1"/>
      <c r="C3332" s="1"/>
      <c r="D3332" s="1"/>
      <c r="E3332" s="1"/>
      <c r="F3332" s="3"/>
      <c r="G3332" s="3"/>
      <c r="H3332" s="8"/>
      <c r="I3332" s="9"/>
      <c r="J3332" s="9"/>
      <c r="K3332" s="9"/>
    </row>
    <row r="3333" spans="1:11" s="7" customFormat="1" ht="75.75" customHeight="1" x14ac:dyDescent="0.15">
      <c r="A3333" s="2"/>
      <c r="B3333" s="1"/>
      <c r="C3333" s="1"/>
      <c r="D3333" s="1"/>
      <c r="E3333" s="1"/>
      <c r="F3333" s="3"/>
      <c r="G3333" s="3"/>
      <c r="H3333" s="8"/>
      <c r="I3333" s="9"/>
      <c r="J3333" s="9"/>
      <c r="K3333" s="9"/>
    </row>
    <row r="3334" spans="1:11" s="7" customFormat="1" ht="75.75" customHeight="1" x14ac:dyDescent="0.15">
      <c r="A3334" s="2"/>
      <c r="B3334" s="1"/>
      <c r="C3334" s="1"/>
      <c r="D3334" s="1"/>
      <c r="E3334" s="1"/>
      <c r="F3334" s="3"/>
      <c r="G3334" s="3"/>
      <c r="H3334" s="8"/>
      <c r="I3334" s="9"/>
      <c r="J3334" s="9"/>
      <c r="K3334" s="9"/>
    </row>
    <row r="3335" spans="1:11" s="7" customFormat="1" ht="75.75" customHeight="1" x14ac:dyDescent="0.15">
      <c r="A3335" s="2"/>
      <c r="B3335" s="1"/>
      <c r="C3335" s="1"/>
      <c r="D3335" s="1"/>
      <c r="E3335" s="1"/>
      <c r="F3335" s="3"/>
      <c r="G3335" s="3"/>
      <c r="H3335" s="8"/>
      <c r="I3335" s="9"/>
      <c r="J3335" s="9"/>
      <c r="K3335" s="9"/>
    </row>
    <row r="3336" spans="1:11" s="7" customFormat="1" ht="75.75" customHeight="1" x14ac:dyDescent="0.15">
      <c r="A3336" s="2"/>
      <c r="B3336" s="1"/>
      <c r="C3336" s="1"/>
      <c r="D3336" s="1"/>
      <c r="E3336" s="1"/>
      <c r="F3336" s="3"/>
      <c r="G3336" s="3"/>
      <c r="H3336" s="8"/>
      <c r="I3336" s="9"/>
      <c r="J3336" s="9"/>
      <c r="K3336" s="9"/>
    </row>
    <row r="3337" spans="1:11" s="7" customFormat="1" ht="75.75" customHeight="1" x14ac:dyDescent="0.15">
      <c r="A3337" s="2"/>
      <c r="B3337" s="1"/>
      <c r="C3337" s="1"/>
      <c r="D3337" s="1"/>
      <c r="E3337" s="1"/>
      <c r="F3337" s="3"/>
      <c r="G3337" s="3"/>
      <c r="H3337" s="8"/>
      <c r="I3337" s="9"/>
      <c r="J3337" s="9"/>
      <c r="K3337" s="9"/>
    </row>
    <row r="3338" spans="1:11" s="7" customFormat="1" ht="75.75" customHeight="1" x14ac:dyDescent="0.15">
      <c r="A3338" s="2"/>
      <c r="B3338" s="1"/>
      <c r="C3338" s="1"/>
      <c r="D3338" s="1"/>
      <c r="E3338" s="1"/>
      <c r="F3338" s="3"/>
      <c r="G3338" s="3"/>
      <c r="H3338" s="8"/>
      <c r="I3338" s="9"/>
      <c r="J3338" s="9"/>
      <c r="K3338" s="9"/>
    </row>
    <row r="3339" spans="1:11" s="7" customFormat="1" ht="75.75" customHeight="1" x14ac:dyDescent="0.15">
      <c r="A3339" s="2"/>
      <c r="B3339" s="1"/>
      <c r="C3339" s="1"/>
      <c r="D3339" s="1"/>
      <c r="E3339" s="1"/>
      <c r="F3339" s="3"/>
      <c r="G3339" s="3"/>
      <c r="H3339" s="8"/>
      <c r="I3339" s="9"/>
      <c r="J3339" s="9"/>
      <c r="K3339" s="9"/>
    </row>
    <row r="3340" spans="1:11" s="7" customFormat="1" ht="75.75" customHeight="1" x14ac:dyDescent="0.15">
      <c r="A3340" s="2"/>
      <c r="B3340" s="1"/>
      <c r="C3340" s="1"/>
      <c r="D3340" s="1"/>
      <c r="E3340" s="1"/>
      <c r="F3340" s="3"/>
      <c r="G3340" s="3"/>
      <c r="H3340" s="8"/>
      <c r="I3340" s="9"/>
      <c r="J3340" s="9"/>
      <c r="K3340" s="9"/>
    </row>
    <row r="3341" spans="1:11" s="7" customFormat="1" ht="75.75" customHeight="1" x14ac:dyDescent="0.15">
      <c r="A3341" s="2"/>
      <c r="B3341" s="1"/>
      <c r="C3341" s="1"/>
      <c r="D3341" s="1"/>
      <c r="E3341" s="1"/>
      <c r="F3341" s="3"/>
      <c r="G3341" s="3"/>
      <c r="H3341" s="8"/>
      <c r="I3341" s="9"/>
      <c r="J3341" s="9"/>
      <c r="K3341" s="9"/>
    </row>
    <row r="3342" spans="1:11" s="7" customFormat="1" ht="75.75" customHeight="1" x14ac:dyDescent="0.15">
      <c r="A3342" s="2"/>
      <c r="B3342" s="1"/>
      <c r="C3342" s="1"/>
      <c r="D3342" s="1"/>
      <c r="E3342" s="1"/>
      <c r="F3342" s="3"/>
      <c r="G3342" s="3"/>
      <c r="H3342" s="8"/>
      <c r="I3342" s="9"/>
      <c r="J3342" s="9"/>
      <c r="K3342" s="9"/>
    </row>
    <row r="3343" spans="1:11" s="7" customFormat="1" ht="75.75" customHeight="1" x14ac:dyDescent="0.15">
      <c r="A3343" s="2"/>
      <c r="B3343" s="1"/>
      <c r="C3343" s="1"/>
      <c r="D3343" s="1"/>
      <c r="E3343" s="1"/>
      <c r="F3343" s="3"/>
      <c r="G3343" s="3"/>
      <c r="H3343" s="8"/>
      <c r="I3343" s="9"/>
      <c r="J3343" s="9"/>
      <c r="K3343" s="9"/>
    </row>
    <row r="3344" spans="1:11" s="7" customFormat="1" ht="75.75" customHeight="1" x14ac:dyDescent="0.15">
      <c r="A3344" s="2"/>
      <c r="B3344" s="1"/>
      <c r="C3344" s="1"/>
      <c r="D3344" s="1"/>
      <c r="E3344" s="1"/>
      <c r="F3344" s="3"/>
      <c r="G3344" s="3"/>
      <c r="H3344" s="8"/>
      <c r="I3344" s="9"/>
      <c r="J3344" s="9"/>
      <c r="K3344" s="9"/>
    </row>
    <row r="3345" spans="1:11" s="7" customFormat="1" ht="75.75" customHeight="1" x14ac:dyDescent="0.15">
      <c r="A3345" s="2"/>
      <c r="B3345" s="1"/>
      <c r="C3345" s="1"/>
      <c r="D3345" s="1"/>
      <c r="E3345" s="1"/>
      <c r="F3345" s="3"/>
      <c r="G3345" s="3"/>
      <c r="H3345" s="8"/>
      <c r="I3345" s="9"/>
      <c r="J3345" s="9"/>
      <c r="K3345" s="9"/>
    </row>
    <row r="3346" spans="1:11" s="7" customFormat="1" ht="75.75" customHeight="1" x14ac:dyDescent="0.15">
      <c r="A3346" s="2"/>
      <c r="B3346" s="1"/>
      <c r="C3346" s="1"/>
      <c r="D3346" s="1"/>
      <c r="E3346" s="1"/>
      <c r="F3346" s="3"/>
      <c r="G3346" s="3"/>
      <c r="H3346" s="8"/>
      <c r="I3346" s="9"/>
      <c r="J3346" s="9"/>
      <c r="K3346" s="9"/>
    </row>
    <row r="3347" spans="1:11" s="7" customFormat="1" ht="75.75" customHeight="1" x14ac:dyDescent="0.15">
      <c r="A3347" s="2"/>
      <c r="B3347" s="1"/>
      <c r="C3347" s="1"/>
      <c r="D3347" s="1"/>
      <c r="E3347" s="1"/>
      <c r="F3347" s="3"/>
      <c r="G3347" s="3"/>
      <c r="H3347" s="8"/>
      <c r="I3347" s="9"/>
      <c r="J3347" s="9"/>
      <c r="K3347" s="9"/>
    </row>
    <row r="3348" spans="1:11" s="7" customFormat="1" ht="75.75" customHeight="1" x14ac:dyDescent="0.15">
      <c r="A3348" s="2"/>
      <c r="B3348" s="1"/>
      <c r="C3348" s="1"/>
      <c r="D3348" s="1"/>
      <c r="E3348" s="1"/>
      <c r="F3348" s="3"/>
      <c r="G3348" s="3"/>
      <c r="H3348" s="8"/>
      <c r="I3348" s="9"/>
      <c r="J3348" s="9"/>
      <c r="K3348" s="9"/>
    </row>
    <row r="3349" spans="1:11" s="7" customFormat="1" ht="75.75" customHeight="1" x14ac:dyDescent="0.15">
      <c r="A3349" s="2"/>
      <c r="B3349" s="1"/>
      <c r="C3349" s="1"/>
      <c r="D3349" s="1"/>
      <c r="E3349" s="1"/>
      <c r="F3349" s="3"/>
      <c r="G3349" s="3"/>
      <c r="H3349" s="8"/>
      <c r="I3349" s="9"/>
      <c r="J3349" s="9"/>
      <c r="K3349" s="9"/>
    </row>
    <row r="3350" spans="1:11" s="7" customFormat="1" ht="75.75" customHeight="1" x14ac:dyDescent="0.15">
      <c r="A3350" s="2"/>
      <c r="B3350" s="1"/>
      <c r="C3350" s="1"/>
      <c r="D3350" s="1"/>
      <c r="E3350" s="1"/>
      <c r="F3350" s="3"/>
      <c r="G3350" s="3"/>
      <c r="H3350" s="8"/>
      <c r="I3350" s="9"/>
      <c r="J3350" s="9"/>
      <c r="K3350" s="9"/>
    </row>
    <row r="3351" spans="1:11" s="7" customFormat="1" ht="75.75" customHeight="1" x14ac:dyDescent="0.15">
      <c r="A3351" s="2"/>
      <c r="B3351" s="1"/>
      <c r="C3351" s="1"/>
      <c r="D3351" s="1"/>
      <c r="E3351" s="1"/>
      <c r="F3351" s="3"/>
      <c r="G3351" s="3"/>
      <c r="H3351" s="8"/>
      <c r="I3351" s="9"/>
      <c r="J3351" s="9"/>
      <c r="K3351" s="9"/>
    </row>
    <row r="3352" spans="1:11" s="7" customFormat="1" ht="75.75" customHeight="1" x14ac:dyDescent="0.15">
      <c r="A3352" s="2"/>
      <c r="B3352" s="1"/>
      <c r="C3352" s="1"/>
      <c r="D3352" s="1"/>
      <c r="E3352" s="1"/>
      <c r="F3352" s="3"/>
      <c r="G3352" s="3"/>
      <c r="H3352" s="8"/>
      <c r="I3352" s="9"/>
      <c r="J3352" s="9"/>
      <c r="K3352" s="9"/>
    </row>
    <row r="3353" spans="1:11" s="7" customFormat="1" ht="75.75" customHeight="1" x14ac:dyDescent="0.15">
      <c r="A3353" s="2"/>
      <c r="B3353" s="1"/>
      <c r="C3353" s="1"/>
      <c r="D3353" s="1"/>
      <c r="E3353" s="1"/>
      <c r="F3353" s="3"/>
      <c r="G3353" s="3"/>
      <c r="H3353" s="8"/>
      <c r="I3353" s="9"/>
      <c r="J3353" s="9"/>
      <c r="K3353" s="9"/>
    </row>
    <row r="3354" spans="1:11" s="7" customFormat="1" ht="75.75" customHeight="1" x14ac:dyDescent="0.15">
      <c r="A3354" s="2"/>
      <c r="B3354" s="1"/>
      <c r="C3354" s="1"/>
      <c r="D3354" s="1"/>
      <c r="E3354" s="1"/>
      <c r="F3354" s="3"/>
      <c r="G3354" s="3"/>
      <c r="H3354" s="8"/>
      <c r="I3354" s="9"/>
      <c r="J3354" s="9"/>
      <c r="K3354" s="9"/>
    </row>
    <row r="3355" spans="1:11" s="7" customFormat="1" ht="75.75" customHeight="1" x14ac:dyDescent="0.15">
      <c r="A3355" s="2"/>
      <c r="B3355" s="1"/>
      <c r="C3355" s="1"/>
      <c r="D3355" s="1"/>
      <c r="E3355" s="1"/>
      <c r="F3355" s="3"/>
      <c r="G3355" s="3"/>
      <c r="H3355" s="8"/>
      <c r="I3355" s="9"/>
      <c r="J3355" s="9"/>
      <c r="K3355" s="9"/>
    </row>
    <row r="3356" spans="1:11" s="7" customFormat="1" ht="75.75" customHeight="1" x14ac:dyDescent="0.15">
      <c r="A3356" s="2"/>
      <c r="B3356" s="1"/>
      <c r="C3356" s="1"/>
      <c r="D3356" s="1"/>
      <c r="E3356" s="1"/>
      <c r="F3356" s="3"/>
      <c r="G3356" s="3"/>
      <c r="H3356" s="8"/>
      <c r="I3356" s="9"/>
      <c r="J3356" s="9"/>
      <c r="K3356" s="9"/>
    </row>
    <row r="3357" spans="1:11" s="7" customFormat="1" ht="75.75" customHeight="1" x14ac:dyDescent="0.15">
      <c r="A3357" s="2"/>
      <c r="B3357" s="1"/>
      <c r="C3357" s="1"/>
      <c r="D3357" s="1"/>
      <c r="E3357" s="1"/>
      <c r="F3357" s="3"/>
      <c r="G3357" s="3"/>
      <c r="H3357" s="8"/>
      <c r="I3357" s="9"/>
      <c r="J3357" s="9"/>
      <c r="K3357" s="9"/>
    </row>
    <row r="3358" spans="1:11" s="7" customFormat="1" ht="75.75" customHeight="1" x14ac:dyDescent="0.15">
      <c r="A3358" s="2"/>
      <c r="B3358" s="1"/>
      <c r="C3358" s="1"/>
      <c r="D3358" s="1"/>
      <c r="E3358" s="1"/>
      <c r="F3358" s="3"/>
      <c r="G3358" s="3"/>
      <c r="H3358" s="8"/>
      <c r="I3358" s="9"/>
      <c r="J3358" s="9"/>
      <c r="K3358" s="9"/>
    </row>
    <row r="3359" spans="1:11" s="7" customFormat="1" ht="75.75" customHeight="1" x14ac:dyDescent="0.15">
      <c r="A3359" s="2"/>
      <c r="B3359" s="1"/>
      <c r="C3359" s="1"/>
      <c r="D3359" s="1"/>
      <c r="E3359" s="1"/>
      <c r="F3359" s="3"/>
      <c r="G3359" s="3"/>
      <c r="H3359" s="8"/>
      <c r="I3359" s="9"/>
      <c r="J3359" s="9"/>
      <c r="K3359" s="9"/>
    </row>
    <row r="3360" spans="1:11" s="7" customFormat="1" ht="75.75" customHeight="1" x14ac:dyDescent="0.15">
      <c r="A3360" s="2"/>
      <c r="B3360" s="1"/>
      <c r="C3360" s="1"/>
      <c r="D3360" s="1"/>
      <c r="E3360" s="1"/>
      <c r="F3360" s="3"/>
      <c r="G3360" s="3"/>
      <c r="H3360" s="8"/>
      <c r="I3360" s="9"/>
      <c r="J3360" s="9"/>
      <c r="K3360" s="9"/>
    </row>
    <row r="3361" spans="1:11" s="7" customFormat="1" ht="75.75" customHeight="1" x14ac:dyDescent="0.15">
      <c r="A3361" s="2"/>
      <c r="B3361" s="1"/>
      <c r="C3361" s="1"/>
      <c r="D3361" s="1"/>
      <c r="E3361" s="1"/>
      <c r="F3361" s="3"/>
      <c r="G3361" s="3"/>
      <c r="H3361" s="8"/>
      <c r="I3361" s="9"/>
      <c r="J3361" s="9"/>
      <c r="K3361" s="9"/>
    </row>
    <row r="3362" spans="1:11" s="7" customFormat="1" ht="75.75" customHeight="1" x14ac:dyDescent="0.15">
      <c r="A3362" s="2"/>
      <c r="B3362" s="1"/>
      <c r="C3362" s="1"/>
      <c r="D3362" s="1"/>
      <c r="E3362" s="1"/>
      <c r="F3362" s="3"/>
      <c r="G3362" s="3"/>
      <c r="H3362" s="8"/>
      <c r="I3362" s="9"/>
      <c r="J3362" s="9"/>
      <c r="K3362" s="9"/>
    </row>
    <row r="3363" spans="1:11" s="7" customFormat="1" ht="75.75" customHeight="1" x14ac:dyDescent="0.15">
      <c r="A3363" s="2"/>
      <c r="B3363" s="1"/>
      <c r="C3363" s="1"/>
      <c r="D3363" s="1"/>
      <c r="E3363" s="1"/>
      <c r="F3363" s="3"/>
      <c r="G3363" s="3"/>
      <c r="H3363" s="8"/>
      <c r="I3363" s="9"/>
      <c r="J3363" s="9"/>
      <c r="K3363" s="9"/>
    </row>
    <row r="3364" spans="1:11" s="7" customFormat="1" ht="75.75" customHeight="1" x14ac:dyDescent="0.15">
      <c r="A3364" s="2"/>
      <c r="B3364" s="1"/>
      <c r="C3364" s="1"/>
      <c r="D3364" s="1"/>
      <c r="E3364" s="1"/>
      <c r="F3364" s="3"/>
      <c r="G3364" s="3"/>
      <c r="H3364" s="8"/>
      <c r="I3364" s="9"/>
      <c r="J3364" s="9"/>
      <c r="K3364" s="9"/>
    </row>
    <row r="3365" spans="1:11" s="7" customFormat="1" ht="75.75" customHeight="1" x14ac:dyDescent="0.15">
      <c r="A3365" s="2"/>
      <c r="B3365" s="1"/>
      <c r="C3365" s="1"/>
      <c r="D3365" s="1"/>
      <c r="E3365" s="1"/>
      <c r="F3365" s="3"/>
      <c r="G3365" s="3"/>
      <c r="H3365" s="8"/>
      <c r="I3365" s="9"/>
      <c r="J3365" s="9"/>
      <c r="K3365" s="9"/>
    </row>
    <row r="3366" spans="1:11" s="7" customFormat="1" ht="75.75" customHeight="1" x14ac:dyDescent="0.15">
      <c r="A3366" s="2"/>
      <c r="B3366" s="1"/>
      <c r="C3366" s="1"/>
      <c r="D3366" s="1"/>
      <c r="E3366" s="1"/>
      <c r="F3366" s="3"/>
      <c r="G3366" s="3"/>
      <c r="H3366" s="8"/>
      <c r="I3366" s="9"/>
      <c r="J3366" s="9"/>
      <c r="K3366" s="9"/>
    </row>
    <row r="3367" spans="1:11" s="7" customFormat="1" ht="75.75" customHeight="1" x14ac:dyDescent="0.15">
      <c r="A3367" s="2"/>
      <c r="B3367" s="1"/>
      <c r="C3367" s="1"/>
      <c r="D3367" s="1"/>
      <c r="E3367" s="1"/>
      <c r="F3367" s="3"/>
      <c r="G3367" s="3"/>
      <c r="H3367" s="8"/>
      <c r="I3367" s="9"/>
      <c r="J3367" s="9"/>
      <c r="K3367" s="9"/>
    </row>
    <row r="3368" spans="1:11" s="7" customFormat="1" ht="75.75" customHeight="1" x14ac:dyDescent="0.15">
      <c r="A3368" s="2"/>
      <c r="B3368" s="1"/>
      <c r="C3368" s="1"/>
      <c r="D3368" s="1"/>
      <c r="E3368" s="1"/>
      <c r="F3368" s="3"/>
      <c r="G3368" s="3"/>
      <c r="H3368" s="8"/>
      <c r="I3368" s="9"/>
      <c r="J3368" s="9"/>
      <c r="K3368" s="9"/>
    </row>
    <row r="3369" spans="1:11" s="7" customFormat="1" ht="75.75" customHeight="1" x14ac:dyDescent="0.15">
      <c r="A3369" s="2"/>
      <c r="B3369" s="1"/>
      <c r="C3369" s="1"/>
      <c r="D3369" s="1"/>
      <c r="E3369" s="1"/>
      <c r="F3369" s="3"/>
      <c r="G3369" s="3"/>
      <c r="H3369" s="8"/>
      <c r="I3369" s="9"/>
      <c r="J3369" s="9"/>
      <c r="K3369" s="9"/>
    </row>
    <row r="3370" spans="1:11" s="7" customFormat="1" ht="75.75" customHeight="1" x14ac:dyDescent="0.15">
      <c r="A3370" s="2"/>
      <c r="B3370" s="1"/>
      <c r="C3370" s="1"/>
      <c r="D3370" s="1"/>
      <c r="E3370" s="1"/>
      <c r="F3370" s="3"/>
      <c r="G3370" s="3"/>
      <c r="H3370" s="8"/>
      <c r="I3370" s="9"/>
      <c r="J3370" s="9"/>
      <c r="K3370" s="9"/>
    </row>
    <row r="3371" spans="1:11" s="7" customFormat="1" ht="75.75" customHeight="1" x14ac:dyDescent="0.15">
      <c r="A3371" s="2"/>
      <c r="B3371" s="1"/>
      <c r="C3371" s="1"/>
      <c r="D3371" s="1"/>
      <c r="E3371" s="1"/>
      <c r="F3371" s="3"/>
      <c r="G3371" s="3"/>
      <c r="H3371" s="8"/>
      <c r="I3371" s="9"/>
      <c r="J3371" s="9"/>
      <c r="K3371" s="9"/>
    </row>
    <row r="3372" spans="1:11" s="7" customFormat="1" ht="75.75" customHeight="1" x14ac:dyDescent="0.15">
      <c r="A3372" s="2"/>
      <c r="B3372" s="1"/>
      <c r="C3372" s="1"/>
      <c r="D3372" s="1"/>
      <c r="E3372" s="1"/>
      <c r="F3372" s="3"/>
      <c r="G3372" s="3"/>
      <c r="H3372" s="8"/>
      <c r="I3372" s="9"/>
      <c r="J3372" s="9"/>
      <c r="K3372" s="9"/>
    </row>
    <row r="3373" spans="1:11" s="7" customFormat="1" ht="75.75" customHeight="1" x14ac:dyDescent="0.15">
      <c r="A3373" s="2"/>
      <c r="B3373" s="1"/>
      <c r="C3373" s="1"/>
      <c r="D3373" s="1"/>
      <c r="E3373" s="1"/>
      <c r="F3373" s="3"/>
      <c r="G3373" s="3"/>
      <c r="H3373" s="8"/>
      <c r="I3373" s="9"/>
      <c r="J3373" s="9"/>
      <c r="K3373" s="9"/>
    </row>
    <row r="3374" spans="1:11" s="7" customFormat="1" ht="75.75" customHeight="1" x14ac:dyDescent="0.15">
      <c r="A3374" s="2"/>
      <c r="B3374" s="1"/>
      <c r="C3374" s="1"/>
      <c r="D3374" s="1"/>
      <c r="E3374" s="1"/>
      <c r="F3374" s="3"/>
      <c r="G3374" s="3"/>
      <c r="H3374" s="8"/>
      <c r="I3374" s="9"/>
      <c r="J3374" s="9"/>
      <c r="K3374" s="9"/>
    </row>
    <row r="3375" spans="1:11" s="7" customFormat="1" ht="75.75" customHeight="1" x14ac:dyDescent="0.15">
      <c r="A3375" s="2"/>
      <c r="B3375" s="1"/>
      <c r="C3375" s="1"/>
      <c r="D3375" s="1"/>
      <c r="E3375" s="1"/>
      <c r="F3375" s="3"/>
      <c r="G3375" s="3"/>
      <c r="H3375" s="8"/>
      <c r="I3375" s="9"/>
      <c r="J3375" s="9"/>
      <c r="K3375" s="9"/>
    </row>
    <row r="3376" spans="1:11" s="7" customFormat="1" ht="75.75" customHeight="1" x14ac:dyDescent="0.15">
      <c r="A3376" s="2"/>
      <c r="B3376" s="1"/>
      <c r="C3376" s="1"/>
      <c r="D3376" s="1"/>
      <c r="E3376" s="1"/>
      <c r="F3376" s="3"/>
      <c r="G3376" s="3"/>
      <c r="H3376" s="8"/>
      <c r="I3376" s="9"/>
      <c r="J3376" s="9"/>
      <c r="K3376" s="9"/>
    </row>
    <row r="3377" spans="1:11" s="7" customFormat="1" ht="75.75" customHeight="1" x14ac:dyDescent="0.15">
      <c r="A3377" s="2"/>
      <c r="B3377" s="1"/>
      <c r="C3377" s="1"/>
      <c r="D3377" s="1"/>
      <c r="E3377" s="1"/>
      <c r="F3377" s="3"/>
      <c r="G3377" s="3"/>
      <c r="H3377" s="8"/>
      <c r="I3377" s="9"/>
      <c r="J3377" s="9"/>
      <c r="K3377" s="9"/>
    </row>
    <row r="3378" spans="1:11" s="7" customFormat="1" ht="75.75" customHeight="1" x14ac:dyDescent="0.15">
      <c r="A3378" s="2"/>
      <c r="B3378" s="1"/>
      <c r="C3378" s="1"/>
      <c r="D3378" s="1"/>
      <c r="E3378" s="1"/>
      <c r="F3378" s="3"/>
      <c r="G3378" s="3"/>
      <c r="H3378" s="8"/>
      <c r="I3378" s="9"/>
      <c r="J3378" s="9"/>
      <c r="K3378" s="9"/>
    </row>
    <row r="3379" spans="1:11" s="7" customFormat="1" ht="75.75" customHeight="1" x14ac:dyDescent="0.15">
      <c r="A3379" s="2"/>
      <c r="B3379" s="1"/>
      <c r="C3379" s="1"/>
      <c r="D3379" s="1"/>
      <c r="E3379" s="1"/>
      <c r="F3379" s="3"/>
      <c r="G3379" s="3"/>
      <c r="H3379" s="8"/>
      <c r="I3379" s="9"/>
      <c r="J3379" s="9"/>
      <c r="K3379" s="9"/>
    </row>
    <row r="3380" spans="1:11" s="7" customFormat="1" ht="75.75" customHeight="1" x14ac:dyDescent="0.15">
      <c r="A3380" s="2"/>
      <c r="B3380" s="1"/>
      <c r="C3380" s="1"/>
      <c r="D3380" s="1"/>
      <c r="E3380" s="1"/>
      <c r="F3380" s="3"/>
      <c r="G3380" s="3"/>
      <c r="H3380" s="8"/>
      <c r="I3380" s="9"/>
      <c r="J3380" s="9"/>
      <c r="K3380" s="9"/>
    </row>
    <row r="3381" spans="1:11" s="7" customFormat="1" ht="75.75" customHeight="1" x14ac:dyDescent="0.15">
      <c r="A3381" s="2"/>
      <c r="B3381" s="1"/>
      <c r="C3381" s="1"/>
      <c r="D3381" s="1"/>
      <c r="E3381" s="1"/>
      <c r="F3381" s="3"/>
      <c r="G3381" s="3"/>
      <c r="H3381" s="8"/>
      <c r="I3381" s="9"/>
      <c r="J3381" s="9"/>
      <c r="K3381" s="9"/>
    </row>
    <row r="3382" spans="1:11" s="7" customFormat="1" ht="75.75" customHeight="1" x14ac:dyDescent="0.15">
      <c r="A3382" s="2"/>
      <c r="B3382" s="1"/>
      <c r="C3382" s="1"/>
      <c r="D3382" s="1"/>
      <c r="E3382" s="1"/>
      <c r="F3382" s="3"/>
      <c r="G3382" s="3"/>
      <c r="H3382" s="8"/>
      <c r="I3382" s="9"/>
      <c r="J3382" s="9"/>
      <c r="K3382" s="9"/>
    </row>
    <row r="3383" spans="1:11" s="7" customFormat="1" ht="75.75" customHeight="1" x14ac:dyDescent="0.15">
      <c r="A3383" s="2"/>
      <c r="B3383" s="1"/>
      <c r="C3383" s="1"/>
      <c r="D3383" s="1"/>
      <c r="E3383" s="1"/>
      <c r="F3383" s="3"/>
      <c r="G3383" s="3"/>
      <c r="H3383" s="8"/>
      <c r="I3383" s="9"/>
      <c r="J3383" s="9"/>
      <c r="K3383" s="9"/>
    </row>
    <row r="3384" spans="1:11" s="7" customFormat="1" ht="75.75" customHeight="1" x14ac:dyDescent="0.15">
      <c r="A3384" s="2"/>
      <c r="B3384" s="1"/>
      <c r="C3384" s="1"/>
      <c r="D3384" s="1"/>
      <c r="E3384" s="1"/>
      <c r="F3384" s="3"/>
      <c r="G3384" s="3"/>
      <c r="H3384" s="8"/>
      <c r="I3384" s="9"/>
      <c r="J3384" s="9"/>
      <c r="K3384" s="9"/>
    </row>
    <row r="3385" spans="1:11" s="7" customFormat="1" ht="75.75" customHeight="1" x14ac:dyDescent="0.15">
      <c r="A3385" s="2"/>
      <c r="B3385" s="1"/>
      <c r="C3385" s="1"/>
      <c r="D3385" s="1"/>
      <c r="E3385" s="1"/>
      <c r="F3385" s="3"/>
      <c r="G3385" s="3"/>
      <c r="H3385" s="8"/>
      <c r="I3385" s="9"/>
      <c r="J3385" s="9"/>
      <c r="K3385" s="9"/>
    </row>
    <row r="3386" spans="1:11" s="7" customFormat="1" ht="75.75" customHeight="1" x14ac:dyDescent="0.15">
      <c r="A3386" s="2"/>
      <c r="B3386" s="1"/>
      <c r="C3386" s="1"/>
      <c r="D3386" s="1"/>
      <c r="E3386" s="1"/>
      <c r="F3386" s="3"/>
      <c r="G3386" s="3"/>
      <c r="H3386" s="8"/>
      <c r="I3386" s="9"/>
      <c r="J3386" s="9"/>
      <c r="K3386" s="9"/>
    </row>
    <row r="3387" spans="1:11" s="7" customFormat="1" ht="75.75" customHeight="1" x14ac:dyDescent="0.15">
      <c r="A3387" s="2"/>
      <c r="B3387" s="1"/>
      <c r="C3387" s="1"/>
      <c r="D3387" s="1"/>
      <c r="E3387" s="1"/>
      <c r="F3387" s="3"/>
      <c r="G3387" s="3"/>
      <c r="H3387" s="8"/>
      <c r="I3387" s="9"/>
      <c r="J3387" s="9"/>
      <c r="K3387" s="9"/>
    </row>
    <row r="3388" spans="1:11" s="7" customFormat="1" ht="75.75" customHeight="1" x14ac:dyDescent="0.15">
      <c r="A3388" s="2"/>
      <c r="B3388" s="1"/>
      <c r="C3388" s="1"/>
      <c r="D3388" s="1"/>
      <c r="E3388" s="1"/>
      <c r="F3388" s="3"/>
      <c r="G3388" s="3"/>
      <c r="H3388" s="8"/>
      <c r="I3388" s="9"/>
      <c r="J3388" s="9"/>
      <c r="K3388" s="9"/>
    </row>
    <row r="3389" spans="1:11" s="7" customFormat="1" ht="75.75" customHeight="1" x14ac:dyDescent="0.15">
      <c r="A3389" s="2"/>
      <c r="B3389" s="1"/>
      <c r="C3389" s="1"/>
      <c r="D3389" s="1"/>
      <c r="E3389" s="1"/>
      <c r="F3389" s="3"/>
      <c r="G3389" s="3"/>
      <c r="H3389" s="8"/>
      <c r="I3389" s="9"/>
      <c r="J3389" s="9"/>
      <c r="K3389" s="9"/>
    </row>
    <row r="3390" spans="1:11" s="7" customFormat="1" ht="75.75" customHeight="1" x14ac:dyDescent="0.15">
      <c r="A3390" s="2"/>
      <c r="B3390" s="1"/>
      <c r="C3390" s="1"/>
      <c r="D3390" s="1"/>
      <c r="E3390" s="1"/>
      <c r="F3390" s="3"/>
      <c r="G3390" s="3"/>
      <c r="H3390" s="8"/>
      <c r="I3390" s="9"/>
      <c r="J3390" s="9"/>
      <c r="K3390" s="9"/>
    </row>
    <row r="3391" spans="1:11" s="7" customFormat="1" ht="75.75" customHeight="1" x14ac:dyDescent="0.15">
      <c r="A3391" s="2"/>
      <c r="B3391" s="1"/>
      <c r="C3391" s="1"/>
      <c r="D3391" s="1"/>
      <c r="E3391" s="1"/>
      <c r="F3391" s="3"/>
      <c r="G3391" s="3"/>
      <c r="H3391" s="8"/>
      <c r="I3391" s="9"/>
      <c r="J3391" s="9"/>
      <c r="K3391" s="9"/>
    </row>
    <row r="3392" spans="1:11" s="7" customFormat="1" ht="75.75" customHeight="1" x14ac:dyDescent="0.15">
      <c r="A3392" s="2"/>
      <c r="B3392" s="1"/>
      <c r="C3392" s="1"/>
      <c r="D3392" s="1"/>
      <c r="E3392" s="1"/>
      <c r="F3392" s="3"/>
      <c r="G3392" s="3"/>
      <c r="H3392" s="8"/>
      <c r="I3392" s="9"/>
      <c r="J3392" s="9"/>
      <c r="K3392" s="9"/>
    </row>
    <row r="3393" spans="1:11" s="7" customFormat="1" ht="75.75" customHeight="1" x14ac:dyDescent="0.15">
      <c r="A3393" s="2"/>
      <c r="B3393" s="1"/>
      <c r="C3393" s="1"/>
      <c r="D3393" s="1"/>
      <c r="E3393" s="1"/>
      <c r="F3393" s="3"/>
      <c r="G3393" s="3"/>
      <c r="H3393" s="8"/>
      <c r="I3393" s="9"/>
      <c r="J3393" s="9"/>
      <c r="K3393" s="9"/>
    </row>
    <row r="3394" spans="1:11" s="7" customFormat="1" ht="75.75" customHeight="1" x14ac:dyDescent="0.15">
      <c r="A3394" s="2"/>
      <c r="B3394" s="1"/>
      <c r="C3394" s="1"/>
      <c r="D3394" s="1"/>
      <c r="E3394" s="1"/>
      <c r="F3394" s="3"/>
      <c r="G3394" s="3"/>
      <c r="H3394" s="8"/>
      <c r="I3394" s="9"/>
      <c r="J3394" s="9"/>
      <c r="K3394" s="9"/>
    </row>
    <row r="3395" spans="1:11" s="7" customFormat="1" ht="75.75" customHeight="1" x14ac:dyDescent="0.15">
      <c r="A3395" s="2"/>
      <c r="B3395" s="1"/>
      <c r="C3395" s="1"/>
      <c r="D3395" s="1"/>
      <c r="E3395" s="1"/>
      <c r="F3395" s="3"/>
      <c r="G3395" s="3"/>
      <c r="H3395" s="8"/>
      <c r="I3395" s="9"/>
      <c r="J3395" s="9"/>
      <c r="K3395" s="9"/>
    </row>
    <row r="3396" spans="1:11" s="7" customFormat="1" ht="75.75" customHeight="1" x14ac:dyDescent="0.15">
      <c r="A3396" s="2"/>
      <c r="B3396" s="1"/>
      <c r="C3396" s="1"/>
      <c r="D3396" s="1"/>
      <c r="E3396" s="1"/>
      <c r="F3396" s="3"/>
      <c r="G3396" s="3"/>
      <c r="H3396" s="8"/>
      <c r="I3396" s="9"/>
      <c r="J3396" s="9"/>
      <c r="K3396" s="9"/>
    </row>
    <row r="3397" spans="1:11" s="7" customFormat="1" ht="75.75" customHeight="1" x14ac:dyDescent="0.15">
      <c r="A3397" s="2"/>
      <c r="B3397" s="1"/>
      <c r="C3397" s="1"/>
      <c r="D3397" s="1"/>
      <c r="E3397" s="1"/>
      <c r="F3397" s="3"/>
      <c r="G3397" s="3"/>
      <c r="H3397" s="8"/>
      <c r="I3397" s="9"/>
      <c r="J3397" s="9"/>
      <c r="K3397" s="9"/>
    </row>
    <row r="3398" spans="1:11" s="7" customFormat="1" ht="75.75" customHeight="1" x14ac:dyDescent="0.15">
      <c r="A3398" s="2"/>
      <c r="B3398" s="1"/>
      <c r="C3398" s="1"/>
      <c r="D3398" s="1"/>
      <c r="E3398" s="1"/>
      <c r="F3398" s="3"/>
      <c r="G3398" s="3"/>
      <c r="H3398" s="8"/>
      <c r="I3398" s="9"/>
      <c r="J3398" s="9"/>
      <c r="K3398" s="9"/>
    </row>
    <row r="3399" spans="1:11" s="7" customFormat="1" ht="75.75" customHeight="1" x14ac:dyDescent="0.15">
      <c r="A3399" s="2"/>
      <c r="B3399" s="1"/>
      <c r="C3399" s="1"/>
      <c r="D3399" s="1"/>
      <c r="E3399" s="1"/>
      <c r="F3399" s="3"/>
      <c r="G3399" s="3"/>
      <c r="H3399" s="8"/>
      <c r="I3399" s="9"/>
      <c r="J3399" s="9"/>
      <c r="K3399" s="9"/>
    </row>
    <row r="3400" spans="1:11" s="7" customFormat="1" ht="75.75" customHeight="1" x14ac:dyDescent="0.15">
      <c r="A3400" s="2"/>
      <c r="B3400" s="1"/>
      <c r="C3400" s="1"/>
      <c r="D3400" s="1"/>
      <c r="E3400" s="1"/>
      <c r="F3400" s="3"/>
      <c r="G3400" s="3"/>
      <c r="H3400" s="8"/>
      <c r="I3400" s="9"/>
      <c r="J3400" s="9"/>
      <c r="K3400" s="9"/>
    </row>
    <row r="3401" spans="1:11" s="7" customFormat="1" ht="75.75" customHeight="1" x14ac:dyDescent="0.15">
      <c r="A3401" s="2"/>
      <c r="B3401" s="1"/>
      <c r="C3401" s="1"/>
      <c r="D3401" s="1"/>
      <c r="E3401" s="1"/>
      <c r="F3401" s="3"/>
      <c r="G3401" s="3"/>
      <c r="H3401" s="8"/>
      <c r="I3401" s="9"/>
      <c r="J3401" s="9"/>
      <c r="K3401" s="9"/>
    </row>
    <row r="3402" spans="1:11" s="7" customFormat="1" ht="75.75" customHeight="1" x14ac:dyDescent="0.15">
      <c r="A3402" s="2"/>
      <c r="B3402" s="1"/>
      <c r="C3402" s="1"/>
      <c r="D3402" s="1"/>
      <c r="E3402" s="1"/>
      <c r="F3402" s="3"/>
      <c r="G3402" s="3"/>
      <c r="H3402" s="8"/>
      <c r="I3402" s="9"/>
      <c r="J3402" s="9"/>
      <c r="K3402" s="9"/>
    </row>
    <row r="3403" spans="1:11" s="7" customFormat="1" ht="75.75" customHeight="1" x14ac:dyDescent="0.15">
      <c r="A3403" s="2"/>
      <c r="B3403" s="1"/>
      <c r="C3403" s="1"/>
      <c r="D3403" s="1"/>
      <c r="E3403" s="1"/>
      <c r="F3403" s="3"/>
      <c r="G3403" s="3"/>
      <c r="H3403" s="8"/>
      <c r="I3403" s="9"/>
      <c r="J3403" s="9"/>
      <c r="K3403" s="9"/>
    </row>
    <row r="3404" spans="1:11" s="7" customFormat="1" ht="75.75" customHeight="1" x14ac:dyDescent="0.15">
      <c r="A3404" s="2"/>
      <c r="B3404" s="1"/>
      <c r="C3404" s="1"/>
      <c r="D3404" s="1"/>
      <c r="E3404" s="1"/>
      <c r="F3404" s="3"/>
      <c r="G3404" s="3"/>
      <c r="H3404" s="8"/>
      <c r="I3404" s="9"/>
      <c r="J3404" s="9"/>
      <c r="K3404" s="9"/>
    </row>
    <row r="3405" spans="1:11" s="7" customFormat="1" ht="75.75" customHeight="1" x14ac:dyDescent="0.15">
      <c r="A3405" s="2"/>
      <c r="B3405" s="1"/>
      <c r="C3405" s="1"/>
      <c r="D3405" s="1"/>
      <c r="E3405" s="1"/>
      <c r="F3405" s="3"/>
      <c r="G3405" s="3"/>
      <c r="H3405" s="8"/>
      <c r="I3405" s="9"/>
      <c r="J3405" s="9"/>
      <c r="K3405" s="9"/>
    </row>
    <row r="3406" spans="1:11" s="7" customFormat="1" ht="75.75" customHeight="1" x14ac:dyDescent="0.15">
      <c r="A3406" s="2"/>
      <c r="B3406" s="1"/>
      <c r="C3406" s="1"/>
      <c r="D3406" s="1"/>
      <c r="E3406" s="1"/>
      <c r="F3406" s="3"/>
      <c r="G3406" s="3"/>
      <c r="H3406" s="8"/>
      <c r="I3406" s="9"/>
      <c r="J3406" s="9"/>
      <c r="K3406" s="9"/>
    </row>
    <row r="3407" spans="1:11" s="7" customFormat="1" ht="75.75" customHeight="1" x14ac:dyDescent="0.15">
      <c r="A3407" s="2"/>
      <c r="B3407" s="1"/>
      <c r="C3407" s="1"/>
      <c r="D3407" s="1"/>
      <c r="E3407" s="1"/>
      <c r="F3407" s="3"/>
      <c r="G3407" s="3"/>
      <c r="H3407" s="8"/>
      <c r="I3407" s="9"/>
      <c r="J3407" s="9"/>
      <c r="K3407" s="9"/>
    </row>
    <row r="3408" spans="1:11" s="7" customFormat="1" ht="75.75" customHeight="1" x14ac:dyDescent="0.15">
      <c r="A3408" s="2"/>
      <c r="B3408" s="1"/>
      <c r="C3408" s="1"/>
      <c r="D3408" s="1"/>
      <c r="E3408" s="1"/>
      <c r="F3408" s="3"/>
      <c r="G3408" s="3"/>
      <c r="H3408" s="8"/>
      <c r="I3408" s="9"/>
      <c r="J3408" s="9"/>
      <c r="K3408" s="9"/>
    </row>
    <row r="3409" spans="1:11" s="7" customFormat="1" ht="75.75" customHeight="1" x14ac:dyDescent="0.15">
      <c r="A3409" s="2"/>
      <c r="B3409" s="1"/>
      <c r="C3409" s="1"/>
      <c r="D3409" s="1"/>
      <c r="E3409" s="1"/>
      <c r="F3409" s="3"/>
      <c r="G3409" s="3"/>
      <c r="H3409" s="8"/>
      <c r="I3409" s="9"/>
      <c r="J3409" s="9"/>
      <c r="K3409" s="9"/>
    </row>
    <row r="3410" spans="1:11" s="7" customFormat="1" ht="75.75" customHeight="1" x14ac:dyDescent="0.15">
      <c r="A3410" s="2"/>
      <c r="B3410" s="1"/>
      <c r="C3410" s="1"/>
      <c r="D3410" s="1"/>
      <c r="E3410" s="1"/>
      <c r="F3410" s="3"/>
      <c r="G3410" s="3"/>
      <c r="H3410" s="8"/>
      <c r="I3410" s="9"/>
      <c r="J3410" s="9"/>
      <c r="K3410" s="9"/>
    </row>
    <row r="3411" spans="1:11" s="7" customFormat="1" ht="75.75" customHeight="1" x14ac:dyDescent="0.15">
      <c r="A3411" s="2"/>
      <c r="B3411" s="1"/>
      <c r="C3411" s="1"/>
      <c r="D3411" s="1"/>
      <c r="E3411" s="1"/>
      <c r="F3411" s="3"/>
      <c r="G3411" s="3"/>
      <c r="H3411" s="8"/>
      <c r="I3411" s="9"/>
      <c r="J3411" s="9"/>
      <c r="K3411" s="9"/>
    </row>
    <row r="3412" spans="1:11" s="7" customFormat="1" ht="75.75" customHeight="1" x14ac:dyDescent="0.15">
      <c r="A3412" s="2"/>
      <c r="B3412" s="1"/>
      <c r="C3412" s="1"/>
      <c r="D3412" s="1"/>
      <c r="E3412" s="1"/>
      <c r="F3412" s="3"/>
      <c r="G3412" s="3"/>
      <c r="H3412" s="8"/>
      <c r="I3412" s="9"/>
      <c r="J3412" s="9"/>
      <c r="K3412" s="9"/>
    </row>
    <row r="3413" spans="1:11" s="7" customFormat="1" ht="75.75" customHeight="1" x14ac:dyDescent="0.15">
      <c r="A3413" s="2"/>
      <c r="B3413" s="1"/>
      <c r="C3413" s="1"/>
      <c r="D3413" s="1"/>
      <c r="E3413" s="1"/>
      <c r="F3413" s="3"/>
      <c r="G3413" s="3"/>
      <c r="H3413" s="8"/>
      <c r="I3413" s="9"/>
      <c r="J3413" s="9"/>
      <c r="K3413" s="9"/>
    </row>
    <row r="3414" spans="1:11" s="7" customFormat="1" ht="75.75" customHeight="1" x14ac:dyDescent="0.15">
      <c r="A3414" s="2"/>
      <c r="B3414" s="1"/>
      <c r="C3414" s="1"/>
      <c r="D3414" s="1"/>
      <c r="E3414" s="1"/>
      <c r="F3414" s="3"/>
      <c r="G3414" s="3"/>
      <c r="H3414" s="8"/>
      <c r="I3414" s="9"/>
      <c r="J3414" s="9"/>
      <c r="K3414" s="9"/>
    </row>
    <row r="3415" spans="1:11" s="7" customFormat="1" ht="75.75" customHeight="1" x14ac:dyDescent="0.15">
      <c r="A3415" s="2"/>
      <c r="B3415" s="1"/>
      <c r="C3415" s="1"/>
      <c r="D3415" s="1"/>
      <c r="E3415" s="1"/>
      <c r="F3415" s="3"/>
      <c r="G3415" s="3"/>
      <c r="H3415" s="8"/>
      <c r="I3415" s="9"/>
      <c r="J3415" s="9"/>
      <c r="K3415" s="9"/>
    </row>
    <row r="3416" spans="1:11" s="7" customFormat="1" ht="75.75" customHeight="1" x14ac:dyDescent="0.15">
      <c r="A3416" s="2"/>
      <c r="B3416" s="1"/>
      <c r="C3416" s="1"/>
      <c r="D3416" s="1"/>
      <c r="E3416" s="1"/>
      <c r="F3416" s="3"/>
      <c r="G3416" s="3"/>
      <c r="H3416" s="8"/>
      <c r="I3416" s="9"/>
      <c r="J3416" s="9"/>
      <c r="K3416" s="9"/>
    </row>
    <row r="3417" spans="1:11" s="7" customFormat="1" ht="75.75" customHeight="1" x14ac:dyDescent="0.15">
      <c r="A3417" s="2"/>
      <c r="B3417" s="1"/>
      <c r="C3417" s="1"/>
      <c r="D3417" s="1"/>
      <c r="E3417" s="1"/>
      <c r="F3417" s="3"/>
      <c r="G3417" s="3"/>
      <c r="H3417" s="8"/>
      <c r="I3417" s="9"/>
      <c r="J3417" s="9"/>
      <c r="K3417" s="9"/>
    </row>
    <row r="3418" spans="1:11" s="7" customFormat="1" ht="75.75" customHeight="1" x14ac:dyDescent="0.15">
      <c r="A3418" s="2"/>
      <c r="B3418" s="1"/>
      <c r="C3418" s="1"/>
      <c r="D3418" s="1"/>
      <c r="E3418" s="1"/>
      <c r="F3418" s="3"/>
      <c r="G3418" s="3"/>
      <c r="H3418" s="8"/>
      <c r="I3418" s="9"/>
      <c r="J3418" s="9"/>
      <c r="K3418" s="9"/>
    </row>
    <row r="3419" spans="1:11" s="7" customFormat="1" ht="75.75" customHeight="1" x14ac:dyDescent="0.15">
      <c r="A3419" s="2"/>
      <c r="B3419" s="1"/>
      <c r="C3419" s="1"/>
      <c r="D3419" s="1"/>
      <c r="E3419" s="1"/>
      <c r="F3419" s="3"/>
      <c r="G3419" s="3"/>
      <c r="H3419" s="8"/>
      <c r="I3419" s="9"/>
      <c r="J3419" s="9"/>
      <c r="K3419" s="9"/>
    </row>
    <row r="3420" spans="1:11" s="7" customFormat="1" ht="75.75" customHeight="1" x14ac:dyDescent="0.15">
      <c r="A3420" s="2"/>
      <c r="B3420" s="1"/>
      <c r="C3420" s="1"/>
      <c r="D3420" s="1"/>
      <c r="E3420" s="1"/>
      <c r="F3420" s="3"/>
      <c r="G3420" s="3"/>
      <c r="H3420" s="8"/>
      <c r="I3420" s="9"/>
      <c r="J3420" s="9"/>
      <c r="K3420" s="9"/>
    </row>
    <row r="3421" spans="1:11" s="7" customFormat="1" ht="75.75" customHeight="1" x14ac:dyDescent="0.15">
      <c r="A3421" s="2"/>
      <c r="B3421" s="1"/>
      <c r="C3421" s="1"/>
      <c r="D3421" s="1"/>
      <c r="E3421" s="1"/>
      <c r="F3421" s="3"/>
      <c r="G3421" s="3"/>
      <c r="H3421" s="8"/>
      <c r="I3421" s="9"/>
      <c r="J3421" s="9"/>
      <c r="K3421" s="9"/>
    </row>
    <row r="3422" spans="1:11" s="7" customFormat="1" ht="75.75" customHeight="1" x14ac:dyDescent="0.15">
      <c r="A3422" s="2"/>
      <c r="B3422" s="1"/>
      <c r="C3422" s="1"/>
      <c r="D3422" s="1"/>
      <c r="E3422" s="1"/>
      <c r="F3422" s="3"/>
      <c r="G3422" s="3"/>
      <c r="H3422" s="8"/>
      <c r="I3422" s="9"/>
      <c r="J3422" s="9"/>
      <c r="K3422" s="9"/>
    </row>
    <row r="3423" spans="1:11" s="7" customFormat="1" ht="75.75" customHeight="1" x14ac:dyDescent="0.15">
      <c r="A3423" s="2"/>
      <c r="B3423" s="1"/>
      <c r="C3423" s="1"/>
      <c r="D3423" s="1"/>
      <c r="E3423" s="1"/>
      <c r="F3423" s="3"/>
      <c r="G3423" s="3"/>
      <c r="H3423" s="8"/>
      <c r="I3423" s="9"/>
      <c r="J3423" s="9"/>
      <c r="K3423" s="9"/>
    </row>
    <row r="3424" spans="1:11" s="7" customFormat="1" ht="75.75" customHeight="1" x14ac:dyDescent="0.15">
      <c r="A3424" s="2"/>
      <c r="B3424" s="1"/>
      <c r="C3424" s="1"/>
      <c r="D3424" s="1"/>
      <c r="E3424" s="1"/>
      <c r="F3424" s="3"/>
      <c r="G3424" s="3"/>
      <c r="H3424" s="8"/>
      <c r="I3424" s="9"/>
      <c r="J3424" s="9"/>
      <c r="K3424" s="9"/>
    </row>
    <row r="3425" spans="1:11" s="7" customFormat="1" ht="75.75" customHeight="1" x14ac:dyDescent="0.15">
      <c r="A3425" s="2"/>
      <c r="B3425" s="1"/>
      <c r="C3425" s="1"/>
      <c r="D3425" s="1"/>
      <c r="E3425" s="1"/>
      <c r="F3425" s="3"/>
      <c r="G3425" s="3"/>
      <c r="H3425" s="8"/>
      <c r="I3425" s="9"/>
      <c r="J3425" s="9"/>
      <c r="K3425" s="9"/>
    </row>
    <row r="3426" spans="1:11" s="7" customFormat="1" ht="75.75" customHeight="1" x14ac:dyDescent="0.15">
      <c r="A3426" s="2"/>
      <c r="B3426" s="1"/>
      <c r="C3426" s="1"/>
      <c r="D3426" s="1"/>
      <c r="E3426" s="1"/>
      <c r="F3426" s="3"/>
      <c r="G3426" s="3"/>
      <c r="H3426" s="8"/>
      <c r="I3426" s="9"/>
      <c r="J3426" s="9"/>
      <c r="K3426" s="9"/>
    </row>
    <row r="3427" spans="1:11" s="7" customFormat="1" ht="75.75" customHeight="1" x14ac:dyDescent="0.15">
      <c r="A3427" s="2"/>
      <c r="B3427" s="1"/>
      <c r="C3427" s="1"/>
      <c r="D3427" s="1"/>
      <c r="E3427" s="1"/>
      <c r="F3427" s="3"/>
      <c r="G3427" s="3"/>
      <c r="H3427" s="8"/>
      <c r="I3427" s="9"/>
      <c r="J3427" s="9"/>
      <c r="K3427" s="9"/>
    </row>
    <row r="3428" spans="1:11" s="7" customFormat="1" ht="75.75" customHeight="1" x14ac:dyDescent="0.15">
      <c r="A3428" s="2"/>
      <c r="B3428" s="1"/>
      <c r="C3428" s="1"/>
      <c r="D3428" s="1"/>
      <c r="E3428" s="1"/>
      <c r="F3428" s="3"/>
      <c r="G3428" s="3"/>
      <c r="H3428" s="8"/>
      <c r="I3428" s="9"/>
      <c r="J3428" s="9"/>
      <c r="K3428" s="9"/>
    </row>
    <row r="3429" spans="1:11" s="7" customFormat="1" ht="75.75" customHeight="1" x14ac:dyDescent="0.15">
      <c r="A3429" s="2"/>
      <c r="B3429" s="1"/>
      <c r="C3429" s="1"/>
      <c r="D3429" s="1"/>
      <c r="E3429" s="1"/>
      <c r="F3429" s="3"/>
      <c r="G3429" s="3"/>
      <c r="H3429" s="8"/>
      <c r="I3429" s="9"/>
      <c r="J3429" s="9"/>
      <c r="K3429" s="9"/>
    </row>
    <row r="3430" spans="1:11" s="7" customFormat="1" ht="75.75" customHeight="1" x14ac:dyDescent="0.15">
      <c r="A3430" s="2"/>
      <c r="B3430" s="1"/>
      <c r="C3430" s="1"/>
      <c r="D3430" s="1"/>
      <c r="E3430" s="1"/>
      <c r="F3430" s="3"/>
      <c r="G3430" s="3"/>
      <c r="H3430" s="8"/>
      <c r="I3430" s="9"/>
      <c r="J3430" s="9"/>
      <c r="K3430" s="9"/>
    </row>
    <row r="3431" spans="1:11" s="7" customFormat="1" ht="75.75" customHeight="1" x14ac:dyDescent="0.15">
      <c r="A3431" s="2"/>
      <c r="B3431" s="1"/>
      <c r="C3431" s="1"/>
      <c r="D3431" s="1"/>
      <c r="E3431" s="1"/>
      <c r="F3431" s="3"/>
      <c r="G3431" s="3"/>
      <c r="H3431" s="8"/>
      <c r="I3431" s="9"/>
      <c r="J3431" s="9"/>
      <c r="K3431" s="9"/>
    </row>
    <row r="3432" spans="1:11" s="7" customFormat="1" ht="75.75" customHeight="1" x14ac:dyDescent="0.15">
      <c r="A3432" s="2"/>
      <c r="B3432" s="1"/>
      <c r="C3432" s="1"/>
      <c r="D3432" s="1"/>
      <c r="E3432" s="1"/>
      <c r="F3432" s="3"/>
      <c r="G3432" s="3"/>
      <c r="H3432" s="8"/>
      <c r="I3432" s="9"/>
      <c r="J3432" s="9"/>
      <c r="K3432" s="9"/>
    </row>
    <row r="3433" spans="1:11" s="7" customFormat="1" ht="75.75" customHeight="1" x14ac:dyDescent="0.15">
      <c r="A3433" s="2"/>
      <c r="B3433" s="1"/>
      <c r="C3433" s="1"/>
      <c r="D3433" s="1"/>
      <c r="E3433" s="1"/>
      <c r="F3433" s="3"/>
      <c r="G3433" s="3"/>
      <c r="H3433" s="8"/>
      <c r="I3433" s="9"/>
      <c r="J3433" s="9"/>
      <c r="K3433" s="9"/>
    </row>
    <row r="3434" spans="1:11" s="7" customFormat="1" ht="75.75" customHeight="1" x14ac:dyDescent="0.15">
      <c r="A3434" s="2"/>
      <c r="B3434" s="1"/>
      <c r="C3434" s="1"/>
      <c r="D3434" s="1"/>
      <c r="E3434" s="1"/>
      <c r="F3434" s="3"/>
      <c r="G3434" s="3"/>
      <c r="H3434" s="8"/>
      <c r="I3434" s="9"/>
      <c r="J3434" s="9"/>
      <c r="K3434" s="9"/>
    </row>
    <row r="3435" spans="1:11" s="7" customFormat="1" ht="75.75" customHeight="1" x14ac:dyDescent="0.15">
      <c r="A3435" s="2"/>
      <c r="B3435" s="1"/>
      <c r="C3435" s="1"/>
      <c r="D3435" s="1"/>
      <c r="E3435" s="1"/>
      <c r="F3435" s="3"/>
      <c r="G3435" s="3"/>
      <c r="H3435" s="8"/>
      <c r="I3435" s="9"/>
      <c r="J3435" s="9"/>
      <c r="K3435" s="9"/>
    </row>
    <row r="3436" spans="1:11" s="7" customFormat="1" ht="75.75" customHeight="1" x14ac:dyDescent="0.15">
      <c r="A3436" s="2"/>
      <c r="B3436" s="1"/>
      <c r="C3436" s="1"/>
      <c r="D3436" s="1"/>
      <c r="E3436" s="1"/>
      <c r="F3436" s="3"/>
      <c r="G3436" s="3"/>
      <c r="H3436" s="8"/>
      <c r="I3436" s="9"/>
      <c r="J3436" s="9"/>
      <c r="K3436" s="9"/>
    </row>
    <row r="3437" spans="1:11" s="7" customFormat="1" ht="75.75" customHeight="1" x14ac:dyDescent="0.15">
      <c r="A3437" s="2"/>
      <c r="B3437" s="1"/>
      <c r="C3437" s="1"/>
      <c r="D3437" s="1"/>
      <c r="E3437" s="1"/>
      <c r="F3437" s="3"/>
      <c r="G3437" s="3"/>
      <c r="H3437" s="8"/>
      <c r="I3437" s="9"/>
      <c r="J3437" s="9"/>
      <c r="K3437" s="9"/>
    </row>
    <row r="3438" spans="1:11" s="7" customFormat="1" ht="75.75" customHeight="1" x14ac:dyDescent="0.15">
      <c r="A3438" s="2"/>
      <c r="B3438" s="1"/>
      <c r="C3438" s="1"/>
      <c r="D3438" s="1"/>
      <c r="E3438" s="1"/>
      <c r="F3438" s="3"/>
      <c r="G3438" s="3"/>
      <c r="H3438" s="8"/>
      <c r="I3438" s="9"/>
      <c r="J3438" s="9"/>
      <c r="K3438" s="9"/>
    </row>
    <row r="3439" spans="1:11" s="7" customFormat="1" ht="75.75" customHeight="1" x14ac:dyDescent="0.15">
      <c r="A3439" s="2"/>
      <c r="B3439" s="1"/>
      <c r="C3439" s="1"/>
      <c r="D3439" s="1"/>
      <c r="E3439" s="1"/>
      <c r="F3439" s="3"/>
      <c r="G3439" s="3"/>
      <c r="H3439" s="8"/>
      <c r="I3439" s="9"/>
      <c r="J3439" s="9"/>
      <c r="K3439" s="9"/>
    </row>
    <row r="3440" spans="1:11" s="7" customFormat="1" ht="75.75" customHeight="1" x14ac:dyDescent="0.15">
      <c r="A3440" s="2"/>
      <c r="B3440" s="1"/>
      <c r="C3440" s="1"/>
      <c r="D3440" s="1"/>
      <c r="E3440" s="1"/>
      <c r="F3440" s="3"/>
      <c r="G3440" s="3"/>
      <c r="H3440" s="8"/>
      <c r="I3440" s="9"/>
      <c r="J3440" s="9"/>
      <c r="K3440" s="9"/>
    </row>
    <row r="3441" spans="1:11" s="7" customFormat="1" ht="75.75" customHeight="1" x14ac:dyDescent="0.15">
      <c r="A3441" s="2"/>
      <c r="B3441" s="1"/>
      <c r="C3441" s="1"/>
      <c r="D3441" s="1"/>
      <c r="E3441" s="1"/>
      <c r="F3441" s="3"/>
      <c r="G3441" s="3"/>
      <c r="H3441" s="8"/>
      <c r="I3441" s="9"/>
      <c r="J3441" s="9"/>
      <c r="K3441" s="9"/>
    </row>
    <row r="3442" spans="1:11" s="7" customFormat="1" ht="75.75" customHeight="1" x14ac:dyDescent="0.15">
      <c r="A3442" s="2"/>
      <c r="B3442" s="1"/>
      <c r="C3442" s="1"/>
      <c r="D3442" s="1"/>
      <c r="E3442" s="1"/>
      <c r="F3442" s="3"/>
      <c r="G3442" s="3"/>
      <c r="H3442" s="8"/>
      <c r="I3442" s="9"/>
      <c r="J3442" s="9"/>
      <c r="K3442" s="9"/>
    </row>
    <row r="3443" spans="1:11" s="7" customFormat="1" ht="75.75" customHeight="1" x14ac:dyDescent="0.15">
      <c r="A3443" s="2"/>
      <c r="B3443" s="1"/>
      <c r="C3443" s="1"/>
      <c r="D3443" s="1"/>
      <c r="E3443" s="1"/>
      <c r="F3443" s="3"/>
      <c r="G3443" s="3"/>
      <c r="H3443" s="8"/>
      <c r="I3443" s="9"/>
      <c r="J3443" s="9"/>
      <c r="K3443" s="9"/>
    </row>
    <row r="3444" spans="1:11" s="7" customFormat="1" ht="75.75" customHeight="1" x14ac:dyDescent="0.15">
      <c r="A3444" s="2"/>
      <c r="B3444" s="1"/>
      <c r="C3444" s="1"/>
      <c r="D3444" s="1"/>
      <c r="E3444" s="1"/>
      <c r="F3444" s="3"/>
      <c r="G3444" s="3"/>
      <c r="H3444" s="8"/>
      <c r="I3444" s="9"/>
      <c r="J3444" s="9"/>
      <c r="K3444" s="9"/>
    </row>
    <row r="3445" spans="1:11" s="7" customFormat="1" ht="75.75" customHeight="1" x14ac:dyDescent="0.15">
      <c r="A3445" s="2"/>
      <c r="B3445" s="1"/>
      <c r="C3445" s="1"/>
      <c r="D3445" s="1"/>
      <c r="E3445" s="1"/>
      <c r="F3445" s="3"/>
      <c r="G3445" s="3"/>
      <c r="H3445" s="8"/>
      <c r="I3445" s="9"/>
      <c r="J3445" s="9"/>
      <c r="K3445" s="9"/>
    </row>
    <row r="3446" spans="1:11" s="7" customFormat="1" ht="75.75" customHeight="1" x14ac:dyDescent="0.15">
      <c r="A3446" s="2"/>
      <c r="B3446" s="1"/>
      <c r="C3446" s="1"/>
      <c r="D3446" s="1"/>
      <c r="E3446" s="1"/>
      <c r="F3446" s="3"/>
      <c r="G3446" s="3"/>
      <c r="H3446" s="8"/>
      <c r="I3446" s="9"/>
      <c r="J3446" s="9"/>
      <c r="K3446" s="9"/>
    </row>
    <row r="3447" spans="1:11" s="7" customFormat="1" ht="75.75" customHeight="1" x14ac:dyDescent="0.15">
      <c r="A3447" s="2"/>
      <c r="B3447" s="1"/>
      <c r="C3447" s="1"/>
      <c r="D3447" s="1"/>
      <c r="E3447" s="1"/>
      <c r="F3447" s="3"/>
      <c r="G3447" s="3"/>
      <c r="H3447" s="8"/>
      <c r="I3447" s="9"/>
      <c r="J3447" s="9"/>
      <c r="K3447" s="9"/>
    </row>
    <row r="3448" spans="1:11" s="7" customFormat="1" ht="75.75" customHeight="1" x14ac:dyDescent="0.15">
      <c r="A3448" s="2"/>
      <c r="B3448" s="1"/>
      <c r="C3448" s="1"/>
      <c r="D3448" s="1"/>
      <c r="E3448" s="1"/>
      <c r="F3448" s="3"/>
      <c r="G3448" s="3"/>
      <c r="H3448" s="8"/>
      <c r="I3448" s="9"/>
      <c r="J3448" s="9"/>
      <c r="K3448" s="9"/>
    </row>
    <row r="3449" spans="1:11" s="7" customFormat="1" ht="75.75" customHeight="1" x14ac:dyDescent="0.15">
      <c r="A3449" s="2"/>
      <c r="B3449" s="1"/>
      <c r="C3449" s="1"/>
      <c r="D3449" s="1"/>
      <c r="E3449" s="1"/>
      <c r="F3449" s="3"/>
      <c r="G3449" s="3"/>
      <c r="H3449" s="8"/>
      <c r="I3449" s="9"/>
      <c r="J3449" s="9"/>
      <c r="K3449" s="9"/>
    </row>
    <row r="3450" spans="1:11" s="7" customFormat="1" ht="75.75" customHeight="1" x14ac:dyDescent="0.15">
      <c r="A3450" s="2"/>
      <c r="B3450" s="1"/>
      <c r="C3450" s="1"/>
      <c r="D3450" s="1"/>
      <c r="E3450" s="1"/>
      <c r="F3450" s="3"/>
      <c r="G3450" s="3"/>
      <c r="H3450" s="8"/>
      <c r="I3450" s="9"/>
      <c r="J3450" s="9"/>
      <c r="K3450" s="9"/>
    </row>
    <row r="3451" spans="1:11" s="7" customFormat="1" ht="75.75" customHeight="1" x14ac:dyDescent="0.15">
      <c r="A3451" s="2"/>
      <c r="B3451" s="1"/>
      <c r="C3451" s="1"/>
      <c r="D3451" s="1"/>
      <c r="E3451" s="1"/>
      <c r="F3451" s="3"/>
      <c r="G3451" s="3"/>
      <c r="H3451" s="8"/>
      <c r="I3451" s="9"/>
      <c r="J3451" s="9"/>
      <c r="K3451" s="9"/>
    </row>
    <row r="3452" spans="1:11" s="7" customFormat="1" ht="75.75" customHeight="1" x14ac:dyDescent="0.15">
      <c r="A3452" s="2"/>
      <c r="B3452" s="1"/>
      <c r="C3452" s="1"/>
      <c r="D3452" s="1"/>
      <c r="E3452" s="1"/>
      <c r="F3452" s="3"/>
      <c r="G3452" s="3"/>
      <c r="H3452" s="8"/>
      <c r="I3452" s="9"/>
      <c r="J3452" s="9"/>
      <c r="K3452" s="9"/>
    </row>
    <row r="3453" spans="1:11" s="7" customFormat="1" ht="75.75" customHeight="1" x14ac:dyDescent="0.15">
      <c r="A3453" s="2"/>
      <c r="B3453" s="1"/>
      <c r="C3453" s="1"/>
      <c r="D3453" s="1"/>
      <c r="E3453" s="1"/>
      <c r="F3453" s="3"/>
      <c r="G3453" s="3"/>
      <c r="H3453" s="8"/>
      <c r="I3453" s="9"/>
      <c r="J3453" s="9"/>
      <c r="K3453" s="9"/>
    </row>
    <row r="3454" spans="1:11" s="7" customFormat="1" ht="75.75" customHeight="1" x14ac:dyDescent="0.15">
      <c r="A3454" s="2"/>
      <c r="B3454" s="1"/>
      <c r="C3454" s="1"/>
      <c r="D3454" s="1"/>
      <c r="E3454" s="1"/>
      <c r="F3454" s="3"/>
      <c r="G3454" s="3"/>
      <c r="H3454" s="8"/>
      <c r="I3454" s="9"/>
      <c r="J3454" s="9"/>
      <c r="K3454" s="9"/>
    </row>
    <row r="3455" spans="1:11" s="7" customFormat="1" ht="75.75" customHeight="1" x14ac:dyDescent="0.15">
      <c r="A3455" s="2"/>
      <c r="B3455" s="1"/>
      <c r="C3455" s="1"/>
      <c r="D3455" s="1"/>
      <c r="E3455" s="1"/>
      <c r="F3455" s="3"/>
      <c r="G3455" s="3"/>
      <c r="H3455" s="8"/>
      <c r="I3455" s="9"/>
      <c r="J3455" s="9"/>
      <c r="K3455" s="9"/>
    </row>
    <row r="3456" spans="1:11" s="7" customFormat="1" ht="75.75" customHeight="1" x14ac:dyDescent="0.15">
      <c r="A3456" s="2"/>
      <c r="B3456" s="1"/>
      <c r="C3456" s="1"/>
      <c r="D3456" s="1"/>
      <c r="E3456" s="1"/>
      <c r="F3456" s="3"/>
      <c r="G3456" s="3"/>
      <c r="H3456" s="8"/>
      <c r="I3456" s="9"/>
      <c r="J3456" s="9"/>
      <c r="K3456" s="9"/>
    </row>
    <row r="3457" spans="1:11" s="7" customFormat="1" ht="75.75" customHeight="1" x14ac:dyDescent="0.15">
      <c r="A3457" s="2"/>
      <c r="B3457" s="1"/>
      <c r="C3457" s="1"/>
      <c r="D3457" s="1"/>
      <c r="E3457" s="1"/>
      <c r="F3457" s="3"/>
      <c r="G3457" s="3"/>
      <c r="H3457" s="8"/>
      <c r="I3457" s="9"/>
      <c r="J3457" s="9"/>
      <c r="K3457" s="9"/>
    </row>
    <row r="3458" spans="1:11" s="7" customFormat="1" ht="75.75" customHeight="1" x14ac:dyDescent="0.15">
      <c r="A3458" s="2"/>
      <c r="B3458" s="1"/>
      <c r="C3458" s="1"/>
      <c r="D3458" s="1"/>
      <c r="E3458" s="1"/>
      <c r="F3458" s="3"/>
      <c r="G3458" s="3"/>
      <c r="H3458" s="8"/>
      <c r="I3458" s="9"/>
      <c r="J3458" s="9"/>
      <c r="K3458" s="9"/>
    </row>
    <row r="3459" spans="1:11" s="7" customFormat="1" ht="75.75" customHeight="1" x14ac:dyDescent="0.15">
      <c r="A3459" s="2"/>
      <c r="B3459" s="1"/>
      <c r="C3459" s="1"/>
      <c r="D3459" s="1"/>
      <c r="E3459" s="1"/>
      <c r="F3459" s="3"/>
      <c r="G3459" s="3"/>
      <c r="H3459" s="8"/>
      <c r="I3459" s="9"/>
      <c r="J3459" s="9"/>
      <c r="K3459" s="9"/>
    </row>
    <row r="3460" spans="1:11" s="7" customFormat="1" ht="75.75" customHeight="1" x14ac:dyDescent="0.15">
      <c r="A3460" s="2"/>
      <c r="B3460" s="1"/>
      <c r="C3460" s="1"/>
      <c r="D3460" s="1"/>
      <c r="E3460" s="1"/>
      <c r="F3460" s="3"/>
      <c r="G3460" s="3"/>
      <c r="H3460" s="8"/>
      <c r="I3460" s="9"/>
      <c r="J3460" s="9"/>
      <c r="K3460" s="9"/>
    </row>
    <row r="3461" spans="1:11" s="7" customFormat="1" ht="75.75" customHeight="1" x14ac:dyDescent="0.15">
      <c r="A3461" s="2"/>
      <c r="B3461" s="1"/>
      <c r="C3461" s="1"/>
      <c r="D3461" s="1"/>
      <c r="E3461" s="1"/>
      <c r="F3461" s="3"/>
      <c r="G3461" s="3"/>
      <c r="H3461" s="8"/>
      <c r="I3461" s="9"/>
      <c r="J3461" s="9"/>
      <c r="K3461" s="9"/>
    </row>
    <row r="3462" spans="1:11" s="7" customFormat="1" ht="75.75" customHeight="1" x14ac:dyDescent="0.15">
      <c r="A3462" s="2"/>
      <c r="B3462" s="1"/>
      <c r="C3462" s="1"/>
      <c r="D3462" s="1"/>
      <c r="E3462" s="1"/>
      <c r="F3462" s="3"/>
      <c r="G3462" s="3"/>
      <c r="H3462" s="8"/>
      <c r="I3462" s="9"/>
      <c r="J3462" s="9"/>
      <c r="K3462" s="9"/>
    </row>
    <row r="3463" spans="1:11" s="7" customFormat="1" ht="75.75" customHeight="1" x14ac:dyDescent="0.15">
      <c r="A3463" s="2"/>
      <c r="B3463" s="1"/>
      <c r="C3463" s="1"/>
      <c r="D3463" s="1"/>
      <c r="E3463" s="1"/>
      <c r="F3463" s="3"/>
      <c r="G3463" s="3"/>
      <c r="H3463" s="8"/>
      <c r="I3463" s="9"/>
      <c r="J3463" s="9"/>
      <c r="K3463" s="9"/>
    </row>
    <row r="3464" spans="1:11" s="7" customFormat="1" ht="75.75" customHeight="1" x14ac:dyDescent="0.15">
      <c r="A3464" s="2"/>
      <c r="B3464" s="1"/>
      <c r="C3464" s="1"/>
      <c r="D3464" s="1"/>
      <c r="E3464" s="1"/>
      <c r="F3464" s="3"/>
      <c r="G3464" s="3"/>
      <c r="H3464" s="8"/>
      <c r="I3464" s="9"/>
      <c r="J3464" s="9"/>
      <c r="K3464" s="9"/>
    </row>
    <row r="3465" spans="1:11" s="7" customFormat="1" ht="75.75" customHeight="1" x14ac:dyDescent="0.15">
      <c r="A3465" s="2"/>
      <c r="B3465" s="1"/>
      <c r="C3465" s="1"/>
      <c r="D3465" s="1"/>
      <c r="E3465" s="1"/>
      <c r="F3465" s="3"/>
      <c r="G3465" s="3"/>
      <c r="H3465" s="8"/>
      <c r="I3465" s="9"/>
      <c r="J3465" s="9"/>
      <c r="K3465" s="9"/>
    </row>
    <row r="3466" spans="1:11" s="7" customFormat="1" ht="75.75" customHeight="1" x14ac:dyDescent="0.15">
      <c r="A3466" s="2"/>
      <c r="B3466" s="1"/>
      <c r="C3466" s="1"/>
      <c r="D3466" s="1"/>
      <c r="E3466" s="1"/>
      <c r="F3466" s="3"/>
      <c r="G3466" s="3"/>
      <c r="H3466" s="8"/>
      <c r="I3466" s="9"/>
      <c r="J3466" s="9"/>
      <c r="K3466" s="9"/>
    </row>
    <row r="3467" spans="1:11" s="7" customFormat="1" ht="75.75" customHeight="1" x14ac:dyDescent="0.15">
      <c r="A3467" s="2"/>
      <c r="B3467" s="1"/>
      <c r="C3467" s="1"/>
      <c r="D3467" s="1"/>
      <c r="E3467" s="1"/>
      <c r="F3467" s="3"/>
      <c r="G3467" s="3"/>
      <c r="H3467" s="8"/>
      <c r="I3467" s="9"/>
      <c r="J3467" s="9"/>
      <c r="K3467" s="9"/>
    </row>
    <row r="3468" spans="1:11" s="7" customFormat="1" ht="75.75" customHeight="1" x14ac:dyDescent="0.15">
      <c r="A3468" s="2"/>
      <c r="B3468" s="1"/>
      <c r="C3468" s="1"/>
      <c r="D3468" s="1"/>
      <c r="E3468" s="1"/>
      <c r="F3468" s="3"/>
      <c r="G3468" s="3"/>
      <c r="H3468" s="8"/>
      <c r="I3468" s="9"/>
      <c r="J3468" s="9"/>
      <c r="K3468" s="9"/>
    </row>
    <row r="3469" spans="1:11" s="7" customFormat="1" ht="75.75" customHeight="1" x14ac:dyDescent="0.15">
      <c r="A3469" s="2"/>
      <c r="B3469" s="1"/>
      <c r="C3469" s="1"/>
      <c r="D3469" s="1"/>
      <c r="E3469" s="1"/>
      <c r="F3469" s="3"/>
      <c r="G3469" s="3"/>
      <c r="H3469" s="8"/>
      <c r="I3469" s="9"/>
      <c r="J3469" s="9"/>
      <c r="K3469" s="9"/>
    </row>
    <row r="3470" spans="1:11" s="7" customFormat="1" ht="75.75" customHeight="1" x14ac:dyDescent="0.15">
      <c r="A3470" s="2"/>
      <c r="B3470" s="1"/>
      <c r="C3470" s="1"/>
      <c r="D3470" s="1"/>
      <c r="E3470" s="1"/>
      <c r="F3470" s="3"/>
      <c r="G3470" s="3"/>
      <c r="H3470" s="8"/>
      <c r="I3470" s="9"/>
      <c r="J3470" s="9"/>
      <c r="K3470" s="9"/>
    </row>
    <row r="3471" spans="1:11" s="7" customFormat="1" ht="75.75" customHeight="1" x14ac:dyDescent="0.15">
      <c r="A3471" s="2"/>
      <c r="B3471" s="1"/>
      <c r="C3471" s="1"/>
      <c r="D3471" s="1"/>
      <c r="E3471" s="1"/>
      <c r="F3471" s="3"/>
      <c r="G3471" s="3"/>
      <c r="H3471" s="8"/>
      <c r="I3471" s="9"/>
      <c r="J3471" s="9"/>
      <c r="K3471" s="9"/>
    </row>
    <row r="3472" spans="1:11" s="7" customFormat="1" ht="75.75" customHeight="1" x14ac:dyDescent="0.15">
      <c r="A3472" s="2"/>
      <c r="B3472" s="1"/>
      <c r="C3472" s="1"/>
      <c r="D3472" s="1"/>
      <c r="E3472" s="1"/>
      <c r="F3472" s="3"/>
      <c r="G3472" s="3"/>
      <c r="H3472" s="8"/>
      <c r="I3472" s="9"/>
      <c r="J3472" s="9"/>
      <c r="K3472" s="9"/>
    </row>
    <row r="3473" spans="1:11" s="7" customFormat="1" ht="75.75" customHeight="1" x14ac:dyDescent="0.15">
      <c r="A3473" s="2"/>
      <c r="B3473" s="1"/>
      <c r="C3473" s="1"/>
      <c r="D3473" s="1"/>
      <c r="E3473" s="1"/>
      <c r="F3473" s="3"/>
      <c r="G3473" s="3"/>
      <c r="H3473" s="8"/>
      <c r="I3473" s="9"/>
      <c r="J3473" s="9"/>
      <c r="K3473" s="9"/>
    </row>
    <row r="3474" spans="1:11" s="7" customFormat="1" ht="75.75" customHeight="1" x14ac:dyDescent="0.15">
      <c r="A3474" s="2"/>
      <c r="B3474" s="1"/>
      <c r="C3474" s="1"/>
      <c r="D3474" s="1"/>
      <c r="E3474" s="1"/>
      <c r="F3474" s="3"/>
      <c r="G3474" s="3"/>
      <c r="H3474" s="8"/>
      <c r="I3474" s="9"/>
      <c r="J3474" s="9"/>
      <c r="K3474" s="9"/>
    </row>
    <row r="3475" spans="1:11" s="7" customFormat="1" ht="75.75" customHeight="1" x14ac:dyDescent="0.15">
      <c r="A3475" s="2"/>
      <c r="B3475" s="1"/>
      <c r="C3475" s="1"/>
      <c r="D3475" s="1"/>
      <c r="E3475" s="1"/>
      <c r="F3475" s="3"/>
      <c r="G3475" s="3"/>
      <c r="H3475" s="8"/>
      <c r="I3475" s="9"/>
      <c r="J3475" s="9"/>
      <c r="K3475" s="9"/>
    </row>
    <row r="3476" spans="1:11" s="7" customFormat="1" ht="75.75" customHeight="1" x14ac:dyDescent="0.15">
      <c r="A3476" s="2"/>
      <c r="B3476" s="1"/>
      <c r="C3476" s="1"/>
      <c r="D3476" s="1"/>
      <c r="E3476" s="1"/>
      <c r="F3476" s="3"/>
      <c r="G3476" s="3"/>
      <c r="H3476" s="8"/>
      <c r="I3476" s="9"/>
      <c r="J3476" s="9"/>
      <c r="K3476" s="9"/>
    </row>
    <row r="3477" spans="1:11" s="7" customFormat="1" ht="75.75" customHeight="1" x14ac:dyDescent="0.15">
      <c r="A3477" s="2"/>
      <c r="B3477" s="1"/>
      <c r="C3477" s="1"/>
      <c r="D3477" s="1"/>
      <c r="E3477" s="1"/>
      <c r="F3477" s="3"/>
      <c r="G3477" s="3"/>
      <c r="H3477" s="8"/>
      <c r="I3477" s="9"/>
      <c r="J3477" s="9"/>
      <c r="K3477" s="9"/>
    </row>
    <row r="3478" spans="1:11" s="7" customFormat="1" ht="75.75" customHeight="1" x14ac:dyDescent="0.15">
      <c r="A3478" s="2"/>
      <c r="B3478" s="1"/>
      <c r="C3478" s="1"/>
      <c r="D3478" s="1"/>
      <c r="E3478" s="1"/>
      <c r="F3478" s="3"/>
      <c r="G3478" s="3"/>
      <c r="H3478" s="8"/>
      <c r="I3478" s="9"/>
      <c r="J3478" s="9"/>
      <c r="K3478" s="9"/>
    </row>
    <row r="3479" spans="1:11" s="7" customFormat="1" ht="75.75" customHeight="1" x14ac:dyDescent="0.15">
      <c r="A3479" s="2"/>
      <c r="B3479" s="1"/>
      <c r="C3479" s="1"/>
      <c r="D3479" s="1"/>
      <c r="E3479" s="1"/>
      <c r="F3479" s="3"/>
      <c r="G3479" s="3"/>
      <c r="H3479" s="8"/>
      <c r="I3479" s="9"/>
      <c r="J3479" s="9"/>
      <c r="K3479" s="9"/>
    </row>
    <row r="3480" spans="1:11" s="7" customFormat="1" ht="75.75" customHeight="1" x14ac:dyDescent="0.15">
      <c r="A3480" s="2"/>
      <c r="B3480" s="1"/>
      <c r="C3480" s="1"/>
      <c r="D3480" s="1"/>
      <c r="E3480" s="1"/>
      <c r="F3480" s="3"/>
      <c r="G3480" s="3"/>
      <c r="H3480" s="8"/>
      <c r="I3480" s="9"/>
      <c r="J3480" s="9"/>
      <c r="K3480" s="9"/>
    </row>
    <row r="3481" spans="1:11" s="7" customFormat="1" ht="75.75" customHeight="1" x14ac:dyDescent="0.15">
      <c r="A3481" s="2"/>
      <c r="B3481" s="1"/>
      <c r="C3481" s="1"/>
      <c r="D3481" s="1"/>
      <c r="E3481" s="1"/>
      <c r="F3481" s="3"/>
      <c r="G3481" s="3"/>
      <c r="H3481" s="8"/>
      <c r="I3481" s="9"/>
      <c r="J3481" s="9"/>
      <c r="K3481" s="9"/>
    </row>
    <row r="3482" spans="1:11" s="7" customFormat="1" ht="75.75" customHeight="1" x14ac:dyDescent="0.15">
      <c r="A3482" s="2"/>
      <c r="B3482" s="1"/>
      <c r="C3482" s="1"/>
      <c r="D3482" s="1"/>
      <c r="E3482" s="1"/>
      <c r="F3482" s="3"/>
      <c r="G3482" s="3"/>
      <c r="H3482" s="8"/>
      <c r="I3482" s="9"/>
      <c r="J3482" s="9"/>
      <c r="K3482" s="9"/>
    </row>
    <row r="3483" spans="1:11" s="7" customFormat="1" ht="75.75" customHeight="1" x14ac:dyDescent="0.15">
      <c r="A3483" s="2"/>
      <c r="B3483" s="1"/>
      <c r="C3483" s="1"/>
      <c r="D3483" s="1"/>
      <c r="E3483" s="1"/>
      <c r="F3483" s="3"/>
      <c r="G3483" s="3"/>
      <c r="H3483" s="8"/>
      <c r="I3483" s="9"/>
      <c r="J3483" s="9"/>
      <c r="K3483" s="9"/>
    </row>
    <row r="3484" spans="1:11" s="7" customFormat="1" ht="75.75" customHeight="1" x14ac:dyDescent="0.15">
      <c r="A3484" s="2"/>
      <c r="B3484" s="1"/>
      <c r="C3484" s="1"/>
      <c r="D3484" s="1"/>
      <c r="E3484" s="1"/>
      <c r="F3484" s="3"/>
      <c r="G3484" s="3"/>
      <c r="H3484" s="8"/>
      <c r="I3484" s="9"/>
      <c r="J3484" s="9"/>
      <c r="K3484" s="9"/>
    </row>
    <row r="3485" spans="1:11" s="7" customFormat="1" ht="75.75" customHeight="1" x14ac:dyDescent="0.15">
      <c r="A3485" s="2"/>
      <c r="B3485" s="1"/>
      <c r="C3485" s="1"/>
      <c r="D3485" s="1"/>
      <c r="E3485" s="1"/>
      <c r="F3485" s="3"/>
      <c r="G3485" s="3"/>
      <c r="H3485" s="8"/>
      <c r="I3485" s="9"/>
      <c r="J3485" s="9"/>
      <c r="K3485" s="9"/>
    </row>
    <row r="3486" spans="1:11" s="7" customFormat="1" ht="75.75" customHeight="1" x14ac:dyDescent="0.15">
      <c r="A3486" s="2"/>
      <c r="B3486" s="1"/>
      <c r="C3486" s="1"/>
      <c r="D3486" s="1"/>
      <c r="E3486" s="1"/>
      <c r="F3486" s="3"/>
      <c r="G3486" s="3"/>
      <c r="H3486" s="8"/>
      <c r="I3486" s="9"/>
      <c r="J3486" s="9"/>
      <c r="K3486" s="9"/>
    </row>
    <row r="3487" spans="1:11" s="7" customFormat="1" ht="75.75" customHeight="1" x14ac:dyDescent="0.15">
      <c r="A3487" s="2"/>
      <c r="B3487" s="1"/>
      <c r="C3487" s="1"/>
      <c r="D3487" s="1"/>
      <c r="E3487" s="1"/>
      <c r="F3487" s="3"/>
      <c r="G3487" s="3"/>
      <c r="H3487" s="8"/>
      <c r="I3487" s="9"/>
      <c r="J3487" s="9"/>
      <c r="K3487" s="9"/>
    </row>
    <row r="3488" spans="1:11" s="7" customFormat="1" ht="75.75" customHeight="1" x14ac:dyDescent="0.15">
      <c r="A3488" s="2"/>
      <c r="B3488" s="1"/>
      <c r="C3488" s="1"/>
      <c r="D3488" s="1"/>
      <c r="E3488" s="1"/>
      <c r="F3488" s="3"/>
      <c r="G3488" s="3"/>
      <c r="H3488" s="8"/>
      <c r="I3488" s="9"/>
      <c r="J3488" s="9"/>
      <c r="K3488" s="9"/>
    </row>
    <row r="3489" spans="1:11" s="7" customFormat="1" ht="75.75" customHeight="1" x14ac:dyDescent="0.15">
      <c r="A3489" s="2"/>
      <c r="B3489" s="1"/>
      <c r="C3489" s="1"/>
      <c r="D3489" s="1"/>
      <c r="E3489" s="1"/>
      <c r="F3489" s="3"/>
      <c r="G3489" s="3"/>
      <c r="H3489" s="8"/>
      <c r="I3489" s="9"/>
      <c r="J3489" s="9"/>
      <c r="K3489" s="9"/>
    </row>
    <row r="3490" spans="1:11" s="7" customFormat="1" ht="75.75" customHeight="1" x14ac:dyDescent="0.15">
      <c r="A3490" s="2"/>
      <c r="B3490" s="1"/>
      <c r="C3490" s="1"/>
      <c r="D3490" s="1"/>
      <c r="E3490" s="1"/>
      <c r="F3490" s="3"/>
      <c r="G3490" s="3"/>
      <c r="H3490" s="8"/>
      <c r="I3490" s="9"/>
      <c r="J3490" s="9"/>
      <c r="K3490" s="9"/>
    </row>
    <row r="3491" spans="1:11" s="7" customFormat="1" ht="75.75" customHeight="1" x14ac:dyDescent="0.15">
      <c r="A3491" s="2"/>
      <c r="B3491" s="1"/>
      <c r="C3491" s="1"/>
      <c r="D3491" s="1"/>
      <c r="E3491" s="1"/>
      <c r="F3491" s="3"/>
      <c r="G3491" s="3"/>
      <c r="H3491" s="8"/>
      <c r="I3491" s="9"/>
      <c r="J3491" s="9"/>
      <c r="K3491" s="9"/>
    </row>
    <row r="3492" spans="1:11" s="7" customFormat="1" ht="75.75" customHeight="1" x14ac:dyDescent="0.15">
      <c r="A3492" s="2"/>
      <c r="B3492" s="1"/>
      <c r="C3492" s="1"/>
      <c r="D3492" s="1"/>
      <c r="E3492" s="1"/>
      <c r="F3492" s="3"/>
      <c r="G3492" s="3"/>
      <c r="H3492" s="8"/>
      <c r="I3492" s="9"/>
      <c r="J3492" s="9"/>
      <c r="K3492" s="9"/>
    </row>
    <row r="3493" spans="1:11" s="7" customFormat="1" ht="75.75" customHeight="1" x14ac:dyDescent="0.15">
      <c r="A3493" s="2"/>
      <c r="B3493" s="1"/>
      <c r="C3493" s="1"/>
      <c r="D3493" s="1"/>
      <c r="E3493" s="1"/>
      <c r="F3493" s="3"/>
      <c r="G3493" s="3"/>
      <c r="H3493" s="8"/>
      <c r="I3493" s="9"/>
      <c r="J3493" s="9"/>
      <c r="K3493" s="9"/>
    </row>
    <row r="3494" spans="1:11" s="7" customFormat="1" ht="75.75" customHeight="1" x14ac:dyDescent="0.15">
      <c r="A3494" s="2"/>
      <c r="B3494" s="1"/>
      <c r="C3494" s="1"/>
      <c r="D3494" s="1"/>
      <c r="E3494" s="1"/>
      <c r="F3494" s="3"/>
      <c r="G3494" s="3"/>
      <c r="H3494" s="8"/>
      <c r="I3494" s="9"/>
      <c r="J3494" s="9"/>
      <c r="K3494" s="9"/>
    </row>
    <row r="3495" spans="1:11" s="7" customFormat="1" ht="75.75" customHeight="1" x14ac:dyDescent="0.15">
      <c r="A3495" s="2"/>
      <c r="B3495" s="1"/>
      <c r="C3495" s="1"/>
      <c r="D3495" s="1"/>
      <c r="E3495" s="1"/>
      <c r="F3495" s="3"/>
      <c r="G3495" s="3"/>
      <c r="H3495" s="8"/>
      <c r="I3495" s="9"/>
      <c r="J3495" s="9"/>
      <c r="K3495" s="9"/>
    </row>
    <row r="3496" spans="1:11" s="7" customFormat="1" ht="75.75" customHeight="1" x14ac:dyDescent="0.15">
      <c r="A3496" s="2"/>
      <c r="B3496" s="1"/>
      <c r="C3496" s="1"/>
      <c r="D3496" s="1"/>
      <c r="E3496" s="1"/>
      <c r="F3496" s="3"/>
      <c r="G3496" s="3"/>
      <c r="H3496" s="8"/>
      <c r="I3496" s="9"/>
      <c r="J3496" s="9"/>
      <c r="K3496" s="9"/>
    </row>
    <row r="3497" spans="1:11" s="7" customFormat="1" ht="75.75" customHeight="1" x14ac:dyDescent="0.15">
      <c r="A3497" s="2"/>
      <c r="B3497" s="1"/>
      <c r="C3497" s="1"/>
      <c r="D3497" s="1"/>
      <c r="E3497" s="1"/>
      <c r="F3497" s="3"/>
      <c r="G3497" s="3"/>
      <c r="H3497" s="8"/>
      <c r="I3497" s="9"/>
      <c r="J3497" s="9"/>
      <c r="K3497" s="9"/>
    </row>
    <row r="3498" spans="1:11" s="7" customFormat="1" ht="75.75" customHeight="1" x14ac:dyDescent="0.15">
      <c r="A3498" s="2"/>
      <c r="B3498" s="1"/>
      <c r="C3498" s="1"/>
      <c r="D3498" s="1"/>
      <c r="E3498" s="1"/>
      <c r="F3498" s="3"/>
      <c r="G3498" s="3"/>
      <c r="H3498" s="8"/>
      <c r="I3498" s="9"/>
      <c r="J3498" s="9"/>
      <c r="K3498" s="9"/>
    </row>
    <row r="3499" spans="1:11" s="7" customFormat="1" ht="75.75" customHeight="1" x14ac:dyDescent="0.15">
      <c r="A3499" s="2"/>
      <c r="B3499" s="1"/>
      <c r="C3499" s="1"/>
      <c r="D3499" s="1"/>
      <c r="E3499" s="1"/>
      <c r="F3499" s="3"/>
      <c r="G3499" s="3"/>
      <c r="H3499" s="8"/>
      <c r="I3499" s="9"/>
      <c r="J3499" s="9"/>
      <c r="K3499" s="9"/>
    </row>
    <row r="3500" spans="1:11" s="7" customFormat="1" ht="75.75" customHeight="1" x14ac:dyDescent="0.15">
      <c r="A3500" s="2"/>
      <c r="B3500" s="1"/>
      <c r="C3500" s="1"/>
      <c r="D3500" s="1"/>
      <c r="E3500" s="1"/>
      <c r="F3500" s="3"/>
      <c r="G3500" s="3"/>
      <c r="H3500" s="8"/>
      <c r="I3500" s="9"/>
      <c r="J3500" s="9"/>
      <c r="K3500" s="9"/>
    </row>
    <row r="3501" spans="1:11" s="7" customFormat="1" ht="75.75" customHeight="1" x14ac:dyDescent="0.15">
      <c r="A3501" s="2"/>
      <c r="B3501" s="1"/>
      <c r="C3501" s="1"/>
      <c r="D3501" s="1"/>
      <c r="E3501" s="1"/>
      <c r="F3501" s="3"/>
      <c r="G3501" s="3"/>
      <c r="H3501" s="8"/>
      <c r="I3501" s="9"/>
      <c r="J3501" s="9"/>
      <c r="K3501" s="9"/>
    </row>
    <row r="3502" spans="1:11" s="7" customFormat="1" ht="75.75" customHeight="1" x14ac:dyDescent="0.15">
      <c r="A3502" s="2"/>
      <c r="B3502" s="1"/>
      <c r="C3502" s="1"/>
      <c r="D3502" s="1"/>
      <c r="E3502" s="1"/>
      <c r="F3502" s="3"/>
      <c r="G3502" s="3"/>
      <c r="H3502" s="8"/>
      <c r="I3502" s="9"/>
      <c r="J3502" s="9"/>
      <c r="K3502" s="9"/>
    </row>
    <row r="3503" spans="1:11" s="7" customFormat="1" ht="75.75" customHeight="1" x14ac:dyDescent="0.15">
      <c r="A3503" s="2"/>
      <c r="B3503" s="1"/>
      <c r="C3503" s="1"/>
      <c r="D3503" s="1"/>
      <c r="E3503" s="1"/>
      <c r="F3503" s="3"/>
      <c r="G3503" s="3"/>
      <c r="H3503" s="8"/>
      <c r="I3503" s="9"/>
      <c r="J3503" s="9"/>
      <c r="K3503" s="9"/>
    </row>
    <row r="3504" spans="1:11" s="7" customFormat="1" ht="75.75" customHeight="1" x14ac:dyDescent="0.15">
      <c r="A3504" s="2"/>
      <c r="B3504" s="1"/>
      <c r="C3504" s="1"/>
      <c r="D3504" s="1"/>
      <c r="E3504" s="1"/>
      <c r="F3504" s="3"/>
      <c r="G3504" s="3"/>
      <c r="H3504" s="8"/>
      <c r="I3504" s="9"/>
      <c r="J3504" s="9"/>
      <c r="K3504" s="9"/>
    </row>
    <row r="3505" spans="1:11" s="7" customFormat="1" ht="75.75" customHeight="1" x14ac:dyDescent="0.15">
      <c r="A3505" s="2"/>
      <c r="B3505" s="1"/>
      <c r="C3505" s="1"/>
      <c r="D3505" s="1"/>
      <c r="E3505" s="1"/>
      <c r="F3505" s="3"/>
      <c r="G3505" s="3"/>
      <c r="H3505" s="8"/>
      <c r="I3505" s="9"/>
      <c r="J3505" s="9"/>
      <c r="K3505" s="9"/>
    </row>
    <row r="3506" spans="1:11" s="7" customFormat="1" ht="75.75" customHeight="1" x14ac:dyDescent="0.15">
      <c r="A3506" s="2"/>
      <c r="B3506" s="1"/>
      <c r="C3506" s="1"/>
      <c r="D3506" s="1"/>
      <c r="E3506" s="1"/>
      <c r="F3506" s="3"/>
      <c r="G3506" s="3"/>
      <c r="H3506" s="8"/>
      <c r="I3506" s="9"/>
      <c r="J3506" s="9"/>
      <c r="K3506" s="9"/>
    </row>
    <row r="3507" spans="1:11" s="7" customFormat="1" ht="75.75" customHeight="1" x14ac:dyDescent="0.15">
      <c r="A3507" s="2"/>
      <c r="B3507" s="1"/>
      <c r="C3507" s="1"/>
      <c r="D3507" s="1"/>
      <c r="E3507" s="1"/>
      <c r="F3507" s="3"/>
      <c r="G3507" s="3"/>
      <c r="H3507" s="8"/>
      <c r="I3507" s="9"/>
      <c r="J3507" s="9"/>
      <c r="K3507" s="9"/>
    </row>
    <row r="3508" spans="1:11" s="7" customFormat="1" ht="75.75" customHeight="1" x14ac:dyDescent="0.15">
      <c r="A3508" s="2"/>
      <c r="B3508" s="1"/>
      <c r="C3508" s="1"/>
      <c r="D3508" s="1"/>
      <c r="E3508" s="1"/>
      <c r="F3508" s="3"/>
      <c r="G3508" s="3"/>
      <c r="H3508" s="8"/>
      <c r="I3508" s="9"/>
      <c r="J3508" s="9"/>
      <c r="K3508" s="9"/>
    </row>
    <row r="3509" spans="1:11" s="7" customFormat="1" ht="75.75" customHeight="1" x14ac:dyDescent="0.15">
      <c r="A3509" s="2"/>
      <c r="B3509" s="1"/>
      <c r="C3509" s="1"/>
      <c r="D3509" s="1"/>
      <c r="E3509" s="1"/>
      <c r="F3509" s="3"/>
      <c r="G3509" s="3"/>
      <c r="H3509" s="8"/>
      <c r="I3509" s="9"/>
      <c r="J3509" s="9"/>
      <c r="K3509" s="9"/>
    </row>
    <row r="3510" spans="1:11" s="7" customFormat="1" ht="75.75" customHeight="1" x14ac:dyDescent="0.15">
      <c r="A3510" s="2"/>
      <c r="B3510" s="1"/>
      <c r="C3510" s="1"/>
      <c r="D3510" s="1"/>
      <c r="E3510" s="1"/>
      <c r="F3510" s="3"/>
      <c r="G3510" s="3"/>
      <c r="H3510" s="8"/>
      <c r="I3510" s="9"/>
      <c r="J3510" s="9"/>
      <c r="K3510" s="9"/>
    </row>
    <row r="3511" spans="1:11" s="7" customFormat="1" ht="75.75" customHeight="1" x14ac:dyDescent="0.15">
      <c r="A3511" s="2"/>
      <c r="B3511" s="1"/>
      <c r="C3511" s="1"/>
      <c r="D3511" s="1"/>
      <c r="E3511" s="1"/>
      <c r="F3511" s="3"/>
      <c r="G3511" s="3"/>
      <c r="H3511" s="8"/>
      <c r="I3511" s="9"/>
      <c r="J3511" s="9"/>
      <c r="K3511" s="9"/>
    </row>
    <row r="3512" spans="1:11" s="7" customFormat="1" ht="75.75" customHeight="1" x14ac:dyDescent="0.15">
      <c r="A3512" s="2"/>
      <c r="B3512" s="1"/>
      <c r="C3512" s="1"/>
      <c r="D3512" s="1"/>
      <c r="E3512" s="1"/>
      <c r="F3512" s="3"/>
      <c r="G3512" s="3"/>
      <c r="H3512" s="8"/>
      <c r="I3512" s="9"/>
      <c r="J3512" s="9"/>
      <c r="K3512" s="9"/>
    </row>
    <row r="3513" spans="1:11" s="7" customFormat="1" ht="75.75" customHeight="1" x14ac:dyDescent="0.15">
      <c r="A3513" s="2"/>
      <c r="B3513" s="1"/>
      <c r="C3513" s="1"/>
      <c r="D3513" s="1"/>
      <c r="E3513" s="1"/>
      <c r="F3513" s="3"/>
      <c r="G3513" s="3"/>
      <c r="H3513" s="8"/>
      <c r="I3513" s="9"/>
      <c r="J3513" s="9"/>
      <c r="K3513" s="9"/>
    </row>
    <row r="3514" spans="1:11" s="7" customFormat="1" ht="75.75" customHeight="1" x14ac:dyDescent="0.15">
      <c r="A3514" s="2"/>
      <c r="B3514" s="1"/>
      <c r="C3514" s="1"/>
      <c r="D3514" s="1"/>
      <c r="E3514" s="1"/>
      <c r="F3514" s="3"/>
      <c r="G3514" s="3"/>
      <c r="H3514" s="8"/>
      <c r="I3514" s="9"/>
      <c r="J3514" s="9"/>
      <c r="K3514" s="9"/>
    </row>
    <row r="3515" spans="1:11" s="7" customFormat="1" ht="75.75" customHeight="1" x14ac:dyDescent="0.15">
      <c r="A3515" s="2"/>
      <c r="B3515" s="1"/>
      <c r="C3515" s="1"/>
      <c r="D3515" s="1"/>
      <c r="E3515" s="1"/>
      <c r="F3515" s="3"/>
      <c r="G3515" s="3"/>
      <c r="H3515" s="8"/>
      <c r="I3515" s="9"/>
      <c r="J3515" s="9"/>
      <c r="K3515" s="9"/>
    </row>
    <row r="3516" spans="1:11" s="7" customFormat="1" ht="75.75" customHeight="1" x14ac:dyDescent="0.15">
      <c r="A3516" s="2"/>
      <c r="B3516" s="1"/>
      <c r="C3516" s="1"/>
      <c r="D3516" s="1"/>
      <c r="E3516" s="1"/>
      <c r="F3516" s="3"/>
      <c r="G3516" s="3"/>
      <c r="H3516" s="8"/>
      <c r="I3516" s="9"/>
      <c r="J3516" s="9"/>
      <c r="K3516" s="9"/>
    </row>
    <row r="3517" spans="1:11" s="7" customFormat="1" ht="75.75" customHeight="1" x14ac:dyDescent="0.15">
      <c r="A3517" s="2"/>
      <c r="B3517" s="1"/>
      <c r="C3517" s="1"/>
      <c r="D3517" s="1"/>
      <c r="E3517" s="1"/>
      <c r="F3517" s="3"/>
      <c r="G3517" s="3"/>
      <c r="H3517" s="8"/>
      <c r="I3517" s="9"/>
      <c r="J3517" s="9"/>
      <c r="K3517" s="9"/>
    </row>
    <row r="3518" spans="1:11" s="7" customFormat="1" ht="75.75" customHeight="1" x14ac:dyDescent="0.15">
      <c r="A3518" s="2"/>
      <c r="B3518" s="1"/>
      <c r="C3518" s="1"/>
      <c r="D3518" s="1"/>
      <c r="E3518" s="1"/>
      <c r="F3518" s="3"/>
      <c r="G3518" s="3"/>
      <c r="H3518" s="8"/>
      <c r="I3518" s="9"/>
      <c r="J3518" s="9"/>
      <c r="K3518" s="9"/>
    </row>
    <row r="3519" spans="1:11" s="7" customFormat="1" ht="75.75" customHeight="1" x14ac:dyDescent="0.15">
      <c r="A3519" s="2"/>
      <c r="B3519" s="1"/>
      <c r="C3519" s="1"/>
      <c r="D3519" s="1"/>
      <c r="E3519" s="1"/>
      <c r="F3519" s="3"/>
      <c r="G3519" s="3"/>
      <c r="H3519" s="8"/>
      <c r="I3519" s="9"/>
      <c r="J3519" s="9"/>
      <c r="K3519" s="9"/>
    </row>
    <row r="3520" spans="1:11" s="7" customFormat="1" ht="75.75" customHeight="1" x14ac:dyDescent="0.15">
      <c r="A3520" s="2"/>
      <c r="B3520" s="1"/>
      <c r="C3520" s="1"/>
      <c r="D3520" s="1"/>
      <c r="E3520" s="1"/>
      <c r="F3520" s="3"/>
      <c r="G3520" s="3"/>
      <c r="H3520" s="8"/>
      <c r="I3520" s="9"/>
      <c r="J3520" s="9"/>
      <c r="K3520" s="9"/>
    </row>
    <row r="3521" spans="1:11" s="7" customFormat="1" ht="75.75" customHeight="1" x14ac:dyDescent="0.15">
      <c r="A3521" s="2"/>
      <c r="B3521" s="1"/>
      <c r="C3521" s="1"/>
      <c r="D3521" s="1"/>
      <c r="E3521" s="1"/>
      <c r="F3521" s="3"/>
      <c r="G3521" s="3"/>
      <c r="H3521" s="8"/>
      <c r="I3521" s="9"/>
      <c r="J3521" s="9"/>
      <c r="K3521" s="9"/>
    </row>
    <row r="3522" spans="1:11" s="7" customFormat="1" ht="75.75" customHeight="1" x14ac:dyDescent="0.15">
      <c r="A3522" s="2"/>
      <c r="B3522" s="1"/>
      <c r="C3522" s="1"/>
      <c r="D3522" s="1"/>
      <c r="E3522" s="1"/>
      <c r="F3522" s="3"/>
      <c r="G3522" s="3"/>
      <c r="H3522" s="8"/>
      <c r="I3522" s="9"/>
      <c r="J3522" s="9"/>
      <c r="K3522" s="9"/>
    </row>
    <row r="3523" spans="1:11" s="7" customFormat="1" ht="75.75" customHeight="1" x14ac:dyDescent="0.15">
      <c r="A3523" s="2"/>
      <c r="B3523" s="1"/>
      <c r="C3523" s="1"/>
      <c r="D3523" s="1"/>
      <c r="E3523" s="1"/>
      <c r="F3523" s="3"/>
      <c r="G3523" s="3"/>
      <c r="H3523" s="8"/>
      <c r="I3523" s="9"/>
      <c r="J3523" s="9"/>
      <c r="K3523" s="9"/>
    </row>
    <row r="3524" spans="1:11" s="7" customFormat="1" ht="75.75" customHeight="1" x14ac:dyDescent="0.15">
      <c r="A3524" s="2"/>
      <c r="B3524" s="1"/>
      <c r="C3524" s="1"/>
      <c r="D3524" s="1"/>
      <c r="E3524" s="1"/>
      <c r="F3524" s="3"/>
      <c r="G3524" s="3"/>
      <c r="H3524" s="8"/>
      <c r="I3524" s="9"/>
      <c r="J3524" s="9"/>
      <c r="K3524" s="9"/>
    </row>
    <row r="3525" spans="1:11" s="7" customFormat="1" ht="75.75" customHeight="1" x14ac:dyDescent="0.15">
      <c r="A3525" s="2"/>
      <c r="B3525" s="1"/>
      <c r="C3525" s="1"/>
      <c r="D3525" s="1"/>
      <c r="E3525" s="1"/>
      <c r="F3525" s="3"/>
      <c r="G3525" s="3"/>
      <c r="H3525" s="8"/>
      <c r="I3525" s="9"/>
      <c r="J3525" s="9"/>
      <c r="K3525" s="9"/>
    </row>
    <row r="3526" spans="1:11" s="7" customFormat="1" ht="75.75" customHeight="1" x14ac:dyDescent="0.15">
      <c r="A3526" s="2"/>
      <c r="B3526" s="1"/>
      <c r="C3526" s="1"/>
      <c r="D3526" s="1"/>
      <c r="E3526" s="1"/>
      <c r="F3526" s="3"/>
      <c r="G3526" s="3"/>
      <c r="H3526" s="8"/>
      <c r="I3526" s="9"/>
      <c r="J3526" s="9"/>
      <c r="K3526" s="9"/>
    </row>
    <row r="3527" spans="1:11" s="7" customFormat="1" ht="75.75" customHeight="1" x14ac:dyDescent="0.15">
      <c r="A3527" s="2"/>
      <c r="B3527" s="1"/>
      <c r="C3527" s="1"/>
      <c r="D3527" s="1"/>
      <c r="E3527" s="1"/>
      <c r="F3527" s="3"/>
      <c r="G3527" s="3"/>
      <c r="H3527" s="8"/>
      <c r="I3527" s="9"/>
      <c r="J3527" s="9"/>
      <c r="K3527" s="9"/>
    </row>
    <row r="3528" spans="1:11" s="7" customFormat="1" ht="75.75" customHeight="1" x14ac:dyDescent="0.15">
      <c r="A3528" s="2"/>
      <c r="B3528" s="1"/>
      <c r="C3528" s="1"/>
      <c r="D3528" s="1"/>
      <c r="E3528" s="1"/>
      <c r="F3528" s="3"/>
      <c r="G3528" s="3"/>
      <c r="H3528" s="8"/>
      <c r="I3528" s="9"/>
      <c r="J3528" s="9"/>
      <c r="K3528" s="9"/>
    </row>
    <row r="3529" spans="1:11" s="7" customFormat="1" ht="75.75" customHeight="1" x14ac:dyDescent="0.15">
      <c r="A3529" s="2"/>
      <c r="B3529" s="1"/>
      <c r="C3529" s="1"/>
      <c r="D3529" s="1"/>
      <c r="E3529" s="1"/>
      <c r="F3529" s="3"/>
      <c r="G3529" s="3"/>
      <c r="H3529" s="8"/>
      <c r="I3529" s="9"/>
      <c r="J3529" s="9"/>
      <c r="K3529" s="9"/>
    </row>
    <row r="3530" spans="1:11" s="7" customFormat="1" ht="75.75" customHeight="1" x14ac:dyDescent="0.15">
      <c r="A3530" s="2"/>
      <c r="B3530" s="1"/>
      <c r="C3530" s="1"/>
      <c r="D3530" s="1"/>
      <c r="E3530" s="1"/>
      <c r="F3530" s="3"/>
      <c r="G3530" s="3"/>
      <c r="H3530" s="8"/>
      <c r="I3530" s="9"/>
      <c r="J3530" s="9"/>
      <c r="K3530" s="9"/>
    </row>
    <row r="3531" spans="1:11" s="7" customFormat="1" ht="75.75" customHeight="1" x14ac:dyDescent="0.15">
      <c r="A3531" s="2"/>
      <c r="B3531" s="1"/>
      <c r="C3531" s="1"/>
      <c r="D3531" s="1"/>
      <c r="E3531" s="1"/>
      <c r="F3531" s="3"/>
      <c r="G3531" s="3"/>
      <c r="H3531" s="8"/>
      <c r="I3531" s="9"/>
      <c r="J3531" s="9"/>
      <c r="K3531" s="9"/>
    </row>
    <row r="3532" spans="1:11" s="7" customFormat="1" ht="75.75" customHeight="1" x14ac:dyDescent="0.15">
      <c r="A3532" s="2"/>
      <c r="B3532" s="1"/>
      <c r="C3532" s="1"/>
      <c r="D3532" s="1"/>
      <c r="E3532" s="1"/>
      <c r="F3532" s="3"/>
      <c r="G3532" s="3"/>
      <c r="H3532" s="8"/>
      <c r="I3532" s="9"/>
      <c r="J3532" s="9"/>
      <c r="K3532" s="9"/>
    </row>
    <row r="3533" spans="1:11" s="7" customFormat="1" ht="75.75" customHeight="1" x14ac:dyDescent="0.15">
      <c r="A3533" s="2"/>
      <c r="B3533" s="1"/>
      <c r="C3533" s="1"/>
      <c r="D3533" s="1"/>
      <c r="E3533" s="1"/>
      <c r="F3533" s="3"/>
      <c r="G3533" s="3"/>
      <c r="H3533" s="8"/>
      <c r="I3533" s="9"/>
      <c r="J3533" s="9"/>
      <c r="K3533" s="9"/>
    </row>
    <row r="3534" spans="1:11" s="7" customFormat="1" ht="75.75" customHeight="1" x14ac:dyDescent="0.15">
      <c r="A3534" s="2"/>
      <c r="B3534" s="1"/>
      <c r="C3534" s="1"/>
      <c r="D3534" s="1"/>
      <c r="E3534" s="1"/>
      <c r="F3534" s="3"/>
      <c r="G3534" s="3"/>
      <c r="H3534" s="8"/>
      <c r="I3534" s="9"/>
      <c r="J3534" s="9"/>
      <c r="K3534" s="9"/>
    </row>
    <row r="3535" spans="1:11" s="7" customFormat="1" ht="75.75" customHeight="1" x14ac:dyDescent="0.15">
      <c r="A3535" s="2"/>
      <c r="B3535" s="1"/>
      <c r="C3535" s="1"/>
      <c r="D3535" s="1"/>
      <c r="E3535" s="1"/>
      <c r="F3535" s="3"/>
      <c r="G3535" s="3"/>
      <c r="H3535" s="8"/>
      <c r="I3535" s="9"/>
      <c r="J3535" s="9"/>
      <c r="K3535" s="9"/>
    </row>
    <row r="3536" spans="1:11" s="7" customFormat="1" ht="75.75" customHeight="1" x14ac:dyDescent="0.15">
      <c r="A3536" s="2"/>
      <c r="B3536" s="1"/>
      <c r="C3536" s="1"/>
      <c r="D3536" s="1"/>
      <c r="E3536" s="1"/>
      <c r="F3536" s="3"/>
      <c r="G3536" s="3"/>
      <c r="H3536" s="8"/>
      <c r="I3536" s="9"/>
      <c r="J3536" s="9"/>
      <c r="K3536" s="9"/>
    </row>
    <row r="3537" spans="1:11" s="7" customFormat="1" ht="75.75" customHeight="1" x14ac:dyDescent="0.15">
      <c r="A3537" s="2"/>
      <c r="B3537" s="1"/>
      <c r="C3537" s="1"/>
      <c r="D3537" s="1"/>
      <c r="E3537" s="1"/>
      <c r="F3537" s="3"/>
      <c r="G3537" s="3"/>
      <c r="H3537" s="8"/>
      <c r="I3537" s="9"/>
      <c r="J3537" s="9"/>
      <c r="K3537" s="9"/>
    </row>
    <row r="3538" spans="1:11" s="7" customFormat="1" ht="75.75" customHeight="1" x14ac:dyDescent="0.15">
      <c r="A3538" s="2"/>
      <c r="B3538" s="1"/>
      <c r="C3538" s="1"/>
      <c r="D3538" s="1"/>
      <c r="E3538" s="1"/>
      <c r="F3538" s="3"/>
      <c r="G3538" s="3"/>
      <c r="H3538" s="8"/>
      <c r="I3538" s="9"/>
      <c r="J3538" s="9"/>
      <c r="K3538" s="9"/>
    </row>
    <row r="3539" spans="1:11" s="7" customFormat="1" ht="75.75" customHeight="1" x14ac:dyDescent="0.15">
      <c r="A3539" s="2"/>
      <c r="B3539" s="1"/>
      <c r="C3539" s="1"/>
      <c r="D3539" s="1"/>
      <c r="E3539" s="1"/>
      <c r="F3539" s="3"/>
      <c r="G3539" s="3"/>
      <c r="H3539" s="8"/>
      <c r="I3539" s="9"/>
      <c r="J3539" s="9"/>
      <c r="K3539" s="9"/>
    </row>
    <row r="3540" spans="1:11" s="7" customFormat="1" ht="75.75" customHeight="1" x14ac:dyDescent="0.15">
      <c r="A3540" s="2"/>
      <c r="B3540" s="1"/>
      <c r="C3540" s="1"/>
      <c r="D3540" s="1"/>
      <c r="E3540" s="1"/>
      <c r="F3540" s="3"/>
      <c r="G3540" s="3"/>
      <c r="H3540" s="8"/>
      <c r="I3540" s="9"/>
      <c r="J3540" s="9"/>
      <c r="K3540" s="9"/>
    </row>
    <row r="3541" spans="1:11" s="7" customFormat="1" ht="75.75" customHeight="1" x14ac:dyDescent="0.15">
      <c r="A3541" s="2"/>
      <c r="B3541" s="1"/>
      <c r="C3541" s="1"/>
      <c r="D3541" s="1"/>
      <c r="E3541" s="1"/>
      <c r="F3541" s="3"/>
      <c r="G3541" s="3"/>
      <c r="H3541" s="8"/>
      <c r="I3541" s="9"/>
      <c r="J3541" s="9"/>
      <c r="K3541" s="9"/>
    </row>
    <row r="3542" spans="1:11" s="7" customFormat="1" ht="75.75" customHeight="1" x14ac:dyDescent="0.15">
      <c r="A3542" s="2"/>
      <c r="B3542" s="1"/>
      <c r="C3542" s="1"/>
      <c r="D3542" s="1"/>
      <c r="E3542" s="1"/>
      <c r="F3542" s="3"/>
      <c r="G3542" s="3"/>
      <c r="H3542" s="8"/>
      <c r="I3542" s="9"/>
      <c r="J3542" s="9"/>
      <c r="K3542" s="9"/>
    </row>
    <row r="3543" spans="1:11" s="7" customFormat="1" ht="75.75" customHeight="1" x14ac:dyDescent="0.15">
      <c r="A3543" s="2"/>
      <c r="B3543" s="1"/>
      <c r="C3543" s="1"/>
      <c r="D3543" s="1"/>
      <c r="E3543" s="1"/>
      <c r="F3543" s="3"/>
      <c r="G3543" s="3"/>
      <c r="H3543" s="8"/>
      <c r="I3543" s="9"/>
      <c r="J3543" s="9"/>
      <c r="K3543" s="9"/>
    </row>
    <row r="3544" spans="1:11" s="7" customFormat="1" ht="75.75" customHeight="1" x14ac:dyDescent="0.15">
      <c r="A3544" s="2"/>
      <c r="B3544" s="1"/>
      <c r="C3544" s="1"/>
      <c r="D3544" s="1"/>
      <c r="E3544" s="1"/>
      <c r="F3544" s="3"/>
      <c r="G3544" s="3"/>
      <c r="H3544" s="8"/>
      <c r="I3544" s="9"/>
      <c r="J3544" s="9"/>
      <c r="K3544" s="9"/>
    </row>
    <row r="3545" spans="1:11" s="7" customFormat="1" ht="75.75" customHeight="1" x14ac:dyDescent="0.15">
      <c r="A3545" s="2"/>
      <c r="B3545" s="1"/>
      <c r="C3545" s="1"/>
      <c r="D3545" s="1"/>
      <c r="E3545" s="1"/>
      <c r="F3545" s="3"/>
      <c r="G3545" s="3"/>
      <c r="H3545" s="8"/>
      <c r="I3545" s="9"/>
      <c r="J3545" s="9"/>
      <c r="K3545" s="9"/>
    </row>
    <row r="3546" spans="1:11" s="7" customFormat="1" ht="75.75" customHeight="1" x14ac:dyDescent="0.15">
      <c r="A3546" s="2"/>
      <c r="B3546" s="1"/>
      <c r="C3546" s="1"/>
      <c r="D3546" s="1"/>
      <c r="E3546" s="1"/>
      <c r="F3546" s="3"/>
      <c r="G3546" s="3"/>
      <c r="H3546" s="8"/>
      <c r="I3546" s="9"/>
      <c r="J3546" s="9"/>
      <c r="K3546" s="9"/>
    </row>
    <row r="3547" spans="1:11" s="7" customFormat="1" ht="75.75" customHeight="1" x14ac:dyDescent="0.15">
      <c r="A3547" s="2"/>
      <c r="B3547" s="1"/>
      <c r="C3547" s="1"/>
      <c r="D3547" s="1"/>
      <c r="E3547" s="1"/>
      <c r="F3547" s="3"/>
      <c r="G3547" s="3"/>
      <c r="H3547" s="8"/>
      <c r="I3547" s="9"/>
      <c r="J3547" s="9"/>
      <c r="K3547" s="9"/>
    </row>
    <row r="3548" spans="1:11" s="7" customFormat="1" ht="75.75" customHeight="1" x14ac:dyDescent="0.15">
      <c r="A3548" s="2"/>
      <c r="B3548" s="1"/>
      <c r="C3548" s="1"/>
      <c r="D3548" s="1"/>
      <c r="E3548" s="1"/>
      <c r="F3548" s="3"/>
      <c r="G3548" s="3"/>
      <c r="H3548" s="8"/>
      <c r="I3548" s="9"/>
      <c r="J3548" s="9"/>
      <c r="K3548" s="9"/>
    </row>
    <row r="3549" spans="1:11" s="7" customFormat="1" ht="75.75" customHeight="1" x14ac:dyDescent="0.15">
      <c r="A3549" s="2"/>
      <c r="B3549" s="1"/>
      <c r="C3549" s="1"/>
      <c r="D3549" s="1"/>
      <c r="E3549" s="1"/>
      <c r="F3549" s="3"/>
      <c r="G3549" s="3"/>
      <c r="H3549" s="8"/>
      <c r="I3549" s="9"/>
      <c r="J3549" s="9"/>
      <c r="K3549" s="9"/>
    </row>
    <row r="3550" spans="1:11" s="7" customFormat="1" ht="75.75" customHeight="1" x14ac:dyDescent="0.15">
      <c r="A3550" s="2"/>
      <c r="B3550" s="1"/>
      <c r="C3550" s="1"/>
      <c r="D3550" s="1"/>
      <c r="E3550" s="1"/>
      <c r="F3550" s="3"/>
      <c r="G3550" s="3"/>
      <c r="H3550" s="8"/>
      <c r="I3550" s="9"/>
      <c r="J3550" s="9"/>
      <c r="K3550" s="9"/>
    </row>
    <row r="3551" spans="1:11" s="7" customFormat="1" ht="75.75" customHeight="1" x14ac:dyDescent="0.15">
      <c r="A3551" s="2"/>
      <c r="B3551" s="1"/>
      <c r="C3551" s="1"/>
      <c r="D3551" s="1"/>
      <c r="E3551" s="1"/>
      <c r="F3551" s="3"/>
      <c r="G3551" s="3"/>
      <c r="H3551" s="8"/>
      <c r="I3551" s="9"/>
      <c r="J3551" s="9"/>
      <c r="K3551" s="9"/>
    </row>
    <row r="3552" spans="1:11" s="7" customFormat="1" ht="75.75" customHeight="1" x14ac:dyDescent="0.15">
      <c r="A3552" s="2"/>
      <c r="B3552" s="1"/>
      <c r="C3552" s="1"/>
      <c r="D3552" s="1"/>
      <c r="E3552" s="1"/>
      <c r="F3552" s="3"/>
      <c r="G3552" s="3"/>
      <c r="H3552" s="8"/>
      <c r="I3552" s="9"/>
      <c r="J3552" s="9"/>
      <c r="K3552" s="9"/>
    </row>
    <row r="3553" spans="1:11" s="7" customFormat="1" ht="75.75" customHeight="1" x14ac:dyDescent="0.15">
      <c r="A3553" s="2"/>
      <c r="B3553" s="1"/>
      <c r="C3553" s="1"/>
      <c r="D3553" s="1"/>
      <c r="E3553" s="1"/>
      <c r="F3553" s="3"/>
      <c r="G3553" s="3"/>
      <c r="H3553" s="8"/>
      <c r="I3553" s="9"/>
      <c r="J3553" s="9"/>
      <c r="K3553" s="9"/>
    </row>
    <row r="3554" spans="1:11" s="7" customFormat="1" ht="75.75" customHeight="1" x14ac:dyDescent="0.15">
      <c r="A3554" s="2"/>
      <c r="B3554" s="1"/>
      <c r="C3554" s="1"/>
      <c r="D3554" s="1"/>
      <c r="E3554" s="1"/>
      <c r="F3554" s="3"/>
      <c r="G3554" s="3"/>
      <c r="H3554" s="8"/>
      <c r="I3554" s="9"/>
      <c r="J3554" s="9"/>
      <c r="K3554" s="9"/>
    </row>
    <row r="3555" spans="1:11" s="7" customFormat="1" ht="75.75" customHeight="1" x14ac:dyDescent="0.15">
      <c r="A3555" s="2"/>
      <c r="B3555" s="1"/>
      <c r="C3555" s="1"/>
      <c r="D3555" s="1"/>
      <c r="E3555" s="1"/>
      <c r="F3555" s="3"/>
      <c r="G3555" s="3"/>
      <c r="H3555" s="8"/>
      <c r="I3555" s="9"/>
      <c r="J3555" s="9"/>
      <c r="K3555" s="9"/>
    </row>
    <row r="3556" spans="1:11" s="7" customFormat="1" ht="75.75" customHeight="1" x14ac:dyDescent="0.15">
      <c r="A3556" s="2"/>
      <c r="B3556" s="1"/>
      <c r="C3556" s="1"/>
      <c r="D3556" s="1"/>
      <c r="E3556" s="1"/>
      <c r="F3556" s="3"/>
      <c r="G3556" s="3"/>
      <c r="H3556" s="8"/>
      <c r="I3556" s="9"/>
      <c r="J3556" s="9"/>
      <c r="K3556" s="9"/>
    </row>
    <row r="3557" spans="1:11" s="7" customFormat="1" ht="75.75" customHeight="1" x14ac:dyDescent="0.15">
      <c r="A3557" s="2"/>
      <c r="B3557" s="1"/>
      <c r="C3557" s="1"/>
      <c r="D3557" s="1"/>
      <c r="E3557" s="1"/>
      <c r="F3557" s="3"/>
      <c r="G3557" s="3"/>
      <c r="H3557" s="8"/>
      <c r="I3557" s="9"/>
      <c r="J3557" s="9"/>
      <c r="K3557" s="9"/>
    </row>
    <row r="3558" spans="1:11" s="7" customFormat="1" ht="75.75" customHeight="1" x14ac:dyDescent="0.15">
      <c r="A3558" s="2"/>
      <c r="B3558" s="1"/>
      <c r="C3558" s="1"/>
      <c r="D3558" s="1"/>
      <c r="E3558" s="1"/>
      <c r="F3558" s="3"/>
      <c r="G3558" s="3"/>
      <c r="H3558" s="8"/>
      <c r="I3558" s="9"/>
      <c r="J3558" s="9"/>
      <c r="K3558" s="9"/>
    </row>
    <row r="3559" spans="1:11" s="7" customFormat="1" ht="75.75" customHeight="1" x14ac:dyDescent="0.15">
      <c r="A3559" s="2"/>
      <c r="B3559" s="1"/>
      <c r="C3559" s="1"/>
      <c r="D3559" s="1"/>
      <c r="E3559" s="1"/>
      <c r="F3559" s="3"/>
      <c r="G3559" s="3"/>
      <c r="H3559" s="8"/>
      <c r="I3559" s="9"/>
      <c r="J3559" s="9"/>
      <c r="K3559" s="9"/>
    </row>
    <row r="3560" spans="1:11" s="7" customFormat="1" ht="75.75" customHeight="1" x14ac:dyDescent="0.15">
      <c r="A3560" s="2"/>
      <c r="B3560" s="1"/>
      <c r="C3560" s="1"/>
      <c r="D3560" s="1"/>
      <c r="E3560" s="1"/>
      <c r="F3560" s="3"/>
      <c r="G3560" s="3"/>
      <c r="H3560" s="8"/>
      <c r="I3560" s="9"/>
      <c r="J3560" s="9"/>
      <c r="K3560" s="9"/>
    </row>
    <row r="3561" spans="1:11" s="7" customFormat="1" ht="75.75" customHeight="1" x14ac:dyDescent="0.15">
      <c r="A3561" s="2"/>
      <c r="B3561" s="1"/>
      <c r="C3561" s="1"/>
      <c r="D3561" s="1"/>
      <c r="E3561" s="1"/>
      <c r="F3561" s="3"/>
      <c r="G3561" s="3"/>
      <c r="H3561" s="8"/>
      <c r="I3561" s="9"/>
      <c r="J3561" s="9"/>
      <c r="K3561" s="9"/>
    </row>
    <row r="3562" spans="1:11" s="7" customFormat="1" ht="75.75" customHeight="1" x14ac:dyDescent="0.15">
      <c r="A3562" s="2"/>
      <c r="B3562" s="1"/>
      <c r="C3562" s="1"/>
      <c r="D3562" s="1"/>
      <c r="E3562" s="1"/>
      <c r="F3562" s="3"/>
      <c r="G3562" s="3"/>
      <c r="H3562" s="8"/>
      <c r="I3562" s="9"/>
      <c r="J3562" s="9"/>
      <c r="K3562" s="9"/>
    </row>
    <row r="3563" spans="1:11" s="7" customFormat="1" ht="75.75" customHeight="1" x14ac:dyDescent="0.15">
      <c r="A3563" s="2"/>
      <c r="B3563" s="1"/>
      <c r="C3563" s="1"/>
      <c r="D3563" s="1"/>
      <c r="E3563" s="1"/>
      <c r="F3563" s="3"/>
      <c r="G3563" s="3"/>
      <c r="H3563" s="8"/>
      <c r="I3563" s="9"/>
      <c r="J3563" s="9"/>
      <c r="K3563" s="9"/>
    </row>
    <row r="3564" spans="1:11" s="7" customFormat="1" ht="75.75" customHeight="1" x14ac:dyDescent="0.15">
      <c r="A3564" s="2"/>
      <c r="B3564" s="1"/>
      <c r="C3564" s="1"/>
      <c r="D3564" s="1"/>
      <c r="E3564" s="1"/>
      <c r="F3564" s="3"/>
      <c r="G3564" s="3"/>
      <c r="H3564" s="8"/>
      <c r="I3564" s="9"/>
      <c r="J3564" s="9"/>
      <c r="K3564" s="9"/>
    </row>
    <row r="3565" spans="1:11" s="7" customFormat="1" ht="75.75" customHeight="1" x14ac:dyDescent="0.15">
      <c r="A3565" s="2"/>
      <c r="B3565" s="1"/>
      <c r="C3565" s="1"/>
      <c r="D3565" s="1"/>
      <c r="E3565" s="1"/>
      <c r="F3565" s="3"/>
      <c r="G3565" s="3"/>
      <c r="H3565" s="8"/>
      <c r="I3565" s="9"/>
      <c r="J3565" s="9"/>
      <c r="K3565" s="9"/>
    </row>
    <row r="3566" spans="1:11" s="7" customFormat="1" ht="75.75" customHeight="1" x14ac:dyDescent="0.15">
      <c r="A3566" s="2"/>
      <c r="B3566" s="1"/>
      <c r="C3566" s="1"/>
      <c r="D3566" s="1"/>
      <c r="E3566" s="1"/>
      <c r="F3566" s="3"/>
      <c r="G3566" s="3"/>
      <c r="H3566" s="8"/>
      <c r="I3566" s="9"/>
      <c r="J3566" s="9"/>
      <c r="K3566" s="9"/>
    </row>
    <row r="3567" spans="1:11" s="7" customFormat="1" ht="75.75" customHeight="1" x14ac:dyDescent="0.15">
      <c r="A3567" s="2"/>
      <c r="B3567" s="1"/>
      <c r="C3567" s="1"/>
      <c r="D3567" s="1"/>
      <c r="E3567" s="1"/>
      <c r="F3567" s="3"/>
      <c r="G3567" s="3"/>
      <c r="H3567" s="8"/>
      <c r="I3567" s="9"/>
      <c r="J3567" s="9"/>
      <c r="K3567" s="9"/>
    </row>
    <row r="3568" spans="1:11" s="7" customFormat="1" ht="75.75" customHeight="1" x14ac:dyDescent="0.15">
      <c r="A3568" s="2"/>
      <c r="B3568" s="1"/>
      <c r="C3568" s="1"/>
      <c r="D3568" s="1"/>
      <c r="E3568" s="1"/>
      <c r="F3568" s="3"/>
      <c r="G3568" s="3"/>
      <c r="H3568" s="8"/>
      <c r="I3568" s="9"/>
      <c r="J3568" s="9"/>
      <c r="K3568" s="9"/>
    </row>
    <row r="3569" spans="1:11" s="7" customFormat="1" ht="75.75" customHeight="1" x14ac:dyDescent="0.15">
      <c r="A3569" s="2"/>
      <c r="B3569" s="1"/>
      <c r="C3569" s="1"/>
      <c r="D3569" s="1"/>
      <c r="E3569" s="1"/>
      <c r="F3569" s="3"/>
      <c r="G3569" s="3"/>
      <c r="H3569" s="8"/>
      <c r="I3569" s="9"/>
      <c r="J3569" s="9"/>
      <c r="K3569" s="9"/>
    </row>
    <row r="3570" spans="1:11" s="7" customFormat="1" ht="75.75" customHeight="1" x14ac:dyDescent="0.15">
      <c r="A3570" s="2"/>
      <c r="B3570" s="1"/>
      <c r="C3570" s="1"/>
      <c r="D3570" s="1"/>
      <c r="E3570" s="1"/>
      <c r="F3570" s="3"/>
      <c r="G3570" s="3"/>
      <c r="H3570" s="8"/>
      <c r="I3570" s="9"/>
      <c r="J3570" s="9"/>
      <c r="K3570" s="9"/>
    </row>
    <row r="3571" spans="1:11" s="7" customFormat="1" ht="75.75" customHeight="1" x14ac:dyDescent="0.15">
      <c r="A3571" s="2"/>
      <c r="B3571" s="1"/>
      <c r="C3571" s="1"/>
      <c r="D3571" s="1"/>
      <c r="E3571" s="1"/>
      <c r="F3571" s="3"/>
      <c r="G3571" s="3"/>
      <c r="H3571" s="8"/>
      <c r="I3571" s="9"/>
      <c r="J3571" s="9"/>
      <c r="K3571" s="9"/>
    </row>
    <row r="3572" spans="1:11" s="7" customFormat="1" ht="75.75" customHeight="1" x14ac:dyDescent="0.15">
      <c r="A3572" s="2"/>
      <c r="B3572" s="1"/>
      <c r="C3572" s="1"/>
      <c r="D3572" s="1"/>
      <c r="E3572" s="1"/>
      <c r="F3572" s="3"/>
      <c r="G3572" s="3"/>
      <c r="H3572" s="8"/>
      <c r="I3572" s="9"/>
      <c r="J3572" s="9"/>
      <c r="K3572" s="9"/>
    </row>
    <row r="3573" spans="1:11" s="7" customFormat="1" ht="75.75" customHeight="1" x14ac:dyDescent="0.15">
      <c r="A3573" s="2"/>
      <c r="B3573" s="1"/>
      <c r="C3573" s="1"/>
      <c r="D3573" s="1"/>
      <c r="E3573" s="1"/>
      <c r="F3573" s="3"/>
      <c r="G3573" s="3"/>
      <c r="H3573" s="8"/>
      <c r="I3573" s="9"/>
      <c r="J3573" s="9"/>
      <c r="K3573" s="9"/>
    </row>
    <row r="3574" spans="1:11" s="7" customFormat="1" ht="75.75" customHeight="1" x14ac:dyDescent="0.15">
      <c r="A3574" s="2"/>
      <c r="B3574" s="1"/>
      <c r="C3574" s="1"/>
      <c r="D3574" s="1"/>
      <c r="E3574" s="1"/>
      <c r="F3574" s="3"/>
      <c r="G3574" s="3"/>
      <c r="H3574" s="8"/>
      <c r="I3574" s="9"/>
      <c r="J3574" s="9"/>
      <c r="K3574" s="9"/>
    </row>
    <row r="3575" spans="1:11" s="7" customFormat="1" ht="75.75" customHeight="1" x14ac:dyDescent="0.15">
      <c r="A3575" s="2"/>
      <c r="B3575" s="1"/>
      <c r="C3575" s="1"/>
      <c r="D3575" s="1"/>
      <c r="E3575" s="1"/>
      <c r="F3575" s="3"/>
      <c r="G3575" s="3"/>
      <c r="H3575" s="8"/>
      <c r="I3575" s="9"/>
      <c r="J3575" s="9"/>
      <c r="K3575" s="9"/>
    </row>
    <row r="3576" spans="1:11" s="7" customFormat="1" ht="75.75" customHeight="1" x14ac:dyDescent="0.15">
      <c r="A3576" s="2"/>
      <c r="B3576" s="1"/>
      <c r="C3576" s="1"/>
      <c r="D3576" s="1"/>
      <c r="E3576" s="1"/>
      <c r="F3576" s="3"/>
      <c r="G3576" s="3"/>
      <c r="H3576" s="8"/>
      <c r="I3576" s="9"/>
      <c r="J3576" s="9"/>
      <c r="K3576" s="9"/>
    </row>
    <row r="3577" spans="1:11" s="7" customFormat="1" ht="75.75" customHeight="1" x14ac:dyDescent="0.15">
      <c r="A3577" s="2"/>
      <c r="B3577" s="1"/>
      <c r="C3577" s="1"/>
      <c r="D3577" s="1"/>
      <c r="E3577" s="1"/>
      <c r="F3577" s="3"/>
      <c r="G3577" s="3"/>
      <c r="H3577" s="8"/>
      <c r="I3577" s="9"/>
      <c r="J3577" s="9"/>
      <c r="K3577" s="9"/>
    </row>
    <row r="3578" spans="1:11" s="7" customFormat="1" ht="75.75" customHeight="1" x14ac:dyDescent="0.15">
      <c r="A3578" s="2"/>
      <c r="B3578" s="1"/>
      <c r="C3578" s="1"/>
      <c r="D3578" s="1"/>
      <c r="E3578" s="1"/>
      <c r="F3578" s="3"/>
      <c r="G3578" s="3"/>
      <c r="H3578" s="8"/>
      <c r="I3578" s="9"/>
      <c r="J3578" s="9"/>
      <c r="K3578" s="9"/>
    </row>
    <row r="3579" spans="1:11" s="7" customFormat="1" ht="75.75" customHeight="1" x14ac:dyDescent="0.15">
      <c r="A3579" s="2"/>
      <c r="B3579" s="1"/>
      <c r="C3579" s="1"/>
      <c r="D3579" s="1"/>
      <c r="E3579" s="1"/>
      <c r="F3579" s="3"/>
      <c r="G3579" s="3"/>
      <c r="H3579" s="8"/>
      <c r="I3579" s="9"/>
      <c r="J3579" s="9"/>
      <c r="K3579" s="9"/>
    </row>
    <row r="3580" spans="1:11" s="7" customFormat="1" ht="75.75" customHeight="1" x14ac:dyDescent="0.15">
      <c r="A3580" s="2"/>
      <c r="B3580" s="1"/>
      <c r="C3580" s="1"/>
      <c r="D3580" s="1"/>
      <c r="E3580" s="1"/>
      <c r="F3580" s="3"/>
      <c r="G3580" s="3"/>
      <c r="H3580" s="8"/>
      <c r="I3580" s="9"/>
      <c r="J3580" s="9"/>
      <c r="K3580" s="9"/>
    </row>
    <row r="3581" spans="1:11" s="7" customFormat="1" ht="75.75" customHeight="1" x14ac:dyDescent="0.15">
      <c r="A3581" s="2"/>
      <c r="B3581" s="1"/>
      <c r="C3581" s="1"/>
      <c r="D3581" s="1"/>
      <c r="E3581" s="1"/>
      <c r="F3581" s="3"/>
      <c r="G3581" s="3"/>
      <c r="H3581" s="8"/>
      <c r="I3581" s="9"/>
      <c r="J3581" s="9"/>
      <c r="K3581" s="9"/>
    </row>
    <row r="3582" spans="1:11" s="7" customFormat="1" ht="75.75" customHeight="1" x14ac:dyDescent="0.15">
      <c r="A3582" s="2"/>
      <c r="B3582" s="1"/>
      <c r="C3582" s="1"/>
      <c r="D3582" s="1"/>
      <c r="E3582" s="1"/>
      <c r="F3582" s="3"/>
      <c r="G3582" s="3"/>
      <c r="H3582" s="8"/>
      <c r="I3582" s="9"/>
      <c r="J3582" s="9"/>
      <c r="K3582" s="9"/>
    </row>
    <row r="3583" spans="1:11" s="7" customFormat="1" ht="75.75" customHeight="1" x14ac:dyDescent="0.15">
      <c r="A3583" s="2"/>
      <c r="B3583" s="1"/>
      <c r="C3583" s="1"/>
      <c r="D3583" s="1"/>
      <c r="E3583" s="1"/>
      <c r="F3583" s="3"/>
      <c r="G3583" s="3"/>
      <c r="H3583" s="8"/>
      <c r="I3583" s="9"/>
      <c r="J3583" s="9"/>
      <c r="K3583" s="9"/>
    </row>
    <row r="3584" spans="1:11" s="7" customFormat="1" ht="75.75" customHeight="1" x14ac:dyDescent="0.15">
      <c r="A3584" s="2"/>
      <c r="B3584" s="1"/>
      <c r="C3584" s="1"/>
      <c r="D3584" s="1"/>
      <c r="E3584" s="1"/>
      <c r="F3584" s="3"/>
      <c r="G3584" s="3"/>
      <c r="H3584" s="8"/>
      <c r="I3584" s="9"/>
      <c r="J3584" s="9"/>
      <c r="K3584" s="9"/>
    </row>
    <row r="3585" spans="1:11" s="7" customFormat="1" ht="75.75" customHeight="1" x14ac:dyDescent="0.15">
      <c r="A3585" s="2"/>
      <c r="B3585" s="1"/>
      <c r="C3585" s="1"/>
      <c r="D3585" s="1"/>
      <c r="E3585" s="1"/>
      <c r="F3585" s="3"/>
      <c r="G3585" s="3"/>
      <c r="H3585" s="8"/>
      <c r="I3585" s="9"/>
      <c r="J3585" s="9"/>
      <c r="K3585" s="9"/>
    </row>
    <row r="3586" spans="1:11" s="7" customFormat="1" ht="75.75" customHeight="1" x14ac:dyDescent="0.15">
      <c r="A3586" s="2"/>
      <c r="B3586" s="1"/>
      <c r="C3586" s="1"/>
      <c r="D3586" s="1"/>
      <c r="E3586" s="1"/>
      <c r="F3586" s="3"/>
      <c r="G3586" s="3"/>
      <c r="H3586" s="8"/>
      <c r="I3586" s="9"/>
      <c r="J3586" s="9"/>
      <c r="K3586" s="9"/>
    </row>
    <row r="3587" spans="1:11" s="7" customFormat="1" ht="75.75" customHeight="1" x14ac:dyDescent="0.15">
      <c r="A3587" s="2"/>
      <c r="B3587" s="1"/>
      <c r="C3587" s="1"/>
      <c r="D3587" s="1"/>
      <c r="E3587" s="1"/>
      <c r="F3587" s="3"/>
      <c r="G3587" s="3"/>
      <c r="H3587" s="8"/>
      <c r="I3587" s="9"/>
      <c r="J3587" s="9"/>
      <c r="K3587" s="9"/>
    </row>
    <row r="3588" spans="1:11" s="7" customFormat="1" ht="75.75" customHeight="1" x14ac:dyDescent="0.15">
      <c r="A3588" s="2"/>
      <c r="B3588" s="1"/>
      <c r="C3588" s="1"/>
      <c r="D3588" s="1"/>
      <c r="E3588" s="1"/>
      <c r="F3588" s="3"/>
      <c r="G3588" s="3"/>
      <c r="H3588" s="8"/>
      <c r="I3588" s="9"/>
      <c r="J3588" s="9"/>
      <c r="K3588" s="9"/>
    </row>
    <row r="3589" spans="1:11" s="7" customFormat="1" ht="75.75" customHeight="1" x14ac:dyDescent="0.15">
      <c r="A3589" s="2"/>
      <c r="B3589" s="1"/>
      <c r="C3589" s="1"/>
      <c r="D3589" s="1"/>
      <c r="E3589" s="1"/>
      <c r="F3589" s="3"/>
      <c r="G3589" s="3"/>
      <c r="H3589" s="8"/>
      <c r="I3589" s="9"/>
      <c r="J3589" s="9"/>
      <c r="K3589" s="9"/>
    </row>
    <row r="3590" spans="1:11" s="7" customFormat="1" ht="75.75" customHeight="1" x14ac:dyDescent="0.15">
      <c r="A3590" s="2"/>
      <c r="B3590" s="1"/>
      <c r="C3590" s="1"/>
      <c r="D3590" s="1"/>
      <c r="E3590" s="1"/>
      <c r="F3590" s="3"/>
      <c r="G3590" s="3"/>
      <c r="H3590" s="8"/>
      <c r="I3590" s="9"/>
      <c r="J3590" s="9"/>
      <c r="K3590" s="9"/>
    </row>
    <row r="3591" spans="1:11" s="7" customFormat="1" ht="75.75" customHeight="1" x14ac:dyDescent="0.15">
      <c r="A3591" s="2"/>
      <c r="B3591" s="1"/>
      <c r="C3591" s="1"/>
      <c r="D3591" s="1"/>
      <c r="E3591" s="1"/>
      <c r="F3591" s="3"/>
      <c r="G3591" s="3"/>
      <c r="H3591" s="8"/>
      <c r="I3591" s="9"/>
      <c r="J3591" s="9"/>
      <c r="K3591" s="9"/>
    </row>
    <row r="3592" spans="1:11" s="7" customFormat="1" ht="75.75" customHeight="1" x14ac:dyDescent="0.15">
      <c r="A3592" s="2"/>
      <c r="B3592" s="1"/>
      <c r="C3592" s="1"/>
      <c r="D3592" s="1"/>
      <c r="E3592" s="1"/>
      <c r="F3592" s="3"/>
      <c r="G3592" s="3"/>
      <c r="H3592" s="8"/>
      <c r="I3592" s="9"/>
      <c r="J3592" s="9"/>
      <c r="K3592" s="9"/>
    </row>
    <row r="3593" spans="1:11" s="7" customFormat="1" ht="75.75" customHeight="1" x14ac:dyDescent="0.15">
      <c r="A3593" s="2"/>
      <c r="B3593" s="1"/>
      <c r="C3593" s="1"/>
      <c r="D3593" s="1"/>
      <c r="E3593" s="1"/>
      <c r="F3593" s="3"/>
      <c r="G3593" s="3"/>
      <c r="H3593" s="8"/>
      <c r="I3593" s="9"/>
      <c r="J3593" s="9"/>
      <c r="K3593" s="9"/>
    </row>
    <row r="3594" spans="1:11" s="7" customFormat="1" ht="75.75" customHeight="1" x14ac:dyDescent="0.15">
      <c r="A3594" s="2"/>
      <c r="B3594" s="1"/>
      <c r="C3594" s="1"/>
      <c r="D3594" s="1"/>
      <c r="E3594" s="1"/>
      <c r="F3594" s="3"/>
      <c r="G3594" s="3"/>
      <c r="H3594" s="8"/>
      <c r="I3594" s="9"/>
      <c r="J3594" s="9"/>
      <c r="K3594" s="9"/>
    </row>
    <row r="3595" spans="1:11" s="7" customFormat="1" ht="75.75" customHeight="1" x14ac:dyDescent="0.15">
      <c r="A3595" s="2"/>
      <c r="B3595" s="1"/>
      <c r="C3595" s="1"/>
      <c r="D3595" s="1"/>
      <c r="E3595" s="1"/>
      <c r="F3595" s="3"/>
      <c r="G3595" s="3"/>
      <c r="H3595" s="8"/>
      <c r="I3595" s="9"/>
      <c r="J3595" s="9"/>
      <c r="K3595" s="9"/>
    </row>
    <row r="3596" spans="1:11" s="7" customFormat="1" ht="75.75" customHeight="1" x14ac:dyDescent="0.15">
      <c r="A3596" s="2"/>
      <c r="B3596" s="1"/>
      <c r="C3596" s="1"/>
      <c r="D3596" s="1"/>
      <c r="E3596" s="1"/>
      <c r="F3596" s="3"/>
      <c r="G3596" s="3"/>
      <c r="H3596" s="8"/>
      <c r="I3596" s="9"/>
      <c r="J3596" s="9"/>
      <c r="K3596" s="9"/>
    </row>
    <row r="3597" spans="1:11" s="7" customFormat="1" ht="75.75" customHeight="1" x14ac:dyDescent="0.15">
      <c r="A3597" s="2"/>
      <c r="B3597" s="1"/>
      <c r="C3597" s="1"/>
      <c r="D3597" s="1"/>
      <c r="E3597" s="1"/>
      <c r="F3597" s="3"/>
      <c r="G3597" s="3"/>
      <c r="H3597" s="8"/>
      <c r="I3597" s="9"/>
      <c r="J3597" s="9"/>
      <c r="K3597" s="9"/>
    </row>
    <row r="3598" spans="1:11" s="7" customFormat="1" ht="75.75" customHeight="1" x14ac:dyDescent="0.15">
      <c r="A3598" s="2"/>
      <c r="B3598" s="1"/>
      <c r="C3598" s="1"/>
      <c r="D3598" s="1"/>
      <c r="E3598" s="1"/>
      <c r="F3598" s="3"/>
      <c r="G3598" s="3"/>
      <c r="H3598" s="8"/>
      <c r="I3598" s="9"/>
      <c r="J3598" s="9"/>
      <c r="K3598" s="9"/>
    </row>
    <row r="3599" spans="1:11" s="7" customFormat="1" ht="75.75" customHeight="1" x14ac:dyDescent="0.15">
      <c r="A3599" s="2"/>
      <c r="B3599" s="1"/>
      <c r="C3599" s="1"/>
      <c r="D3599" s="1"/>
      <c r="E3599" s="1"/>
      <c r="F3599" s="3"/>
      <c r="G3599" s="3"/>
      <c r="H3599" s="8"/>
      <c r="I3599" s="9"/>
      <c r="J3599" s="9"/>
      <c r="K3599" s="9"/>
    </row>
    <row r="3600" spans="1:11" s="7" customFormat="1" ht="75.75" customHeight="1" x14ac:dyDescent="0.15">
      <c r="A3600" s="2"/>
      <c r="B3600" s="1"/>
      <c r="C3600" s="1"/>
      <c r="D3600" s="1"/>
      <c r="E3600" s="1"/>
      <c r="F3600" s="3"/>
      <c r="G3600" s="3"/>
      <c r="H3600" s="8"/>
      <c r="I3600" s="9"/>
      <c r="J3600" s="9"/>
      <c r="K3600" s="9"/>
    </row>
    <row r="3601" spans="1:11" s="7" customFormat="1" ht="75.75" customHeight="1" x14ac:dyDescent="0.15">
      <c r="A3601" s="2"/>
      <c r="B3601" s="1"/>
      <c r="C3601" s="1"/>
      <c r="D3601" s="1"/>
      <c r="E3601" s="1"/>
      <c r="F3601" s="3"/>
      <c r="G3601" s="3"/>
      <c r="H3601" s="8"/>
      <c r="I3601" s="9"/>
      <c r="J3601" s="9"/>
      <c r="K3601" s="9"/>
    </row>
    <row r="3602" spans="1:11" s="7" customFormat="1" ht="75.75" customHeight="1" x14ac:dyDescent="0.15">
      <c r="A3602" s="2"/>
      <c r="B3602" s="1"/>
      <c r="C3602" s="1"/>
      <c r="D3602" s="1"/>
      <c r="E3602" s="1"/>
      <c r="F3602" s="3"/>
      <c r="G3602" s="3"/>
      <c r="H3602" s="8"/>
      <c r="I3602" s="9"/>
      <c r="J3602" s="9"/>
      <c r="K3602" s="9"/>
    </row>
    <row r="3603" spans="1:11" s="7" customFormat="1" ht="75.75" customHeight="1" x14ac:dyDescent="0.15">
      <c r="A3603" s="2"/>
      <c r="B3603" s="1"/>
      <c r="C3603" s="1"/>
      <c r="D3603" s="1"/>
      <c r="E3603" s="1"/>
      <c r="F3603" s="3"/>
      <c r="G3603" s="3"/>
      <c r="H3603" s="8"/>
      <c r="I3603" s="9"/>
      <c r="J3603" s="9"/>
      <c r="K3603" s="9"/>
    </row>
    <row r="3604" spans="1:11" s="7" customFormat="1" ht="75.75" customHeight="1" x14ac:dyDescent="0.15">
      <c r="A3604" s="2"/>
      <c r="B3604" s="1"/>
      <c r="C3604" s="1"/>
      <c r="D3604" s="1"/>
      <c r="E3604" s="1"/>
      <c r="F3604" s="3"/>
      <c r="G3604" s="3"/>
      <c r="H3604" s="8"/>
      <c r="I3604" s="9"/>
      <c r="J3604" s="9"/>
      <c r="K3604" s="9"/>
    </row>
    <row r="3605" spans="1:11" s="7" customFormat="1" ht="75.75" customHeight="1" x14ac:dyDescent="0.15">
      <c r="A3605" s="2"/>
      <c r="B3605" s="1"/>
      <c r="C3605" s="1"/>
      <c r="D3605" s="1"/>
      <c r="E3605" s="1"/>
      <c r="F3605" s="3"/>
      <c r="G3605" s="3"/>
      <c r="H3605" s="8"/>
      <c r="I3605" s="9"/>
      <c r="J3605" s="9"/>
      <c r="K3605" s="9"/>
    </row>
    <row r="3606" spans="1:11" s="7" customFormat="1" ht="75.75" customHeight="1" x14ac:dyDescent="0.15">
      <c r="A3606" s="2"/>
      <c r="B3606" s="1"/>
      <c r="C3606" s="1"/>
      <c r="D3606" s="1"/>
      <c r="E3606" s="1"/>
      <c r="F3606" s="3"/>
      <c r="G3606" s="3"/>
      <c r="H3606" s="8"/>
      <c r="I3606" s="9"/>
      <c r="J3606" s="9"/>
      <c r="K3606" s="9"/>
    </row>
    <row r="3607" spans="1:11" s="7" customFormat="1" ht="75.75" customHeight="1" x14ac:dyDescent="0.15">
      <c r="A3607" s="2"/>
      <c r="B3607" s="1"/>
      <c r="C3607" s="1"/>
      <c r="D3607" s="1"/>
      <c r="E3607" s="1"/>
      <c r="F3607" s="3"/>
      <c r="G3607" s="3"/>
      <c r="H3607" s="8"/>
      <c r="I3607" s="9"/>
      <c r="J3607" s="9"/>
      <c r="K3607" s="9"/>
    </row>
    <row r="3608" spans="1:11" s="7" customFormat="1" ht="75.75" customHeight="1" x14ac:dyDescent="0.15">
      <c r="A3608" s="2"/>
      <c r="B3608" s="1"/>
      <c r="C3608" s="1"/>
      <c r="D3608" s="1"/>
      <c r="E3608" s="1"/>
      <c r="F3608" s="3"/>
      <c r="G3608" s="3"/>
      <c r="H3608" s="8"/>
      <c r="I3608" s="9"/>
      <c r="J3608" s="9"/>
      <c r="K3608" s="9"/>
    </row>
    <row r="3609" spans="1:11" s="7" customFormat="1" ht="75.75" customHeight="1" x14ac:dyDescent="0.15">
      <c r="A3609" s="2"/>
      <c r="B3609" s="1"/>
      <c r="C3609" s="1"/>
      <c r="D3609" s="1"/>
      <c r="E3609" s="1"/>
      <c r="F3609" s="3"/>
      <c r="G3609" s="3"/>
      <c r="H3609" s="8"/>
      <c r="I3609" s="9"/>
      <c r="J3609" s="9"/>
      <c r="K3609" s="9"/>
    </row>
    <row r="3610" spans="1:11" s="7" customFormat="1" ht="75.75" customHeight="1" x14ac:dyDescent="0.15">
      <c r="A3610" s="2"/>
      <c r="B3610" s="1"/>
      <c r="C3610" s="1"/>
      <c r="D3610" s="1"/>
      <c r="E3610" s="1"/>
      <c r="F3610" s="3"/>
      <c r="G3610" s="3"/>
      <c r="H3610" s="8"/>
      <c r="I3610" s="9"/>
      <c r="J3610" s="9"/>
      <c r="K3610" s="9"/>
    </row>
    <row r="3611" spans="1:11" s="7" customFormat="1" ht="75.75" customHeight="1" x14ac:dyDescent="0.15">
      <c r="A3611" s="2"/>
      <c r="B3611" s="1"/>
      <c r="C3611" s="1"/>
      <c r="D3611" s="1"/>
      <c r="E3611" s="1"/>
      <c r="F3611" s="3"/>
      <c r="G3611" s="3"/>
      <c r="H3611" s="8"/>
      <c r="I3611" s="9"/>
      <c r="J3611" s="9"/>
      <c r="K3611" s="9"/>
    </row>
    <row r="3612" spans="1:11" s="7" customFormat="1" ht="75.75" customHeight="1" x14ac:dyDescent="0.15">
      <c r="A3612" s="2"/>
      <c r="B3612" s="1"/>
      <c r="C3612" s="1"/>
      <c r="D3612" s="1"/>
      <c r="E3612" s="1"/>
      <c r="F3612" s="3"/>
      <c r="G3612" s="3"/>
      <c r="H3612" s="8"/>
      <c r="I3612" s="9"/>
      <c r="J3612" s="9"/>
      <c r="K3612" s="9"/>
    </row>
    <row r="3613" spans="1:11" s="7" customFormat="1" ht="75.75" customHeight="1" x14ac:dyDescent="0.15">
      <c r="A3613" s="2"/>
      <c r="B3613" s="1"/>
      <c r="C3613" s="1"/>
      <c r="D3613" s="1"/>
      <c r="E3613" s="1"/>
      <c r="F3613" s="3"/>
      <c r="G3613" s="3"/>
      <c r="H3613" s="8"/>
      <c r="I3613" s="9"/>
      <c r="J3613" s="9"/>
      <c r="K3613" s="9"/>
    </row>
    <row r="3614" spans="1:11" s="7" customFormat="1" ht="75.75" customHeight="1" x14ac:dyDescent="0.15">
      <c r="A3614" s="2"/>
      <c r="B3614" s="1"/>
      <c r="C3614" s="1"/>
      <c r="D3614" s="1"/>
      <c r="E3614" s="1"/>
      <c r="F3614" s="3"/>
      <c r="G3614" s="3"/>
      <c r="H3614" s="8"/>
      <c r="I3614" s="9"/>
      <c r="J3614" s="9"/>
      <c r="K3614" s="9"/>
    </row>
    <row r="3615" spans="1:11" s="7" customFormat="1" ht="75.75" customHeight="1" x14ac:dyDescent="0.15">
      <c r="A3615" s="2"/>
      <c r="B3615" s="1"/>
      <c r="C3615" s="1"/>
      <c r="D3615" s="1"/>
      <c r="E3615" s="1"/>
      <c r="F3615" s="3"/>
      <c r="G3615" s="3"/>
      <c r="H3615" s="8"/>
      <c r="I3615" s="9"/>
      <c r="J3615" s="9"/>
      <c r="K3615" s="9"/>
    </row>
    <row r="3616" spans="1:11" s="7" customFormat="1" ht="75.75" customHeight="1" x14ac:dyDescent="0.15">
      <c r="A3616" s="2"/>
      <c r="B3616" s="1"/>
      <c r="C3616" s="1"/>
      <c r="D3616" s="1"/>
      <c r="E3616" s="1"/>
      <c r="F3616" s="3"/>
      <c r="G3616" s="3"/>
      <c r="H3616" s="8"/>
      <c r="I3616" s="9"/>
      <c r="J3616" s="9"/>
      <c r="K3616" s="9"/>
    </row>
    <row r="3617" spans="1:11" s="7" customFormat="1" ht="75.75" customHeight="1" x14ac:dyDescent="0.15">
      <c r="A3617" s="2"/>
      <c r="B3617" s="1"/>
      <c r="C3617" s="1"/>
      <c r="D3617" s="1"/>
      <c r="E3617" s="1"/>
      <c r="F3617" s="3"/>
      <c r="G3617" s="3"/>
      <c r="H3617" s="8"/>
      <c r="I3617" s="9"/>
      <c r="J3617" s="9"/>
      <c r="K3617" s="9"/>
    </row>
    <row r="3618" spans="1:11" s="7" customFormat="1" ht="75.75" customHeight="1" x14ac:dyDescent="0.15">
      <c r="A3618" s="2"/>
      <c r="B3618" s="1"/>
      <c r="C3618" s="1"/>
      <c r="D3618" s="1"/>
      <c r="E3618" s="1"/>
      <c r="F3618" s="3"/>
      <c r="G3618" s="3"/>
      <c r="H3618" s="8"/>
      <c r="I3618" s="9"/>
      <c r="J3618" s="9"/>
      <c r="K3618" s="9"/>
    </row>
    <row r="3619" spans="1:11" s="7" customFormat="1" ht="75.75" customHeight="1" x14ac:dyDescent="0.15">
      <c r="A3619" s="2"/>
      <c r="B3619" s="1"/>
      <c r="C3619" s="1"/>
      <c r="D3619" s="1"/>
      <c r="E3619" s="1"/>
      <c r="F3619" s="3"/>
      <c r="G3619" s="3"/>
      <c r="H3619" s="8"/>
      <c r="I3619" s="9"/>
      <c r="J3619" s="9"/>
      <c r="K3619" s="9"/>
    </row>
    <row r="3620" spans="1:11" s="7" customFormat="1" ht="75.75" customHeight="1" x14ac:dyDescent="0.15">
      <c r="A3620" s="2"/>
      <c r="B3620" s="1"/>
      <c r="C3620" s="1"/>
      <c r="D3620" s="1"/>
      <c r="E3620" s="1"/>
      <c r="F3620" s="3"/>
      <c r="G3620" s="3"/>
      <c r="H3620" s="8"/>
      <c r="I3620" s="9"/>
      <c r="J3620" s="9"/>
      <c r="K3620" s="9"/>
    </row>
    <row r="3621" spans="1:11" s="7" customFormat="1" ht="75.75" customHeight="1" x14ac:dyDescent="0.15">
      <c r="A3621" s="2"/>
      <c r="B3621" s="1"/>
      <c r="C3621" s="1"/>
      <c r="D3621" s="1"/>
      <c r="E3621" s="1"/>
      <c r="F3621" s="3"/>
      <c r="G3621" s="3"/>
      <c r="H3621" s="8"/>
      <c r="I3621" s="9"/>
      <c r="J3621" s="9"/>
      <c r="K3621" s="9"/>
    </row>
    <row r="3622" spans="1:11" s="7" customFormat="1" ht="75.75" customHeight="1" x14ac:dyDescent="0.15">
      <c r="A3622" s="2"/>
      <c r="B3622" s="1"/>
      <c r="C3622" s="1"/>
      <c r="D3622" s="1"/>
      <c r="E3622" s="1"/>
      <c r="F3622" s="3"/>
      <c r="G3622" s="3"/>
      <c r="H3622" s="8"/>
      <c r="I3622" s="9"/>
      <c r="J3622" s="9"/>
      <c r="K3622" s="9"/>
    </row>
    <row r="3623" spans="1:11" s="7" customFormat="1" ht="75.75" customHeight="1" x14ac:dyDescent="0.15">
      <c r="A3623" s="2"/>
      <c r="B3623" s="1"/>
      <c r="C3623" s="1"/>
      <c r="D3623" s="1"/>
      <c r="E3623" s="1"/>
      <c r="F3623" s="3"/>
      <c r="G3623" s="3"/>
      <c r="H3623" s="8"/>
      <c r="I3623" s="9"/>
      <c r="J3623" s="9"/>
      <c r="K3623" s="9"/>
    </row>
    <row r="3624" spans="1:11" s="7" customFormat="1" ht="75.75" customHeight="1" x14ac:dyDescent="0.15">
      <c r="A3624" s="2"/>
      <c r="B3624" s="1"/>
      <c r="C3624" s="1"/>
      <c r="D3624" s="1"/>
      <c r="E3624" s="1"/>
      <c r="F3624" s="3"/>
      <c r="G3624" s="3"/>
      <c r="H3624" s="8"/>
      <c r="I3624" s="9"/>
      <c r="J3624" s="9"/>
      <c r="K3624" s="9"/>
    </row>
    <row r="3625" spans="1:11" s="7" customFormat="1" ht="75.75" customHeight="1" x14ac:dyDescent="0.15">
      <c r="A3625" s="2"/>
      <c r="B3625" s="1"/>
      <c r="C3625" s="1"/>
      <c r="D3625" s="1"/>
      <c r="E3625" s="1"/>
      <c r="F3625" s="3"/>
      <c r="G3625" s="3"/>
      <c r="H3625" s="8"/>
      <c r="I3625" s="9"/>
      <c r="J3625" s="9"/>
      <c r="K3625" s="9"/>
    </row>
    <row r="3626" spans="1:11" s="7" customFormat="1" ht="75.75" customHeight="1" x14ac:dyDescent="0.15">
      <c r="A3626" s="2"/>
      <c r="B3626" s="1"/>
      <c r="C3626" s="1"/>
      <c r="D3626" s="1"/>
      <c r="E3626" s="1"/>
      <c r="F3626" s="3"/>
      <c r="G3626" s="3"/>
      <c r="H3626" s="8"/>
      <c r="I3626" s="9"/>
      <c r="J3626" s="9"/>
      <c r="K3626" s="9"/>
    </row>
    <row r="3627" spans="1:11" s="7" customFormat="1" ht="75.75" customHeight="1" x14ac:dyDescent="0.15">
      <c r="A3627" s="2"/>
      <c r="B3627" s="1"/>
      <c r="C3627" s="1"/>
      <c r="D3627" s="1"/>
      <c r="E3627" s="1"/>
      <c r="F3627" s="3"/>
      <c r="G3627" s="3"/>
      <c r="H3627" s="8"/>
      <c r="I3627" s="9"/>
      <c r="J3627" s="9"/>
      <c r="K3627" s="9"/>
    </row>
    <row r="3628" spans="1:11" s="7" customFormat="1" ht="75.75" customHeight="1" x14ac:dyDescent="0.15">
      <c r="A3628" s="2"/>
      <c r="B3628" s="1"/>
      <c r="C3628" s="1"/>
      <c r="D3628" s="1"/>
      <c r="E3628" s="1"/>
      <c r="F3628" s="3"/>
      <c r="G3628" s="3"/>
      <c r="H3628" s="8"/>
      <c r="I3628" s="9"/>
      <c r="J3628" s="9"/>
      <c r="K3628" s="9"/>
    </row>
    <row r="3629" spans="1:11" s="7" customFormat="1" ht="75.75" customHeight="1" x14ac:dyDescent="0.15">
      <c r="A3629" s="2"/>
      <c r="B3629" s="1"/>
      <c r="C3629" s="1"/>
      <c r="D3629" s="1"/>
      <c r="E3629" s="1"/>
      <c r="F3629" s="3"/>
      <c r="G3629" s="3"/>
      <c r="H3629" s="8"/>
      <c r="I3629" s="9"/>
      <c r="J3629" s="9"/>
      <c r="K3629" s="9"/>
    </row>
    <row r="3630" spans="1:11" s="7" customFormat="1" ht="75.75" customHeight="1" x14ac:dyDescent="0.15">
      <c r="A3630" s="2"/>
      <c r="B3630" s="1"/>
      <c r="C3630" s="1"/>
      <c r="D3630" s="1"/>
      <c r="E3630" s="1"/>
      <c r="F3630" s="3"/>
      <c r="G3630" s="3"/>
      <c r="H3630" s="8"/>
      <c r="I3630" s="9"/>
      <c r="J3630" s="9"/>
      <c r="K3630" s="9"/>
    </row>
    <row r="3631" spans="1:11" s="7" customFormat="1" ht="75.75" customHeight="1" x14ac:dyDescent="0.15">
      <c r="A3631" s="2"/>
      <c r="B3631" s="1"/>
      <c r="C3631" s="1"/>
      <c r="D3631" s="1"/>
      <c r="E3631" s="1"/>
      <c r="F3631" s="3"/>
      <c r="G3631" s="3"/>
      <c r="H3631" s="8"/>
      <c r="I3631" s="9"/>
      <c r="J3631" s="9"/>
      <c r="K3631" s="9"/>
    </row>
    <row r="3632" spans="1:11" s="7" customFormat="1" ht="75.75" customHeight="1" x14ac:dyDescent="0.15">
      <c r="A3632" s="2"/>
      <c r="B3632" s="1"/>
      <c r="C3632" s="1"/>
      <c r="D3632" s="1"/>
      <c r="E3632" s="1"/>
      <c r="F3632" s="3"/>
      <c r="G3632" s="3"/>
      <c r="H3632" s="8"/>
      <c r="I3632" s="9"/>
      <c r="J3632" s="9"/>
      <c r="K3632" s="9"/>
    </row>
    <row r="3633" spans="1:11" s="7" customFormat="1" ht="75.75" customHeight="1" x14ac:dyDescent="0.15">
      <c r="A3633" s="2"/>
      <c r="B3633" s="1"/>
      <c r="C3633" s="1"/>
      <c r="D3633" s="1"/>
      <c r="E3633" s="1"/>
      <c r="F3633" s="3"/>
      <c r="G3633" s="3"/>
      <c r="H3633" s="8"/>
      <c r="I3633" s="9"/>
      <c r="J3633" s="9"/>
      <c r="K3633" s="9"/>
    </row>
    <row r="3634" spans="1:11" s="7" customFormat="1" ht="75.75" customHeight="1" x14ac:dyDescent="0.15">
      <c r="A3634" s="2"/>
      <c r="B3634" s="1"/>
      <c r="C3634" s="1"/>
      <c r="D3634" s="1"/>
      <c r="E3634" s="1"/>
      <c r="F3634" s="3"/>
      <c r="G3634" s="3"/>
      <c r="H3634" s="8"/>
      <c r="I3634" s="9"/>
      <c r="J3634" s="9"/>
      <c r="K3634" s="9"/>
    </row>
    <row r="3635" spans="1:11" s="7" customFormat="1" ht="75.75" customHeight="1" x14ac:dyDescent="0.15">
      <c r="A3635" s="2"/>
      <c r="B3635" s="1"/>
      <c r="C3635" s="1"/>
      <c r="D3635" s="1"/>
      <c r="E3635" s="1"/>
      <c r="F3635" s="3"/>
      <c r="G3635" s="3"/>
      <c r="H3635" s="8"/>
      <c r="I3635" s="9"/>
      <c r="J3635" s="9"/>
      <c r="K3635" s="9"/>
    </row>
    <row r="3636" spans="1:11" s="7" customFormat="1" ht="75.75" customHeight="1" x14ac:dyDescent="0.15">
      <c r="A3636" s="2"/>
      <c r="B3636" s="1"/>
      <c r="C3636" s="1"/>
      <c r="D3636" s="1"/>
      <c r="E3636" s="1"/>
      <c r="F3636" s="3"/>
      <c r="G3636" s="3"/>
      <c r="H3636" s="8"/>
      <c r="I3636" s="9"/>
      <c r="J3636" s="9"/>
      <c r="K3636" s="9"/>
    </row>
    <row r="3637" spans="1:11" s="7" customFormat="1" ht="75.75" customHeight="1" x14ac:dyDescent="0.15">
      <c r="A3637" s="2"/>
      <c r="B3637" s="1"/>
      <c r="C3637" s="1"/>
      <c r="D3637" s="1"/>
      <c r="E3637" s="1"/>
      <c r="F3637" s="3"/>
      <c r="G3637" s="3"/>
      <c r="H3637" s="8"/>
      <c r="I3637" s="9"/>
      <c r="J3637" s="9"/>
      <c r="K3637" s="9"/>
    </row>
    <row r="3638" spans="1:11" s="7" customFormat="1" ht="75.75" customHeight="1" x14ac:dyDescent="0.15">
      <c r="A3638" s="2"/>
      <c r="B3638" s="1"/>
      <c r="C3638" s="1"/>
      <c r="D3638" s="1"/>
      <c r="E3638" s="1"/>
      <c r="F3638" s="3"/>
      <c r="G3638" s="3"/>
      <c r="H3638" s="8"/>
      <c r="I3638" s="9"/>
      <c r="J3638" s="9"/>
      <c r="K3638" s="9"/>
    </row>
    <row r="3639" spans="1:11" s="7" customFormat="1" ht="75.75" customHeight="1" x14ac:dyDescent="0.15">
      <c r="A3639" s="2"/>
      <c r="B3639" s="1"/>
      <c r="C3639" s="1"/>
      <c r="D3639" s="1"/>
      <c r="E3639" s="1"/>
      <c r="F3639" s="3"/>
      <c r="G3639" s="3"/>
      <c r="H3639" s="8"/>
      <c r="I3639" s="9"/>
      <c r="J3639" s="9"/>
      <c r="K3639" s="9"/>
    </row>
    <row r="3640" spans="1:11" s="7" customFormat="1" ht="75.75" customHeight="1" x14ac:dyDescent="0.15">
      <c r="A3640" s="2"/>
      <c r="B3640" s="1"/>
      <c r="C3640" s="1"/>
      <c r="D3640" s="1"/>
      <c r="E3640" s="1"/>
      <c r="F3640" s="3"/>
      <c r="G3640" s="3"/>
      <c r="H3640" s="8"/>
      <c r="I3640" s="9"/>
      <c r="J3640" s="9"/>
      <c r="K3640" s="9"/>
    </row>
    <row r="3641" spans="1:11" s="7" customFormat="1" ht="75.75" customHeight="1" x14ac:dyDescent="0.15">
      <c r="A3641" s="2"/>
      <c r="B3641" s="1"/>
      <c r="C3641" s="1"/>
      <c r="D3641" s="1"/>
      <c r="E3641" s="1"/>
      <c r="F3641" s="3"/>
      <c r="G3641" s="3"/>
      <c r="H3641" s="8"/>
      <c r="I3641" s="9"/>
      <c r="J3641" s="9"/>
      <c r="K3641" s="9"/>
    </row>
    <row r="3642" spans="1:11" s="7" customFormat="1" ht="75.75" customHeight="1" x14ac:dyDescent="0.15">
      <c r="A3642" s="2"/>
      <c r="B3642" s="1"/>
      <c r="C3642" s="1"/>
      <c r="D3642" s="1"/>
      <c r="E3642" s="1"/>
      <c r="F3642" s="3"/>
      <c r="G3642" s="3"/>
      <c r="H3642" s="8"/>
      <c r="I3642" s="9"/>
      <c r="J3642" s="9"/>
      <c r="K3642" s="9"/>
    </row>
    <row r="3643" spans="1:11" s="7" customFormat="1" ht="75.75" customHeight="1" x14ac:dyDescent="0.15">
      <c r="A3643" s="2"/>
      <c r="B3643" s="1"/>
      <c r="C3643" s="1"/>
      <c r="D3643" s="1"/>
      <c r="E3643" s="1"/>
      <c r="F3643" s="3"/>
      <c r="G3643" s="3"/>
      <c r="H3643" s="8"/>
      <c r="I3643" s="9"/>
      <c r="J3643" s="9"/>
      <c r="K3643" s="9"/>
    </row>
    <row r="3644" spans="1:11" s="7" customFormat="1" ht="75.75" customHeight="1" x14ac:dyDescent="0.15">
      <c r="A3644" s="2"/>
      <c r="B3644" s="1"/>
      <c r="C3644" s="1"/>
      <c r="D3644" s="1"/>
      <c r="E3644" s="1"/>
      <c r="F3644" s="3"/>
      <c r="G3644" s="3"/>
      <c r="H3644" s="8"/>
      <c r="I3644" s="9"/>
      <c r="J3644" s="9"/>
      <c r="K3644" s="9"/>
    </row>
    <row r="3645" spans="1:11" s="7" customFormat="1" ht="75.75" customHeight="1" x14ac:dyDescent="0.15">
      <c r="A3645" s="2"/>
      <c r="B3645" s="1"/>
      <c r="C3645" s="1"/>
      <c r="D3645" s="1"/>
      <c r="E3645" s="1"/>
      <c r="F3645" s="3"/>
      <c r="G3645" s="3"/>
      <c r="H3645" s="8"/>
      <c r="I3645" s="9"/>
      <c r="J3645" s="9"/>
      <c r="K3645" s="9"/>
    </row>
    <row r="3646" spans="1:11" s="7" customFormat="1" ht="75.75" customHeight="1" x14ac:dyDescent="0.15">
      <c r="A3646" s="2"/>
      <c r="B3646" s="1"/>
      <c r="C3646" s="1"/>
      <c r="D3646" s="1"/>
      <c r="E3646" s="1"/>
      <c r="F3646" s="3"/>
      <c r="G3646" s="3"/>
      <c r="H3646" s="8"/>
      <c r="I3646" s="9"/>
      <c r="J3646" s="9"/>
      <c r="K3646" s="9"/>
    </row>
    <row r="3647" spans="1:11" s="7" customFormat="1" ht="75.75" customHeight="1" x14ac:dyDescent="0.15">
      <c r="A3647" s="2"/>
      <c r="B3647" s="1"/>
      <c r="C3647" s="1"/>
      <c r="D3647" s="1"/>
      <c r="E3647" s="1"/>
      <c r="F3647" s="3"/>
      <c r="G3647" s="3"/>
      <c r="H3647" s="8"/>
      <c r="I3647" s="9"/>
      <c r="J3647" s="9"/>
      <c r="K3647" s="9"/>
    </row>
    <row r="3648" spans="1:11" s="7" customFormat="1" ht="75.75" customHeight="1" x14ac:dyDescent="0.15">
      <c r="A3648" s="2"/>
      <c r="B3648" s="1"/>
      <c r="C3648" s="1"/>
      <c r="D3648" s="1"/>
      <c r="E3648" s="1"/>
      <c r="F3648" s="3"/>
      <c r="G3648" s="3"/>
      <c r="H3648" s="8"/>
      <c r="I3648" s="9"/>
      <c r="J3648" s="9"/>
      <c r="K3648" s="9"/>
    </row>
    <row r="3649" spans="1:11" s="7" customFormat="1" ht="75.75" customHeight="1" x14ac:dyDescent="0.15">
      <c r="A3649" s="2"/>
      <c r="B3649" s="1"/>
      <c r="C3649" s="1"/>
      <c r="D3649" s="1"/>
      <c r="E3649" s="1"/>
      <c r="F3649" s="3"/>
      <c r="G3649" s="3"/>
      <c r="H3649" s="8"/>
      <c r="I3649" s="9"/>
      <c r="J3649" s="9"/>
      <c r="K3649" s="9"/>
    </row>
    <row r="3650" spans="1:11" s="7" customFormat="1" ht="75.75" customHeight="1" x14ac:dyDescent="0.15">
      <c r="A3650" s="2"/>
      <c r="B3650" s="1"/>
      <c r="C3650" s="1"/>
      <c r="D3650" s="1"/>
      <c r="E3650" s="1"/>
      <c r="F3650" s="3"/>
      <c r="G3650" s="3"/>
      <c r="H3650" s="8"/>
      <c r="I3650" s="9"/>
      <c r="J3650" s="9"/>
      <c r="K3650" s="9"/>
    </row>
    <row r="3651" spans="1:11" s="7" customFormat="1" ht="75.75" customHeight="1" x14ac:dyDescent="0.15">
      <c r="A3651" s="2"/>
      <c r="B3651" s="1"/>
      <c r="C3651" s="1"/>
      <c r="D3651" s="1"/>
      <c r="E3651" s="1"/>
      <c r="F3651" s="3"/>
      <c r="G3651" s="3"/>
      <c r="H3651" s="8"/>
      <c r="I3651" s="9"/>
      <c r="J3651" s="9"/>
      <c r="K3651" s="9"/>
    </row>
    <row r="3652" spans="1:11" s="7" customFormat="1" ht="75.75" customHeight="1" x14ac:dyDescent="0.15">
      <c r="A3652" s="2"/>
      <c r="B3652" s="1"/>
      <c r="C3652" s="1"/>
      <c r="D3652" s="1"/>
      <c r="E3652" s="1"/>
      <c r="F3652" s="3"/>
      <c r="G3652" s="3"/>
      <c r="H3652" s="8"/>
      <c r="I3652" s="9"/>
      <c r="J3652" s="9"/>
      <c r="K3652" s="9"/>
    </row>
    <row r="3653" spans="1:11" s="7" customFormat="1" ht="75.75" customHeight="1" x14ac:dyDescent="0.15">
      <c r="A3653" s="2"/>
      <c r="B3653" s="1"/>
      <c r="C3653" s="1"/>
      <c r="D3653" s="1"/>
      <c r="E3653" s="1"/>
      <c r="F3653" s="3"/>
      <c r="G3653" s="3"/>
      <c r="H3653" s="8"/>
      <c r="I3653" s="9"/>
      <c r="J3653" s="9"/>
      <c r="K3653" s="9"/>
    </row>
    <row r="3654" spans="1:11" s="7" customFormat="1" ht="75.75" customHeight="1" x14ac:dyDescent="0.15">
      <c r="A3654" s="2"/>
      <c r="B3654" s="1"/>
      <c r="C3654" s="1"/>
      <c r="D3654" s="1"/>
      <c r="E3654" s="1"/>
      <c r="F3654" s="3"/>
      <c r="G3654" s="3"/>
      <c r="H3654" s="8"/>
      <c r="I3654" s="9"/>
      <c r="J3654" s="9"/>
      <c r="K3654" s="9"/>
    </row>
    <row r="3655" spans="1:11" s="7" customFormat="1" ht="75.75" customHeight="1" x14ac:dyDescent="0.15">
      <c r="A3655" s="2"/>
      <c r="B3655" s="1"/>
      <c r="C3655" s="1"/>
      <c r="D3655" s="1"/>
      <c r="E3655" s="1"/>
      <c r="F3655" s="3"/>
      <c r="G3655" s="3"/>
      <c r="H3655" s="8"/>
      <c r="I3655" s="9"/>
      <c r="J3655" s="9"/>
      <c r="K3655" s="9"/>
    </row>
    <row r="3656" spans="1:11" s="7" customFormat="1" ht="75.75" customHeight="1" x14ac:dyDescent="0.15">
      <c r="A3656" s="2"/>
      <c r="B3656" s="1"/>
      <c r="C3656" s="1"/>
      <c r="D3656" s="1"/>
      <c r="E3656" s="1"/>
      <c r="F3656" s="3"/>
      <c r="G3656" s="3"/>
      <c r="H3656" s="8"/>
      <c r="I3656" s="9"/>
      <c r="J3656" s="9"/>
      <c r="K3656" s="9"/>
    </row>
    <row r="3657" spans="1:11" s="7" customFormat="1" ht="75.75" customHeight="1" x14ac:dyDescent="0.15">
      <c r="A3657" s="2"/>
      <c r="B3657" s="1"/>
      <c r="C3657" s="1"/>
      <c r="D3657" s="1"/>
      <c r="E3657" s="1"/>
      <c r="F3657" s="3"/>
      <c r="G3657" s="3"/>
      <c r="H3657" s="8"/>
      <c r="I3657" s="9"/>
      <c r="J3657" s="9"/>
      <c r="K3657" s="9"/>
    </row>
    <row r="3658" spans="1:11" s="7" customFormat="1" ht="75.75" customHeight="1" x14ac:dyDescent="0.15">
      <c r="A3658" s="2"/>
      <c r="B3658" s="1"/>
      <c r="C3658" s="1"/>
      <c r="D3658" s="1"/>
      <c r="E3658" s="1"/>
      <c r="F3658" s="3"/>
      <c r="G3658" s="3"/>
      <c r="H3658" s="8"/>
      <c r="I3658" s="9"/>
      <c r="J3658" s="9"/>
      <c r="K3658" s="9"/>
    </row>
    <row r="3659" spans="1:11" s="7" customFormat="1" ht="75.75" customHeight="1" x14ac:dyDescent="0.15">
      <c r="A3659" s="2"/>
      <c r="B3659" s="1"/>
      <c r="C3659" s="1"/>
      <c r="D3659" s="1"/>
      <c r="E3659" s="1"/>
      <c r="F3659" s="3"/>
      <c r="G3659" s="3"/>
      <c r="H3659" s="8"/>
      <c r="I3659" s="9"/>
      <c r="J3659" s="9"/>
      <c r="K3659" s="9"/>
    </row>
    <row r="3660" spans="1:11" s="7" customFormat="1" ht="75.75" customHeight="1" x14ac:dyDescent="0.15">
      <c r="A3660" s="2"/>
      <c r="B3660" s="1"/>
      <c r="C3660" s="1"/>
      <c r="D3660" s="1"/>
      <c r="E3660" s="1"/>
      <c r="F3660" s="3"/>
      <c r="G3660" s="3"/>
      <c r="H3660" s="8"/>
      <c r="I3660" s="9"/>
      <c r="J3660" s="9"/>
      <c r="K3660" s="9"/>
    </row>
    <row r="3661" spans="1:11" s="7" customFormat="1" ht="75.75" customHeight="1" x14ac:dyDescent="0.15">
      <c r="A3661" s="2"/>
      <c r="B3661" s="1"/>
      <c r="C3661" s="1"/>
      <c r="D3661" s="1"/>
      <c r="E3661" s="1"/>
      <c r="F3661" s="3"/>
      <c r="G3661" s="3"/>
      <c r="H3661" s="8"/>
      <c r="I3661" s="9"/>
      <c r="J3661" s="9"/>
      <c r="K3661" s="9"/>
    </row>
    <row r="3662" spans="1:11" s="7" customFormat="1" ht="75.75" customHeight="1" x14ac:dyDescent="0.15">
      <c r="A3662" s="2"/>
      <c r="B3662" s="1"/>
      <c r="C3662" s="1"/>
      <c r="D3662" s="1"/>
      <c r="E3662" s="1"/>
      <c r="F3662" s="3"/>
      <c r="G3662" s="3"/>
      <c r="H3662" s="8"/>
      <c r="I3662" s="9"/>
      <c r="J3662" s="9"/>
      <c r="K3662" s="9"/>
    </row>
    <row r="3663" spans="1:11" s="7" customFormat="1" ht="75.75" customHeight="1" x14ac:dyDescent="0.15">
      <c r="A3663" s="2"/>
      <c r="B3663" s="1"/>
      <c r="C3663" s="1"/>
      <c r="D3663" s="1"/>
      <c r="E3663" s="1"/>
      <c r="F3663" s="3"/>
      <c r="G3663" s="3"/>
      <c r="H3663" s="8"/>
      <c r="I3663" s="9"/>
      <c r="J3663" s="9"/>
      <c r="K3663" s="9"/>
    </row>
    <row r="3664" spans="1:11" s="7" customFormat="1" ht="75.75" customHeight="1" x14ac:dyDescent="0.15">
      <c r="A3664" s="2"/>
      <c r="B3664" s="1"/>
      <c r="C3664" s="1"/>
      <c r="D3664" s="1"/>
      <c r="E3664" s="1"/>
      <c r="F3664" s="3"/>
      <c r="G3664" s="3"/>
      <c r="H3664" s="8"/>
      <c r="I3664" s="9"/>
      <c r="J3664" s="9"/>
      <c r="K3664" s="9"/>
    </row>
    <row r="3665" spans="1:11" s="7" customFormat="1" ht="75.75" customHeight="1" x14ac:dyDescent="0.15">
      <c r="A3665" s="2"/>
      <c r="B3665" s="1"/>
      <c r="C3665" s="1"/>
      <c r="D3665" s="1"/>
      <c r="E3665" s="1"/>
      <c r="F3665" s="3"/>
      <c r="G3665" s="3"/>
      <c r="H3665" s="8"/>
      <c r="I3665" s="9"/>
      <c r="J3665" s="9"/>
      <c r="K3665" s="9"/>
    </row>
    <row r="3666" spans="1:11" s="7" customFormat="1" ht="75.75" customHeight="1" x14ac:dyDescent="0.15">
      <c r="A3666" s="2"/>
      <c r="B3666" s="1"/>
      <c r="C3666" s="1"/>
      <c r="D3666" s="1"/>
      <c r="E3666" s="1"/>
      <c r="F3666" s="3"/>
      <c r="G3666" s="3"/>
      <c r="H3666" s="8"/>
      <c r="I3666" s="9"/>
      <c r="J3666" s="9"/>
      <c r="K3666" s="9"/>
    </row>
    <row r="3667" spans="1:11" s="7" customFormat="1" ht="75.75" customHeight="1" x14ac:dyDescent="0.15">
      <c r="A3667" s="2"/>
      <c r="B3667" s="1"/>
      <c r="C3667" s="1"/>
      <c r="D3667" s="1"/>
      <c r="E3667" s="1"/>
      <c r="F3667" s="3"/>
      <c r="G3667" s="3"/>
      <c r="H3667" s="8"/>
      <c r="I3667" s="9"/>
      <c r="J3667" s="9"/>
      <c r="K3667" s="9"/>
    </row>
    <row r="3668" spans="1:11" s="7" customFormat="1" ht="75.75" customHeight="1" x14ac:dyDescent="0.15">
      <c r="A3668" s="2"/>
      <c r="B3668" s="1"/>
      <c r="C3668" s="1"/>
      <c r="D3668" s="1"/>
      <c r="E3668" s="1"/>
      <c r="F3668" s="3"/>
      <c r="G3668" s="3"/>
      <c r="H3668" s="8"/>
      <c r="I3668" s="9"/>
      <c r="J3668" s="9"/>
      <c r="K3668" s="9"/>
    </row>
    <row r="3669" spans="1:11" s="7" customFormat="1" ht="75.75" customHeight="1" x14ac:dyDescent="0.15">
      <c r="A3669" s="2"/>
      <c r="B3669" s="1"/>
      <c r="C3669" s="1"/>
      <c r="D3669" s="1"/>
      <c r="E3669" s="1"/>
      <c r="F3669" s="3"/>
      <c r="G3669" s="3"/>
      <c r="H3669" s="8"/>
      <c r="I3669" s="9"/>
      <c r="J3669" s="9"/>
      <c r="K3669" s="9"/>
    </row>
    <row r="3670" spans="1:11" s="7" customFormat="1" ht="75.75" customHeight="1" x14ac:dyDescent="0.15">
      <c r="A3670" s="2"/>
      <c r="B3670" s="1"/>
      <c r="C3670" s="1"/>
      <c r="D3670" s="1"/>
      <c r="E3670" s="1"/>
      <c r="F3670" s="3"/>
      <c r="G3670" s="3"/>
      <c r="H3670" s="8"/>
      <c r="I3670" s="9"/>
      <c r="J3670" s="9"/>
      <c r="K3670" s="9"/>
    </row>
    <row r="3671" spans="1:11" s="7" customFormat="1" ht="75.75" customHeight="1" x14ac:dyDescent="0.15">
      <c r="A3671" s="2"/>
      <c r="B3671" s="1"/>
      <c r="C3671" s="1"/>
      <c r="D3671" s="1"/>
      <c r="E3671" s="1"/>
      <c r="F3671" s="3"/>
      <c r="G3671" s="3"/>
      <c r="H3671" s="8"/>
      <c r="I3671" s="9"/>
      <c r="J3671" s="9"/>
      <c r="K3671" s="9"/>
    </row>
    <row r="3672" spans="1:11" s="7" customFormat="1" ht="75.75" customHeight="1" x14ac:dyDescent="0.15">
      <c r="A3672" s="2"/>
      <c r="B3672" s="1"/>
      <c r="C3672" s="1"/>
      <c r="D3672" s="1"/>
      <c r="E3672" s="1"/>
      <c r="F3672" s="3"/>
      <c r="G3672" s="3"/>
      <c r="H3672" s="8"/>
      <c r="I3672" s="9"/>
      <c r="J3672" s="9"/>
      <c r="K3672" s="9"/>
    </row>
    <row r="3673" spans="1:11" s="7" customFormat="1" ht="75.75" customHeight="1" x14ac:dyDescent="0.15">
      <c r="A3673" s="2"/>
      <c r="B3673" s="1"/>
      <c r="C3673" s="1"/>
      <c r="D3673" s="1"/>
      <c r="E3673" s="1"/>
      <c r="F3673" s="3"/>
      <c r="G3673" s="3"/>
      <c r="H3673" s="8"/>
      <c r="I3673" s="9"/>
      <c r="J3673" s="9"/>
      <c r="K3673" s="9"/>
    </row>
    <row r="3674" spans="1:11" s="7" customFormat="1" ht="75.75" customHeight="1" x14ac:dyDescent="0.15">
      <c r="A3674" s="2"/>
      <c r="B3674" s="1"/>
      <c r="C3674" s="1"/>
      <c r="D3674" s="1"/>
      <c r="E3674" s="1"/>
      <c r="F3674" s="3"/>
      <c r="G3674" s="3"/>
      <c r="H3674" s="8"/>
      <c r="I3674" s="9"/>
      <c r="J3674" s="9"/>
      <c r="K3674" s="9"/>
    </row>
    <row r="3675" spans="1:11" s="7" customFormat="1" ht="75.75" customHeight="1" x14ac:dyDescent="0.15">
      <c r="A3675" s="2"/>
      <c r="B3675" s="1"/>
      <c r="C3675" s="1"/>
      <c r="D3675" s="1"/>
      <c r="E3675" s="1"/>
      <c r="F3675" s="3"/>
      <c r="G3675" s="3"/>
      <c r="H3675" s="8"/>
      <c r="I3675" s="9"/>
      <c r="J3675" s="9"/>
      <c r="K3675" s="9"/>
    </row>
    <row r="3676" spans="1:11" s="7" customFormat="1" ht="75.75" customHeight="1" x14ac:dyDescent="0.15">
      <c r="A3676" s="2"/>
      <c r="B3676" s="1"/>
      <c r="C3676" s="1"/>
      <c r="D3676" s="1"/>
      <c r="E3676" s="1"/>
      <c r="F3676" s="3"/>
      <c r="G3676" s="3"/>
      <c r="H3676" s="8"/>
      <c r="I3676" s="9"/>
      <c r="J3676" s="9"/>
      <c r="K3676" s="9"/>
    </row>
    <row r="3677" spans="1:11" s="7" customFormat="1" ht="75.75" customHeight="1" x14ac:dyDescent="0.15">
      <c r="A3677" s="2"/>
      <c r="B3677" s="1"/>
      <c r="C3677" s="1"/>
      <c r="D3677" s="1"/>
      <c r="E3677" s="1"/>
      <c r="F3677" s="3"/>
      <c r="G3677" s="3"/>
      <c r="H3677" s="8"/>
      <c r="I3677" s="9"/>
      <c r="J3677" s="9"/>
      <c r="K3677" s="9"/>
    </row>
    <row r="3678" spans="1:11" s="7" customFormat="1" ht="75.75" customHeight="1" x14ac:dyDescent="0.15">
      <c r="A3678" s="2"/>
      <c r="B3678" s="1"/>
      <c r="C3678" s="1"/>
      <c r="D3678" s="1"/>
      <c r="E3678" s="1"/>
      <c r="F3678" s="3"/>
      <c r="G3678" s="3"/>
      <c r="H3678" s="8"/>
      <c r="I3678" s="9"/>
      <c r="J3678" s="9"/>
      <c r="K3678" s="9"/>
    </row>
    <row r="3679" spans="1:11" s="7" customFormat="1" ht="75.75" customHeight="1" x14ac:dyDescent="0.15">
      <c r="A3679" s="2"/>
      <c r="B3679" s="1"/>
      <c r="C3679" s="1"/>
      <c r="D3679" s="1"/>
      <c r="E3679" s="1"/>
      <c r="F3679" s="3"/>
      <c r="G3679" s="3"/>
      <c r="H3679" s="8"/>
      <c r="I3679" s="9"/>
      <c r="J3679" s="9"/>
      <c r="K3679" s="9"/>
    </row>
    <row r="3680" spans="1:11" s="7" customFormat="1" ht="75.75" customHeight="1" x14ac:dyDescent="0.15">
      <c r="A3680" s="2"/>
      <c r="B3680" s="1"/>
      <c r="C3680" s="1"/>
      <c r="D3680" s="1"/>
      <c r="E3680" s="1"/>
      <c r="F3680" s="3"/>
      <c r="G3680" s="3"/>
      <c r="H3680" s="8"/>
      <c r="I3680" s="9"/>
      <c r="J3680" s="9"/>
      <c r="K3680" s="9"/>
    </row>
    <row r="3681" spans="1:11" s="7" customFormat="1" ht="75.75" customHeight="1" x14ac:dyDescent="0.15">
      <c r="A3681" s="2"/>
      <c r="B3681" s="1"/>
      <c r="C3681" s="1"/>
      <c r="D3681" s="1"/>
      <c r="E3681" s="1"/>
      <c r="F3681" s="3"/>
      <c r="G3681" s="3"/>
      <c r="H3681" s="8"/>
      <c r="I3681" s="9"/>
      <c r="J3681" s="9"/>
      <c r="K3681" s="9"/>
    </row>
    <row r="3682" spans="1:11" s="7" customFormat="1" ht="75.75" customHeight="1" x14ac:dyDescent="0.15">
      <c r="A3682" s="2"/>
      <c r="B3682" s="1"/>
      <c r="C3682" s="1"/>
      <c r="D3682" s="1"/>
      <c r="E3682" s="1"/>
      <c r="F3682" s="3"/>
      <c r="G3682" s="3"/>
      <c r="H3682" s="8"/>
      <c r="I3682" s="9"/>
      <c r="J3682" s="9"/>
      <c r="K3682" s="9"/>
    </row>
    <row r="3683" spans="1:11" s="7" customFormat="1" ht="75.75" customHeight="1" x14ac:dyDescent="0.15">
      <c r="A3683" s="2"/>
      <c r="B3683" s="1"/>
      <c r="C3683" s="1"/>
      <c r="D3683" s="1"/>
      <c r="E3683" s="1"/>
      <c r="F3683" s="3"/>
      <c r="G3683" s="3"/>
      <c r="H3683" s="8"/>
      <c r="I3683" s="9"/>
      <c r="J3683" s="9"/>
      <c r="K3683" s="9"/>
    </row>
    <row r="3684" spans="1:11" s="7" customFormat="1" ht="75.75" customHeight="1" x14ac:dyDescent="0.15">
      <c r="A3684" s="2"/>
      <c r="B3684" s="1"/>
      <c r="C3684" s="1"/>
      <c r="D3684" s="1"/>
      <c r="E3684" s="1"/>
      <c r="F3684" s="3"/>
      <c r="G3684" s="3"/>
      <c r="H3684" s="8"/>
      <c r="I3684" s="9"/>
      <c r="J3684" s="9"/>
      <c r="K3684" s="9"/>
    </row>
    <row r="3685" spans="1:11" s="7" customFormat="1" ht="75.75" customHeight="1" x14ac:dyDescent="0.15">
      <c r="A3685" s="2"/>
      <c r="B3685" s="1"/>
      <c r="C3685" s="1"/>
      <c r="D3685" s="1"/>
      <c r="E3685" s="1"/>
      <c r="F3685" s="3"/>
      <c r="G3685" s="3"/>
      <c r="H3685" s="8"/>
      <c r="I3685" s="9"/>
      <c r="J3685" s="9"/>
      <c r="K3685" s="9"/>
    </row>
    <row r="3686" spans="1:11" s="7" customFormat="1" ht="75.75" customHeight="1" x14ac:dyDescent="0.15">
      <c r="A3686" s="2"/>
      <c r="B3686" s="1"/>
      <c r="C3686" s="1"/>
      <c r="D3686" s="1"/>
      <c r="E3686" s="1"/>
      <c r="F3686" s="3"/>
      <c r="G3686" s="3"/>
      <c r="H3686" s="8"/>
      <c r="I3686" s="9"/>
      <c r="J3686" s="9"/>
      <c r="K3686" s="9"/>
    </row>
    <row r="3687" spans="1:11" s="7" customFormat="1" ht="75.75" customHeight="1" x14ac:dyDescent="0.15">
      <c r="A3687" s="2"/>
      <c r="B3687" s="1"/>
      <c r="C3687" s="1"/>
      <c r="D3687" s="1"/>
      <c r="E3687" s="1"/>
      <c r="F3687" s="3"/>
      <c r="G3687" s="3"/>
      <c r="H3687" s="8"/>
      <c r="I3687" s="9"/>
      <c r="J3687" s="9"/>
      <c r="K3687" s="9"/>
    </row>
    <row r="3688" spans="1:11" s="7" customFormat="1" ht="75.75" customHeight="1" x14ac:dyDescent="0.15">
      <c r="A3688" s="2"/>
      <c r="B3688" s="1"/>
      <c r="C3688" s="1"/>
      <c r="D3688" s="1"/>
      <c r="E3688" s="1"/>
      <c r="F3688" s="3"/>
      <c r="G3688" s="3"/>
      <c r="H3688" s="8"/>
      <c r="I3688" s="9"/>
      <c r="J3688" s="9"/>
      <c r="K3688" s="9"/>
    </row>
    <row r="3689" spans="1:11" s="7" customFormat="1" ht="75.75" customHeight="1" x14ac:dyDescent="0.15">
      <c r="A3689" s="2"/>
      <c r="B3689" s="1"/>
      <c r="C3689" s="1"/>
      <c r="D3689" s="1"/>
      <c r="E3689" s="1"/>
      <c r="F3689" s="3"/>
      <c r="G3689" s="3"/>
      <c r="H3689" s="8"/>
      <c r="I3689" s="9"/>
      <c r="J3689" s="9"/>
      <c r="K3689" s="9"/>
    </row>
    <row r="3690" spans="1:11" s="7" customFormat="1" ht="75.75" customHeight="1" x14ac:dyDescent="0.15">
      <c r="A3690" s="2"/>
      <c r="B3690" s="1"/>
      <c r="C3690" s="1"/>
      <c r="D3690" s="1"/>
      <c r="E3690" s="1"/>
      <c r="F3690" s="3"/>
      <c r="G3690" s="3"/>
      <c r="H3690" s="8"/>
      <c r="I3690" s="9"/>
      <c r="J3690" s="9"/>
      <c r="K3690" s="9"/>
    </row>
    <row r="3691" spans="1:11" s="7" customFormat="1" ht="75.75" customHeight="1" x14ac:dyDescent="0.15">
      <c r="A3691" s="2"/>
      <c r="B3691" s="1"/>
      <c r="C3691" s="1"/>
      <c r="D3691" s="1"/>
      <c r="E3691" s="1"/>
      <c r="F3691" s="3"/>
      <c r="G3691" s="3"/>
      <c r="H3691" s="8"/>
      <c r="I3691" s="9"/>
      <c r="J3691" s="9"/>
      <c r="K3691" s="9"/>
    </row>
    <row r="3692" spans="1:11" s="7" customFormat="1" ht="75.75" customHeight="1" x14ac:dyDescent="0.15">
      <c r="A3692" s="2"/>
      <c r="B3692" s="1"/>
      <c r="C3692" s="1"/>
      <c r="D3692" s="1"/>
      <c r="E3692" s="1"/>
      <c r="F3692" s="3"/>
      <c r="G3692" s="3"/>
      <c r="H3692" s="8"/>
      <c r="I3692" s="9"/>
      <c r="J3692" s="9"/>
      <c r="K3692" s="9"/>
    </row>
    <row r="3693" spans="1:11" s="7" customFormat="1" ht="75.75" customHeight="1" x14ac:dyDescent="0.15">
      <c r="A3693" s="2"/>
      <c r="B3693" s="1"/>
      <c r="C3693" s="1"/>
      <c r="D3693" s="1"/>
      <c r="E3693" s="1"/>
      <c r="F3693" s="3"/>
      <c r="G3693" s="3"/>
      <c r="H3693" s="8"/>
      <c r="I3693" s="9"/>
      <c r="J3693" s="9"/>
      <c r="K3693" s="9"/>
    </row>
    <row r="3694" spans="1:11" s="7" customFormat="1" ht="75.75" customHeight="1" x14ac:dyDescent="0.15">
      <c r="A3694" s="2"/>
      <c r="B3694" s="1"/>
      <c r="C3694" s="1"/>
      <c r="D3694" s="1"/>
      <c r="E3694" s="1"/>
      <c r="F3694" s="3"/>
      <c r="G3694" s="3"/>
      <c r="H3694" s="8"/>
      <c r="I3694" s="9"/>
      <c r="J3694" s="9"/>
      <c r="K3694" s="9"/>
    </row>
    <row r="3695" spans="1:11" s="7" customFormat="1" ht="75.75" customHeight="1" x14ac:dyDescent="0.15">
      <c r="A3695" s="2"/>
      <c r="B3695" s="1"/>
      <c r="C3695" s="1"/>
      <c r="D3695" s="1"/>
      <c r="E3695" s="1"/>
      <c r="F3695" s="3"/>
      <c r="G3695" s="3"/>
      <c r="H3695" s="8"/>
      <c r="I3695" s="9"/>
      <c r="J3695" s="9"/>
      <c r="K3695" s="9"/>
    </row>
    <row r="3696" spans="1:11" s="7" customFormat="1" ht="75.75" customHeight="1" x14ac:dyDescent="0.15">
      <c r="A3696" s="2"/>
      <c r="B3696" s="1"/>
      <c r="C3696" s="1"/>
      <c r="D3696" s="1"/>
      <c r="E3696" s="1"/>
      <c r="F3696" s="3"/>
      <c r="G3696" s="3"/>
      <c r="H3696" s="8"/>
      <c r="I3696" s="9"/>
      <c r="J3696" s="9"/>
      <c r="K3696" s="9"/>
    </row>
    <row r="3697" spans="1:11" s="7" customFormat="1" ht="75.75" customHeight="1" x14ac:dyDescent="0.15">
      <c r="A3697" s="2"/>
      <c r="B3697" s="1"/>
      <c r="C3697" s="1"/>
      <c r="D3697" s="1"/>
      <c r="E3697" s="1"/>
      <c r="F3697" s="3"/>
      <c r="G3697" s="3"/>
      <c r="H3697" s="8"/>
      <c r="I3697" s="9"/>
      <c r="J3697" s="9"/>
      <c r="K3697" s="9"/>
    </row>
    <row r="3698" spans="1:11" s="7" customFormat="1" ht="75.75" customHeight="1" x14ac:dyDescent="0.15">
      <c r="A3698" s="2"/>
      <c r="B3698" s="1"/>
      <c r="C3698" s="1"/>
      <c r="D3698" s="1"/>
      <c r="E3698" s="1"/>
      <c r="F3698" s="3"/>
      <c r="G3698" s="3"/>
      <c r="H3698" s="8"/>
      <c r="I3698" s="9"/>
      <c r="J3698" s="9"/>
      <c r="K3698" s="9"/>
    </row>
    <row r="3699" spans="1:11" s="7" customFormat="1" ht="75.75" customHeight="1" x14ac:dyDescent="0.15">
      <c r="A3699" s="2"/>
      <c r="B3699" s="1"/>
      <c r="C3699" s="1"/>
      <c r="D3699" s="1"/>
      <c r="E3699" s="1"/>
      <c r="F3699" s="3"/>
      <c r="G3699" s="3"/>
      <c r="H3699" s="8"/>
      <c r="I3699" s="9"/>
      <c r="J3699" s="9"/>
      <c r="K3699" s="9"/>
    </row>
    <row r="3700" spans="1:11" s="7" customFormat="1" ht="75.75" customHeight="1" x14ac:dyDescent="0.15">
      <c r="A3700" s="2"/>
      <c r="B3700" s="1"/>
      <c r="C3700" s="1"/>
      <c r="D3700" s="1"/>
      <c r="E3700" s="1"/>
      <c r="F3700" s="3"/>
      <c r="G3700" s="3"/>
      <c r="H3700" s="8"/>
      <c r="I3700" s="9"/>
      <c r="J3700" s="9"/>
      <c r="K3700" s="9"/>
    </row>
    <row r="3701" spans="1:11" s="7" customFormat="1" ht="75.75" customHeight="1" x14ac:dyDescent="0.15">
      <c r="A3701" s="2"/>
      <c r="B3701" s="1"/>
      <c r="C3701" s="1"/>
      <c r="D3701" s="1"/>
      <c r="E3701" s="1"/>
      <c r="F3701" s="3"/>
      <c r="G3701" s="3"/>
      <c r="H3701" s="8"/>
      <c r="I3701" s="9"/>
      <c r="J3701" s="9"/>
      <c r="K3701" s="9"/>
    </row>
    <row r="3702" spans="1:11" s="7" customFormat="1" ht="75.75" customHeight="1" x14ac:dyDescent="0.15">
      <c r="A3702" s="2"/>
      <c r="B3702" s="1"/>
      <c r="C3702" s="1"/>
      <c r="D3702" s="1"/>
      <c r="E3702" s="1"/>
      <c r="F3702" s="3"/>
      <c r="G3702" s="3"/>
      <c r="H3702" s="8"/>
      <c r="I3702" s="9"/>
      <c r="J3702" s="9"/>
      <c r="K3702" s="9"/>
    </row>
    <row r="3703" spans="1:11" s="7" customFormat="1" ht="75.75" customHeight="1" x14ac:dyDescent="0.15">
      <c r="A3703" s="2"/>
      <c r="B3703" s="1"/>
      <c r="C3703" s="1"/>
      <c r="D3703" s="1"/>
      <c r="E3703" s="1"/>
      <c r="F3703" s="3"/>
      <c r="G3703" s="3"/>
      <c r="H3703" s="8"/>
      <c r="I3703" s="9"/>
      <c r="J3703" s="9"/>
      <c r="K3703" s="9"/>
    </row>
    <row r="3704" spans="1:11" s="7" customFormat="1" ht="75.75" customHeight="1" x14ac:dyDescent="0.15">
      <c r="A3704" s="2"/>
      <c r="B3704" s="1"/>
      <c r="C3704" s="1"/>
      <c r="D3704" s="1"/>
      <c r="E3704" s="1"/>
      <c r="F3704" s="3"/>
      <c r="G3704" s="3"/>
      <c r="H3704" s="8"/>
      <c r="I3704" s="9"/>
      <c r="J3704" s="9"/>
      <c r="K3704" s="9"/>
    </row>
    <row r="3705" spans="1:11" s="7" customFormat="1" ht="75.75" customHeight="1" x14ac:dyDescent="0.15">
      <c r="A3705" s="2"/>
      <c r="B3705" s="1"/>
      <c r="C3705" s="1"/>
      <c r="D3705" s="1"/>
      <c r="E3705" s="1"/>
      <c r="F3705" s="3"/>
      <c r="G3705" s="3"/>
      <c r="H3705" s="8"/>
      <c r="I3705" s="9"/>
      <c r="J3705" s="9"/>
      <c r="K3705" s="9"/>
    </row>
    <row r="3706" spans="1:11" s="7" customFormat="1" ht="75.75" customHeight="1" x14ac:dyDescent="0.15">
      <c r="A3706" s="2"/>
      <c r="B3706" s="1"/>
      <c r="C3706" s="1"/>
      <c r="D3706" s="1"/>
      <c r="E3706" s="1"/>
      <c r="F3706" s="3"/>
      <c r="G3706" s="3"/>
      <c r="H3706" s="8"/>
      <c r="I3706" s="9"/>
      <c r="J3706" s="9"/>
      <c r="K3706" s="9"/>
    </row>
    <row r="3707" spans="1:11" s="7" customFormat="1" ht="75.75" customHeight="1" x14ac:dyDescent="0.15">
      <c r="A3707" s="2"/>
      <c r="B3707" s="1"/>
      <c r="C3707" s="1"/>
      <c r="D3707" s="1"/>
      <c r="E3707" s="1"/>
      <c r="F3707" s="3"/>
      <c r="G3707" s="3"/>
      <c r="H3707" s="8"/>
      <c r="I3707" s="9"/>
      <c r="J3707" s="9"/>
      <c r="K3707" s="9"/>
    </row>
    <row r="3708" spans="1:11" s="7" customFormat="1" ht="75.75" customHeight="1" x14ac:dyDescent="0.15">
      <c r="A3708" s="2"/>
      <c r="B3708" s="1"/>
      <c r="C3708" s="1"/>
      <c r="D3708" s="1"/>
      <c r="E3708" s="1"/>
      <c r="F3708" s="3"/>
      <c r="G3708" s="3"/>
      <c r="H3708" s="8"/>
      <c r="I3708" s="9"/>
      <c r="J3708" s="9"/>
      <c r="K3708" s="9"/>
    </row>
    <row r="3709" spans="1:11" s="7" customFormat="1" ht="75.75" customHeight="1" x14ac:dyDescent="0.15">
      <c r="A3709" s="2"/>
      <c r="B3709" s="1"/>
      <c r="C3709" s="1"/>
      <c r="D3709" s="1"/>
      <c r="E3709" s="1"/>
      <c r="F3709" s="3"/>
      <c r="G3709" s="3"/>
      <c r="H3709" s="8"/>
      <c r="I3709" s="9"/>
      <c r="J3709" s="9"/>
      <c r="K3709" s="9"/>
    </row>
    <row r="3710" spans="1:11" s="7" customFormat="1" ht="75.75" customHeight="1" x14ac:dyDescent="0.15">
      <c r="A3710" s="2"/>
      <c r="B3710" s="1"/>
      <c r="C3710" s="1"/>
      <c r="D3710" s="1"/>
      <c r="E3710" s="1"/>
      <c r="F3710" s="3"/>
      <c r="G3710" s="3"/>
      <c r="H3710" s="8"/>
      <c r="I3710" s="9"/>
      <c r="J3710" s="9"/>
      <c r="K3710" s="9"/>
    </row>
    <row r="3711" spans="1:11" s="7" customFormat="1" ht="75.75" customHeight="1" x14ac:dyDescent="0.15">
      <c r="A3711" s="2"/>
      <c r="B3711" s="1"/>
      <c r="C3711" s="1"/>
      <c r="D3711" s="1"/>
      <c r="E3711" s="1"/>
      <c r="F3711" s="3"/>
      <c r="G3711" s="3"/>
      <c r="H3711" s="8"/>
      <c r="I3711" s="9"/>
      <c r="J3711" s="9"/>
      <c r="K3711" s="9"/>
    </row>
    <row r="3712" spans="1:11" s="7" customFormat="1" ht="75.75" customHeight="1" x14ac:dyDescent="0.15">
      <c r="A3712" s="2"/>
      <c r="B3712" s="1"/>
      <c r="C3712" s="1"/>
      <c r="D3712" s="1"/>
      <c r="E3712" s="1"/>
      <c r="F3712" s="3"/>
      <c r="G3712" s="3"/>
      <c r="H3712" s="8"/>
      <c r="I3712" s="9"/>
      <c r="J3712" s="9"/>
      <c r="K3712" s="9"/>
    </row>
    <row r="3713" spans="1:11" s="7" customFormat="1" ht="75.75" customHeight="1" x14ac:dyDescent="0.15">
      <c r="A3713" s="2"/>
      <c r="B3713" s="1"/>
      <c r="C3713" s="1"/>
      <c r="D3713" s="1"/>
      <c r="E3713" s="1"/>
      <c r="F3713" s="3"/>
      <c r="G3713" s="3"/>
      <c r="H3713" s="8"/>
      <c r="I3713" s="9"/>
      <c r="J3713" s="9"/>
      <c r="K3713" s="9"/>
    </row>
    <row r="3714" spans="1:11" s="7" customFormat="1" ht="75.75" customHeight="1" x14ac:dyDescent="0.15">
      <c r="A3714" s="2"/>
      <c r="B3714" s="1"/>
      <c r="C3714" s="1"/>
      <c r="D3714" s="1"/>
      <c r="E3714" s="1"/>
      <c r="F3714" s="3"/>
      <c r="G3714" s="3"/>
      <c r="H3714" s="8"/>
      <c r="I3714" s="9"/>
      <c r="J3714" s="9"/>
      <c r="K3714" s="9"/>
    </row>
    <row r="3715" spans="1:11" s="7" customFormat="1" ht="75.75" customHeight="1" x14ac:dyDescent="0.15">
      <c r="A3715" s="2"/>
      <c r="B3715" s="1"/>
      <c r="C3715" s="1"/>
      <c r="D3715" s="1"/>
      <c r="E3715" s="1"/>
      <c r="F3715" s="3"/>
      <c r="G3715" s="3"/>
      <c r="H3715" s="8"/>
      <c r="I3715" s="9"/>
      <c r="J3715" s="9"/>
      <c r="K3715" s="9"/>
    </row>
    <row r="3716" spans="1:11" s="7" customFormat="1" ht="75.75" customHeight="1" x14ac:dyDescent="0.15">
      <c r="A3716" s="2"/>
      <c r="B3716" s="1"/>
      <c r="C3716" s="1"/>
      <c r="D3716" s="1"/>
      <c r="E3716" s="1"/>
      <c r="F3716" s="3"/>
      <c r="G3716" s="3"/>
      <c r="H3716" s="8"/>
      <c r="I3716" s="9"/>
      <c r="J3716" s="9"/>
      <c r="K3716" s="9"/>
    </row>
    <row r="3717" spans="1:11" s="7" customFormat="1" ht="75.75" customHeight="1" x14ac:dyDescent="0.15">
      <c r="A3717" s="2"/>
      <c r="B3717" s="1"/>
      <c r="C3717" s="1"/>
      <c r="D3717" s="1"/>
      <c r="E3717" s="1"/>
      <c r="F3717" s="3"/>
      <c r="G3717" s="3"/>
      <c r="H3717" s="8"/>
      <c r="I3717" s="9"/>
      <c r="J3717" s="9"/>
      <c r="K3717" s="9"/>
    </row>
    <row r="3718" spans="1:11" s="7" customFormat="1" ht="75.75" customHeight="1" x14ac:dyDescent="0.15">
      <c r="A3718" s="2"/>
      <c r="B3718" s="1"/>
      <c r="C3718" s="1"/>
      <c r="D3718" s="1"/>
      <c r="E3718" s="1"/>
      <c r="F3718" s="3"/>
      <c r="G3718" s="3"/>
      <c r="H3718" s="8"/>
      <c r="I3718" s="9"/>
      <c r="J3718" s="9"/>
      <c r="K3718" s="9"/>
    </row>
    <row r="3719" spans="1:11" s="7" customFormat="1" ht="75.75" customHeight="1" x14ac:dyDescent="0.15">
      <c r="A3719" s="2"/>
      <c r="B3719" s="1"/>
      <c r="C3719" s="1"/>
      <c r="D3719" s="1"/>
      <c r="E3719" s="1"/>
      <c r="F3719" s="3"/>
      <c r="G3719" s="3"/>
      <c r="H3719" s="8"/>
      <c r="I3719" s="9"/>
      <c r="J3719" s="9"/>
      <c r="K3719" s="9"/>
    </row>
    <row r="3720" spans="1:11" s="7" customFormat="1" ht="75.75" customHeight="1" x14ac:dyDescent="0.15">
      <c r="A3720" s="2"/>
      <c r="B3720" s="1"/>
      <c r="C3720" s="1"/>
      <c r="D3720" s="1"/>
      <c r="E3720" s="1"/>
      <c r="F3720" s="3"/>
      <c r="G3720" s="3"/>
      <c r="H3720" s="8"/>
      <c r="I3720" s="9"/>
      <c r="J3720" s="9"/>
      <c r="K3720" s="9"/>
    </row>
    <row r="3721" spans="1:11" s="7" customFormat="1" ht="75.75" customHeight="1" x14ac:dyDescent="0.15">
      <c r="A3721" s="2"/>
      <c r="B3721" s="1"/>
      <c r="C3721" s="1"/>
      <c r="D3721" s="1"/>
      <c r="E3721" s="1"/>
      <c r="F3721" s="3"/>
      <c r="G3721" s="3"/>
      <c r="H3721" s="8"/>
      <c r="I3721" s="9"/>
      <c r="J3721" s="9"/>
      <c r="K3721" s="9"/>
    </row>
    <row r="3722" spans="1:11" s="7" customFormat="1" ht="75.75" customHeight="1" x14ac:dyDescent="0.15">
      <c r="A3722" s="2"/>
      <c r="B3722" s="1"/>
      <c r="C3722" s="1"/>
      <c r="D3722" s="1"/>
      <c r="E3722" s="1"/>
      <c r="F3722" s="3"/>
      <c r="G3722" s="3"/>
      <c r="H3722" s="8"/>
      <c r="I3722" s="9"/>
      <c r="J3722" s="9"/>
      <c r="K3722" s="9"/>
    </row>
    <row r="3723" spans="1:11" s="7" customFormat="1" ht="75.75" customHeight="1" x14ac:dyDescent="0.15">
      <c r="A3723" s="2"/>
      <c r="B3723" s="1"/>
      <c r="C3723" s="1"/>
      <c r="D3723" s="1"/>
      <c r="E3723" s="1"/>
      <c r="F3723" s="3"/>
      <c r="G3723" s="3"/>
      <c r="H3723" s="8"/>
      <c r="I3723" s="9"/>
      <c r="J3723" s="9"/>
      <c r="K3723" s="9"/>
    </row>
    <row r="3724" spans="1:11" s="7" customFormat="1" ht="75.75" customHeight="1" x14ac:dyDescent="0.15">
      <c r="A3724" s="2"/>
      <c r="B3724" s="1"/>
      <c r="C3724" s="1"/>
      <c r="D3724" s="1"/>
      <c r="E3724" s="1"/>
      <c r="F3724" s="3"/>
      <c r="G3724" s="3"/>
      <c r="H3724" s="8"/>
      <c r="I3724" s="9"/>
      <c r="J3724" s="9"/>
      <c r="K3724" s="9"/>
    </row>
    <row r="3725" spans="1:11" s="7" customFormat="1" ht="75.75" customHeight="1" x14ac:dyDescent="0.15">
      <c r="A3725" s="2"/>
      <c r="B3725" s="1"/>
      <c r="C3725" s="1"/>
      <c r="D3725" s="1"/>
      <c r="E3725" s="1"/>
      <c r="F3725" s="3"/>
      <c r="G3725" s="3"/>
      <c r="H3725" s="8"/>
      <c r="I3725" s="9"/>
      <c r="J3725" s="9"/>
      <c r="K3725" s="9"/>
    </row>
    <row r="3726" spans="1:11" s="7" customFormat="1" ht="75.75" customHeight="1" x14ac:dyDescent="0.15">
      <c r="A3726" s="2"/>
      <c r="B3726" s="1"/>
      <c r="C3726" s="1"/>
      <c r="D3726" s="1"/>
      <c r="E3726" s="1"/>
      <c r="F3726" s="3"/>
      <c r="G3726" s="3"/>
      <c r="H3726" s="8"/>
      <c r="I3726" s="9"/>
      <c r="J3726" s="9"/>
      <c r="K3726" s="9"/>
    </row>
    <row r="3727" spans="1:11" s="7" customFormat="1" ht="75.75" customHeight="1" x14ac:dyDescent="0.15">
      <c r="A3727" s="2"/>
      <c r="B3727" s="1"/>
      <c r="C3727" s="1"/>
      <c r="D3727" s="1"/>
      <c r="E3727" s="1"/>
      <c r="F3727" s="3"/>
      <c r="G3727" s="3"/>
      <c r="H3727" s="8"/>
      <c r="I3727" s="9"/>
      <c r="J3727" s="9"/>
      <c r="K3727" s="9"/>
    </row>
    <row r="3728" spans="1:11" s="7" customFormat="1" ht="75.75" customHeight="1" x14ac:dyDescent="0.15">
      <c r="A3728" s="2"/>
      <c r="B3728" s="1"/>
      <c r="C3728" s="1"/>
      <c r="D3728" s="1"/>
      <c r="E3728" s="1"/>
      <c r="F3728" s="3"/>
      <c r="G3728" s="3"/>
      <c r="H3728" s="8"/>
      <c r="I3728" s="9"/>
      <c r="J3728" s="9"/>
      <c r="K3728" s="9"/>
    </row>
    <row r="3729" spans="1:11" s="7" customFormat="1" ht="75.75" customHeight="1" x14ac:dyDescent="0.15">
      <c r="A3729" s="2"/>
      <c r="B3729" s="1"/>
      <c r="C3729" s="1"/>
      <c r="D3729" s="1"/>
      <c r="E3729" s="1"/>
      <c r="F3729" s="3"/>
      <c r="G3729" s="3"/>
      <c r="H3729" s="8"/>
      <c r="I3729" s="9"/>
      <c r="J3729" s="9"/>
      <c r="K3729" s="9"/>
    </row>
    <row r="3730" spans="1:11" s="7" customFormat="1" ht="75.75" customHeight="1" x14ac:dyDescent="0.15">
      <c r="A3730" s="2"/>
      <c r="B3730" s="1"/>
      <c r="C3730" s="1"/>
      <c r="D3730" s="1"/>
      <c r="E3730" s="1"/>
      <c r="F3730" s="3"/>
      <c r="G3730" s="3"/>
      <c r="H3730" s="8"/>
      <c r="I3730" s="9"/>
      <c r="J3730" s="9"/>
      <c r="K3730" s="9"/>
    </row>
    <row r="3731" spans="1:11" s="7" customFormat="1" ht="75.75" customHeight="1" x14ac:dyDescent="0.15">
      <c r="A3731" s="2"/>
      <c r="B3731" s="1"/>
      <c r="C3731" s="1"/>
      <c r="D3731" s="1"/>
      <c r="E3731" s="1"/>
      <c r="F3731" s="3"/>
      <c r="G3731" s="3"/>
      <c r="H3731" s="8"/>
      <c r="I3731" s="9"/>
      <c r="J3731" s="9"/>
      <c r="K3731" s="9"/>
    </row>
    <row r="3732" spans="1:11" s="7" customFormat="1" ht="75.75" customHeight="1" x14ac:dyDescent="0.15">
      <c r="A3732" s="2"/>
      <c r="B3732" s="1"/>
      <c r="C3732" s="1"/>
      <c r="D3732" s="1"/>
      <c r="E3732" s="1"/>
      <c r="F3732" s="3"/>
      <c r="G3732" s="3"/>
      <c r="H3732" s="8"/>
      <c r="I3732" s="9"/>
      <c r="J3732" s="9"/>
      <c r="K3732" s="9"/>
    </row>
    <row r="3733" spans="1:11" s="7" customFormat="1" ht="75.75" customHeight="1" x14ac:dyDescent="0.15">
      <c r="A3733" s="2"/>
      <c r="B3733" s="1"/>
      <c r="C3733" s="1"/>
      <c r="D3733" s="1"/>
      <c r="E3733" s="1"/>
      <c r="F3733" s="3"/>
      <c r="G3733" s="3"/>
      <c r="H3733" s="8"/>
      <c r="I3733" s="9"/>
      <c r="J3733" s="9"/>
      <c r="K3733" s="9"/>
    </row>
    <row r="3734" spans="1:11" s="7" customFormat="1" ht="75.75" customHeight="1" x14ac:dyDescent="0.15">
      <c r="A3734" s="2"/>
      <c r="B3734" s="1"/>
      <c r="C3734" s="1"/>
      <c r="D3734" s="1"/>
      <c r="E3734" s="1"/>
      <c r="F3734" s="3"/>
      <c r="G3734" s="3"/>
      <c r="H3734" s="8"/>
      <c r="I3734" s="9"/>
      <c r="J3734" s="9"/>
      <c r="K3734" s="9"/>
    </row>
    <row r="3735" spans="1:11" s="7" customFormat="1" ht="75.75" customHeight="1" x14ac:dyDescent="0.15">
      <c r="A3735" s="2"/>
      <c r="B3735" s="1"/>
      <c r="C3735" s="1"/>
      <c r="D3735" s="1"/>
      <c r="E3735" s="1"/>
      <c r="F3735" s="3"/>
      <c r="G3735" s="3"/>
      <c r="H3735" s="8"/>
      <c r="I3735" s="9"/>
      <c r="J3735" s="9"/>
      <c r="K3735" s="9"/>
    </row>
    <row r="3736" spans="1:11" s="7" customFormat="1" ht="75.75" customHeight="1" x14ac:dyDescent="0.15">
      <c r="A3736" s="2"/>
      <c r="B3736" s="1"/>
      <c r="C3736" s="1"/>
      <c r="D3736" s="1"/>
      <c r="E3736" s="1"/>
      <c r="F3736" s="3"/>
      <c r="G3736" s="3"/>
      <c r="H3736" s="8"/>
      <c r="I3736" s="9"/>
      <c r="J3736" s="9"/>
      <c r="K3736" s="9"/>
    </row>
    <row r="3737" spans="1:11" s="7" customFormat="1" ht="75.75" customHeight="1" x14ac:dyDescent="0.15">
      <c r="A3737" s="2"/>
      <c r="B3737" s="1"/>
      <c r="C3737" s="1"/>
      <c r="D3737" s="1"/>
      <c r="E3737" s="1"/>
      <c r="F3737" s="3"/>
      <c r="G3737" s="3"/>
      <c r="H3737" s="8"/>
      <c r="I3737" s="9"/>
      <c r="J3737" s="9"/>
      <c r="K3737" s="9"/>
    </row>
    <row r="3738" spans="1:11" s="7" customFormat="1" ht="75.75" customHeight="1" x14ac:dyDescent="0.15">
      <c r="A3738" s="2"/>
      <c r="B3738" s="1"/>
      <c r="C3738" s="1"/>
      <c r="D3738" s="1"/>
      <c r="E3738" s="1"/>
      <c r="F3738" s="3"/>
      <c r="G3738" s="3"/>
      <c r="H3738" s="8"/>
      <c r="I3738" s="9"/>
      <c r="J3738" s="9"/>
      <c r="K3738" s="9"/>
    </row>
    <row r="3739" spans="1:11" s="7" customFormat="1" ht="75.75" customHeight="1" x14ac:dyDescent="0.15">
      <c r="A3739" s="2"/>
      <c r="B3739" s="1"/>
      <c r="C3739" s="1"/>
      <c r="D3739" s="1"/>
      <c r="E3739" s="1"/>
      <c r="F3739" s="3"/>
      <c r="G3739" s="3"/>
      <c r="H3739" s="8"/>
      <c r="I3739" s="9"/>
      <c r="J3739" s="9"/>
      <c r="K3739" s="9"/>
    </row>
    <row r="3740" spans="1:11" s="7" customFormat="1" ht="75.75" customHeight="1" x14ac:dyDescent="0.15">
      <c r="A3740" s="2"/>
      <c r="B3740" s="1"/>
      <c r="C3740" s="1"/>
      <c r="D3740" s="1"/>
      <c r="E3740" s="1"/>
      <c r="F3740" s="3"/>
      <c r="G3740" s="3"/>
      <c r="H3740" s="8"/>
      <c r="I3740" s="9"/>
      <c r="J3740" s="9"/>
      <c r="K3740" s="9"/>
    </row>
    <row r="3741" spans="1:11" s="7" customFormat="1" ht="75.75" customHeight="1" x14ac:dyDescent="0.15">
      <c r="A3741" s="2"/>
      <c r="B3741" s="1"/>
      <c r="C3741" s="1"/>
      <c r="D3741" s="1"/>
      <c r="E3741" s="1"/>
      <c r="F3741" s="3"/>
      <c r="G3741" s="3"/>
      <c r="H3741" s="8"/>
      <c r="I3741" s="9"/>
      <c r="J3741" s="9"/>
      <c r="K3741" s="9"/>
    </row>
    <row r="3742" spans="1:11" s="7" customFormat="1" ht="75.75" customHeight="1" x14ac:dyDescent="0.15">
      <c r="A3742" s="2"/>
      <c r="B3742" s="1"/>
      <c r="C3742" s="1"/>
      <c r="D3742" s="1"/>
      <c r="E3742" s="1"/>
      <c r="F3742" s="3"/>
      <c r="G3742" s="3"/>
      <c r="H3742" s="8"/>
      <c r="I3742" s="9"/>
      <c r="J3742" s="9"/>
      <c r="K3742" s="9"/>
    </row>
    <row r="3743" spans="1:11" s="7" customFormat="1" ht="75.75" customHeight="1" x14ac:dyDescent="0.15">
      <c r="A3743" s="2"/>
      <c r="B3743" s="1"/>
      <c r="C3743" s="1"/>
      <c r="D3743" s="1"/>
      <c r="E3743" s="1"/>
      <c r="F3743" s="3"/>
      <c r="G3743" s="3"/>
      <c r="H3743" s="8"/>
      <c r="I3743" s="9"/>
      <c r="J3743" s="9"/>
      <c r="K3743" s="9"/>
    </row>
    <row r="3744" spans="1:11" s="7" customFormat="1" ht="75.75" customHeight="1" x14ac:dyDescent="0.15">
      <c r="A3744" s="2"/>
      <c r="B3744" s="1"/>
      <c r="C3744" s="1"/>
      <c r="D3744" s="1"/>
      <c r="E3744" s="1"/>
      <c r="F3744" s="3"/>
      <c r="G3744" s="3"/>
      <c r="H3744" s="8"/>
      <c r="I3744" s="9"/>
      <c r="J3744" s="9"/>
      <c r="K3744" s="9"/>
    </row>
    <row r="3745" spans="1:11" s="7" customFormat="1" ht="75.75" customHeight="1" x14ac:dyDescent="0.15">
      <c r="A3745" s="2"/>
      <c r="B3745" s="1"/>
      <c r="C3745" s="1"/>
      <c r="D3745" s="1"/>
      <c r="E3745" s="1"/>
      <c r="F3745" s="3"/>
      <c r="G3745" s="3"/>
      <c r="H3745" s="8"/>
      <c r="I3745" s="9"/>
      <c r="J3745" s="9"/>
      <c r="K3745" s="9"/>
    </row>
    <row r="3746" spans="1:11" s="7" customFormat="1" ht="75.75" customHeight="1" x14ac:dyDescent="0.15">
      <c r="A3746" s="2"/>
      <c r="B3746" s="1"/>
      <c r="C3746" s="1"/>
      <c r="D3746" s="1"/>
      <c r="E3746" s="1"/>
      <c r="F3746" s="3"/>
      <c r="G3746" s="3"/>
      <c r="H3746" s="8"/>
      <c r="I3746" s="9"/>
      <c r="J3746" s="9"/>
      <c r="K3746" s="9"/>
    </row>
    <row r="3747" spans="1:11" s="7" customFormat="1" ht="75.75" customHeight="1" x14ac:dyDescent="0.15">
      <c r="A3747" s="2"/>
      <c r="B3747" s="1"/>
      <c r="C3747" s="1"/>
      <c r="D3747" s="1"/>
      <c r="E3747" s="1"/>
      <c r="F3747" s="3"/>
      <c r="G3747" s="3"/>
      <c r="H3747" s="8"/>
      <c r="I3747" s="9"/>
      <c r="J3747" s="9"/>
      <c r="K3747" s="9"/>
    </row>
    <row r="3748" spans="1:11" s="7" customFormat="1" ht="75.75" customHeight="1" x14ac:dyDescent="0.15">
      <c r="A3748" s="2"/>
      <c r="B3748" s="1"/>
      <c r="C3748" s="1"/>
      <c r="D3748" s="1"/>
      <c r="E3748" s="1"/>
      <c r="F3748" s="3"/>
      <c r="G3748" s="3"/>
      <c r="H3748" s="8"/>
      <c r="I3748" s="9"/>
      <c r="J3748" s="9"/>
      <c r="K3748" s="9"/>
    </row>
    <row r="3749" spans="1:11" s="7" customFormat="1" ht="75.75" customHeight="1" x14ac:dyDescent="0.15">
      <c r="A3749" s="2"/>
      <c r="B3749" s="1"/>
      <c r="C3749" s="1"/>
      <c r="D3749" s="1"/>
      <c r="E3749" s="1"/>
      <c r="F3749" s="3"/>
      <c r="G3749" s="3"/>
      <c r="H3749" s="8"/>
      <c r="I3749" s="9"/>
      <c r="J3749" s="9"/>
      <c r="K3749" s="9"/>
    </row>
    <row r="3750" spans="1:11" s="7" customFormat="1" ht="75.75" customHeight="1" x14ac:dyDescent="0.15">
      <c r="A3750" s="2"/>
      <c r="B3750" s="1"/>
      <c r="C3750" s="1"/>
      <c r="D3750" s="1"/>
      <c r="E3750" s="1"/>
      <c r="F3750" s="3"/>
      <c r="G3750" s="3"/>
      <c r="H3750" s="8"/>
      <c r="I3750" s="9"/>
      <c r="J3750" s="9"/>
      <c r="K3750" s="9"/>
    </row>
    <row r="3751" spans="1:11" s="7" customFormat="1" ht="75.75" customHeight="1" x14ac:dyDescent="0.15">
      <c r="A3751" s="2"/>
      <c r="B3751" s="1"/>
      <c r="C3751" s="1"/>
      <c r="D3751" s="1"/>
      <c r="E3751" s="1"/>
      <c r="F3751" s="3"/>
      <c r="G3751" s="3"/>
      <c r="H3751" s="8"/>
      <c r="I3751" s="9"/>
      <c r="J3751" s="9"/>
      <c r="K3751" s="9"/>
    </row>
    <row r="3752" spans="1:11" s="7" customFormat="1" ht="75.75" customHeight="1" x14ac:dyDescent="0.15">
      <c r="A3752" s="2"/>
      <c r="B3752" s="1"/>
      <c r="C3752" s="1"/>
      <c r="D3752" s="1"/>
      <c r="E3752" s="1"/>
      <c r="F3752" s="3"/>
      <c r="G3752" s="3"/>
      <c r="H3752" s="8"/>
      <c r="I3752" s="9"/>
      <c r="J3752" s="9"/>
      <c r="K3752" s="9"/>
    </row>
    <row r="3753" spans="1:11" s="7" customFormat="1" ht="75.75" customHeight="1" x14ac:dyDescent="0.15">
      <c r="A3753" s="2"/>
      <c r="B3753" s="1"/>
      <c r="C3753" s="1"/>
      <c r="D3753" s="1"/>
      <c r="E3753" s="1"/>
      <c r="F3753" s="3"/>
      <c r="G3753" s="3"/>
      <c r="H3753" s="8"/>
      <c r="I3753" s="9"/>
      <c r="J3753" s="9"/>
      <c r="K3753" s="9"/>
    </row>
    <row r="3754" spans="1:11" s="7" customFormat="1" ht="75.75" customHeight="1" x14ac:dyDescent="0.15">
      <c r="A3754" s="2"/>
      <c r="B3754" s="1"/>
      <c r="C3754" s="1"/>
      <c r="D3754" s="1"/>
      <c r="E3754" s="1"/>
      <c r="F3754" s="3"/>
      <c r="G3754" s="3"/>
      <c r="H3754" s="8"/>
      <c r="I3754" s="9"/>
      <c r="J3754" s="9"/>
      <c r="K3754" s="9"/>
    </row>
    <row r="3755" spans="1:11" s="7" customFormat="1" ht="75.75" customHeight="1" x14ac:dyDescent="0.15">
      <c r="A3755" s="2"/>
      <c r="B3755" s="1"/>
      <c r="C3755" s="1"/>
      <c r="D3755" s="1"/>
      <c r="E3755" s="1"/>
      <c r="F3755" s="3"/>
      <c r="G3755" s="3"/>
      <c r="H3755" s="8"/>
      <c r="I3755" s="9"/>
      <c r="J3755" s="9"/>
      <c r="K3755" s="9"/>
    </row>
    <row r="3756" spans="1:11" s="7" customFormat="1" ht="75.75" customHeight="1" x14ac:dyDescent="0.15">
      <c r="A3756" s="2"/>
      <c r="B3756" s="1"/>
      <c r="C3756" s="1"/>
      <c r="D3756" s="1"/>
      <c r="E3756" s="1"/>
      <c r="F3756" s="3"/>
      <c r="G3756" s="3"/>
      <c r="H3756" s="8"/>
      <c r="I3756" s="9"/>
      <c r="J3756" s="9"/>
      <c r="K3756" s="9"/>
    </row>
    <row r="3757" spans="1:11" s="7" customFormat="1" ht="75.75" customHeight="1" x14ac:dyDescent="0.15">
      <c r="A3757" s="2"/>
      <c r="B3757" s="1"/>
      <c r="C3757" s="1"/>
      <c r="D3757" s="1"/>
      <c r="E3757" s="1"/>
      <c r="F3757" s="3"/>
      <c r="G3757" s="3"/>
      <c r="H3757" s="8"/>
      <c r="I3757" s="9"/>
      <c r="J3757" s="9"/>
      <c r="K3757" s="9"/>
    </row>
    <row r="3758" spans="1:11" s="7" customFormat="1" ht="75.75" customHeight="1" x14ac:dyDescent="0.15">
      <c r="A3758" s="2"/>
      <c r="B3758" s="1"/>
      <c r="C3758" s="1"/>
      <c r="D3758" s="1"/>
      <c r="E3758" s="1"/>
      <c r="F3758" s="3"/>
      <c r="G3758" s="3"/>
      <c r="H3758" s="8"/>
      <c r="I3758" s="9"/>
      <c r="J3758" s="9"/>
      <c r="K3758" s="9"/>
    </row>
    <row r="3759" spans="1:11" s="7" customFormat="1" ht="75.75" customHeight="1" x14ac:dyDescent="0.15">
      <c r="A3759" s="2"/>
      <c r="B3759" s="1"/>
      <c r="C3759" s="1"/>
      <c r="D3759" s="1"/>
      <c r="E3759" s="1"/>
      <c r="F3759" s="3"/>
      <c r="G3759" s="3"/>
      <c r="H3759" s="8"/>
      <c r="I3759" s="9"/>
      <c r="J3759" s="9"/>
      <c r="K3759" s="9"/>
    </row>
    <row r="3760" spans="1:11" s="7" customFormat="1" ht="75.75" customHeight="1" x14ac:dyDescent="0.15">
      <c r="A3760" s="2"/>
      <c r="B3760" s="1"/>
      <c r="C3760" s="1"/>
      <c r="D3760" s="1"/>
      <c r="E3760" s="1"/>
      <c r="F3760" s="3"/>
      <c r="G3760" s="3"/>
      <c r="H3760" s="8"/>
      <c r="I3760" s="9"/>
      <c r="J3760" s="9"/>
      <c r="K3760" s="9"/>
    </row>
    <row r="3761" spans="1:11" s="7" customFormat="1" ht="75.75" customHeight="1" x14ac:dyDescent="0.15">
      <c r="A3761" s="2"/>
      <c r="B3761" s="1"/>
      <c r="C3761" s="1"/>
      <c r="D3761" s="1"/>
      <c r="E3761" s="1"/>
      <c r="F3761" s="3"/>
      <c r="G3761" s="3"/>
      <c r="H3761" s="8"/>
      <c r="I3761" s="9"/>
      <c r="J3761" s="9"/>
      <c r="K3761" s="9"/>
    </row>
    <row r="3762" spans="1:11" s="7" customFormat="1" ht="75.75" customHeight="1" x14ac:dyDescent="0.15">
      <c r="A3762" s="2"/>
      <c r="B3762" s="1"/>
      <c r="C3762" s="1"/>
      <c r="D3762" s="1"/>
      <c r="E3762" s="1"/>
      <c r="F3762" s="3"/>
      <c r="G3762" s="3"/>
      <c r="H3762" s="8"/>
      <c r="I3762" s="9"/>
      <c r="J3762" s="9"/>
      <c r="K3762" s="9"/>
    </row>
    <row r="3763" spans="1:11" s="7" customFormat="1" ht="75.75" customHeight="1" x14ac:dyDescent="0.15">
      <c r="A3763" s="2"/>
      <c r="B3763" s="1"/>
      <c r="C3763" s="1"/>
      <c r="D3763" s="1"/>
      <c r="E3763" s="1"/>
      <c r="F3763" s="3"/>
      <c r="G3763" s="3"/>
      <c r="H3763" s="8"/>
      <c r="I3763" s="9"/>
      <c r="J3763" s="9"/>
      <c r="K3763" s="9"/>
    </row>
    <row r="3764" spans="1:11" s="7" customFormat="1" ht="75.75" customHeight="1" x14ac:dyDescent="0.15">
      <c r="A3764" s="2"/>
      <c r="B3764" s="1"/>
      <c r="C3764" s="1"/>
      <c r="D3764" s="1"/>
      <c r="E3764" s="1"/>
      <c r="F3764" s="3"/>
      <c r="G3764" s="3"/>
      <c r="H3764" s="8"/>
      <c r="I3764" s="9"/>
      <c r="J3764" s="9"/>
      <c r="K3764" s="9"/>
    </row>
    <row r="3765" spans="1:11" s="7" customFormat="1" ht="75.75" customHeight="1" x14ac:dyDescent="0.15">
      <c r="A3765" s="2"/>
      <c r="B3765" s="1"/>
      <c r="C3765" s="1"/>
      <c r="D3765" s="1"/>
      <c r="E3765" s="1"/>
      <c r="F3765" s="3"/>
      <c r="G3765" s="3"/>
      <c r="H3765" s="8"/>
      <c r="I3765" s="9"/>
      <c r="J3765" s="9"/>
      <c r="K3765" s="9"/>
    </row>
    <row r="3766" spans="1:11" s="7" customFormat="1" ht="75.75" customHeight="1" x14ac:dyDescent="0.15">
      <c r="A3766" s="2"/>
      <c r="B3766" s="1"/>
      <c r="C3766" s="1"/>
      <c r="D3766" s="1"/>
      <c r="E3766" s="1"/>
      <c r="F3766" s="3"/>
      <c r="G3766" s="3"/>
      <c r="H3766" s="8"/>
      <c r="I3766" s="9"/>
      <c r="J3766" s="9"/>
      <c r="K3766" s="9"/>
    </row>
    <row r="3767" spans="1:11" s="7" customFormat="1" ht="75.75" customHeight="1" x14ac:dyDescent="0.15">
      <c r="A3767" s="2"/>
      <c r="B3767" s="1"/>
      <c r="C3767" s="1"/>
      <c r="D3767" s="1"/>
      <c r="E3767" s="1"/>
      <c r="F3767" s="3"/>
      <c r="G3767" s="3"/>
      <c r="H3767" s="8"/>
      <c r="I3767" s="9"/>
      <c r="J3767" s="9"/>
      <c r="K3767" s="9"/>
    </row>
    <row r="3768" spans="1:11" s="7" customFormat="1" ht="75.75" customHeight="1" x14ac:dyDescent="0.15">
      <c r="A3768" s="2"/>
      <c r="B3768" s="1"/>
      <c r="C3768" s="1"/>
      <c r="D3768" s="1"/>
      <c r="E3768" s="1"/>
      <c r="F3768" s="3"/>
      <c r="G3768" s="3"/>
      <c r="H3768" s="8"/>
      <c r="I3768" s="9"/>
      <c r="J3768" s="9"/>
      <c r="K3768" s="9"/>
    </row>
    <row r="3769" spans="1:11" s="7" customFormat="1" ht="75.75" customHeight="1" x14ac:dyDescent="0.15">
      <c r="A3769" s="2"/>
      <c r="B3769" s="1"/>
      <c r="C3769" s="1"/>
      <c r="D3769" s="1"/>
      <c r="E3769" s="1"/>
      <c r="F3769" s="3"/>
      <c r="G3769" s="3"/>
      <c r="H3769" s="8"/>
      <c r="I3769" s="9"/>
      <c r="J3769" s="9"/>
      <c r="K3769" s="9"/>
    </row>
    <row r="3770" spans="1:11" s="7" customFormat="1" ht="75.75" customHeight="1" x14ac:dyDescent="0.15">
      <c r="A3770" s="2"/>
      <c r="B3770" s="1"/>
      <c r="C3770" s="1"/>
      <c r="D3770" s="1"/>
      <c r="E3770" s="1"/>
      <c r="F3770" s="3"/>
      <c r="G3770" s="3"/>
      <c r="H3770" s="8"/>
      <c r="I3770" s="9"/>
      <c r="J3770" s="9"/>
      <c r="K3770" s="9"/>
    </row>
    <row r="3771" spans="1:11" s="7" customFormat="1" ht="75.75" customHeight="1" x14ac:dyDescent="0.15">
      <c r="A3771" s="2"/>
      <c r="B3771" s="1"/>
      <c r="C3771" s="1"/>
      <c r="D3771" s="1"/>
      <c r="E3771" s="1"/>
      <c r="F3771" s="3"/>
      <c r="G3771" s="3"/>
      <c r="H3771" s="8"/>
      <c r="I3771" s="9"/>
      <c r="J3771" s="9"/>
      <c r="K3771" s="9"/>
    </row>
    <row r="3772" spans="1:11" s="7" customFormat="1" ht="75.75" customHeight="1" x14ac:dyDescent="0.15">
      <c r="A3772" s="2"/>
      <c r="B3772" s="1"/>
      <c r="C3772" s="1"/>
      <c r="D3772" s="1"/>
      <c r="E3772" s="1"/>
      <c r="F3772" s="3"/>
      <c r="G3772" s="3"/>
      <c r="H3772" s="8"/>
      <c r="I3772" s="9"/>
      <c r="J3772" s="9"/>
      <c r="K3772" s="9"/>
    </row>
    <row r="3773" spans="1:11" s="7" customFormat="1" ht="75.75" customHeight="1" x14ac:dyDescent="0.15">
      <c r="A3773" s="2"/>
      <c r="B3773" s="1"/>
      <c r="C3773" s="1"/>
      <c r="D3773" s="1"/>
      <c r="E3773" s="1"/>
      <c r="F3773" s="3"/>
      <c r="G3773" s="3"/>
      <c r="H3773" s="8"/>
      <c r="I3773" s="9"/>
      <c r="J3773" s="9"/>
      <c r="K3773" s="9"/>
    </row>
    <row r="3774" spans="1:11" s="7" customFormat="1" ht="75.75" customHeight="1" x14ac:dyDescent="0.15">
      <c r="A3774" s="2"/>
      <c r="B3774" s="1"/>
      <c r="C3774" s="1"/>
      <c r="D3774" s="1"/>
      <c r="E3774" s="1"/>
      <c r="F3774" s="3"/>
      <c r="G3774" s="3"/>
      <c r="H3774" s="8"/>
      <c r="I3774" s="9"/>
      <c r="J3774" s="9"/>
      <c r="K3774" s="9"/>
    </row>
    <row r="3775" spans="1:11" s="7" customFormat="1" ht="75.75" customHeight="1" x14ac:dyDescent="0.15">
      <c r="A3775" s="2"/>
      <c r="B3775" s="1"/>
      <c r="C3775" s="1"/>
      <c r="D3775" s="1"/>
      <c r="E3775" s="1"/>
      <c r="F3775" s="3"/>
      <c r="G3775" s="3"/>
      <c r="H3775" s="8"/>
      <c r="I3775" s="9"/>
      <c r="J3775" s="9"/>
      <c r="K3775" s="9"/>
    </row>
    <row r="3776" spans="1:11" s="7" customFormat="1" ht="75.75" customHeight="1" x14ac:dyDescent="0.15">
      <c r="A3776" s="2"/>
      <c r="B3776" s="1"/>
      <c r="C3776" s="1"/>
      <c r="D3776" s="1"/>
      <c r="E3776" s="1"/>
      <c r="F3776" s="3"/>
      <c r="G3776" s="3"/>
      <c r="H3776" s="8"/>
      <c r="I3776" s="9"/>
      <c r="J3776" s="9"/>
      <c r="K3776" s="9"/>
    </row>
    <row r="3777" spans="1:11" s="7" customFormat="1" ht="75.75" customHeight="1" x14ac:dyDescent="0.15">
      <c r="A3777" s="2"/>
      <c r="B3777" s="1"/>
      <c r="C3777" s="1"/>
      <c r="D3777" s="1"/>
      <c r="E3777" s="1"/>
      <c r="F3777" s="3"/>
      <c r="G3777" s="3"/>
      <c r="H3777" s="8"/>
      <c r="I3777" s="9"/>
      <c r="J3777" s="9"/>
      <c r="K3777" s="9"/>
    </row>
    <row r="3778" spans="1:11" s="7" customFormat="1" ht="75.75" customHeight="1" x14ac:dyDescent="0.15">
      <c r="A3778" s="2"/>
      <c r="B3778" s="1"/>
      <c r="C3778" s="1"/>
      <c r="D3778" s="1"/>
      <c r="E3778" s="1"/>
      <c r="F3778" s="3"/>
      <c r="G3778" s="3"/>
      <c r="H3778" s="8"/>
      <c r="I3778" s="9"/>
      <c r="J3778" s="9"/>
      <c r="K3778" s="9"/>
    </row>
    <row r="3779" spans="1:11" s="7" customFormat="1" ht="75.75" customHeight="1" x14ac:dyDescent="0.15">
      <c r="A3779" s="2"/>
      <c r="B3779" s="1"/>
      <c r="C3779" s="1"/>
      <c r="D3779" s="1"/>
      <c r="E3779" s="1"/>
      <c r="F3779" s="3"/>
      <c r="G3779" s="3"/>
      <c r="H3779" s="8"/>
      <c r="I3779" s="9"/>
      <c r="J3779" s="9"/>
      <c r="K3779" s="9"/>
    </row>
    <row r="3780" spans="1:11" s="7" customFormat="1" ht="75.75" customHeight="1" x14ac:dyDescent="0.15">
      <c r="A3780" s="2"/>
      <c r="B3780" s="1"/>
      <c r="C3780" s="1"/>
      <c r="D3780" s="1"/>
      <c r="E3780" s="1"/>
      <c r="F3780" s="3"/>
      <c r="G3780" s="3"/>
      <c r="H3780" s="8"/>
      <c r="I3780" s="9"/>
      <c r="J3780" s="9"/>
      <c r="K3780" s="9"/>
    </row>
    <row r="3781" spans="1:11" s="7" customFormat="1" ht="75.75" customHeight="1" x14ac:dyDescent="0.15">
      <c r="A3781" s="2"/>
      <c r="B3781" s="1"/>
      <c r="C3781" s="1"/>
      <c r="D3781" s="1"/>
      <c r="E3781" s="1"/>
      <c r="F3781" s="3"/>
      <c r="G3781" s="3"/>
      <c r="H3781" s="8"/>
      <c r="I3781" s="9"/>
      <c r="J3781" s="9"/>
      <c r="K3781" s="9"/>
    </row>
    <row r="3782" spans="1:11" s="7" customFormat="1" ht="75.75" customHeight="1" x14ac:dyDescent="0.15">
      <c r="A3782" s="2"/>
      <c r="B3782" s="1"/>
      <c r="C3782" s="1"/>
      <c r="D3782" s="1"/>
      <c r="E3782" s="1"/>
      <c r="F3782" s="3"/>
      <c r="G3782" s="3"/>
      <c r="H3782" s="8"/>
      <c r="I3782" s="9"/>
      <c r="J3782" s="9"/>
      <c r="K3782" s="9"/>
    </row>
    <row r="3783" spans="1:11" s="7" customFormat="1" ht="75.75" customHeight="1" x14ac:dyDescent="0.15">
      <c r="A3783" s="2"/>
      <c r="B3783" s="1"/>
      <c r="C3783" s="1"/>
      <c r="D3783" s="1"/>
      <c r="E3783" s="1"/>
      <c r="F3783" s="3"/>
      <c r="G3783" s="3"/>
      <c r="H3783" s="8"/>
      <c r="I3783" s="9"/>
      <c r="J3783" s="9"/>
      <c r="K3783" s="9"/>
    </row>
    <row r="3784" spans="1:11" s="7" customFormat="1" ht="75.75" customHeight="1" x14ac:dyDescent="0.15">
      <c r="A3784" s="2"/>
      <c r="B3784" s="1"/>
      <c r="C3784" s="1"/>
      <c r="D3784" s="1"/>
      <c r="E3784" s="1"/>
      <c r="F3784" s="3"/>
      <c r="G3784" s="3"/>
      <c r="H3784" s="8"/>
      <c r="I3784" s="9"/>
      <c r="J3784" s="9"/>
      <c r="K3784" s="9"/>
    </row>
    <row r="3785" spans="1:11" s="7" customFormat="1" ht="75.75" customHeight="1" x14ac:dyDescent="0.15">
      <c r="A3785" s="2"/>
      <c r="B3785" s="1"/>
      <c r="C3785" s="1"/>
      <c r="D3785" s="1"/>
      <c r="E3785" s="1"/>
      <c r="F3785" s="3"/>
      <c r="G3785" s="3"/>
      <c r="H3785" s="8"/>
      <c r="I3785" s="9"/>
      <c r="J3785" s="9"/>
      <c r="K3785" s="9"/>
    </row>
    <row r="3786" spans="1:11" s="7" customFormat="1" ht="75.75" customHeight="1" x14ac:dyDescent="0.15">
      <c r="A3786" s="2"/>
      <c r="B3786" s="1"/>
      <c r="C3786" s="1"/>
      <c r="D3786" s="1"/>
      <c r="E3786" s="1"/>
      <c r="F3786" s="3"/>
      <c r="G3786" s="3"/>
      <c r="H3786" s="8"/>
      <c r="I3786" s="9"/>
      <c r="J3786" s="9"/>
      <c r="K3786" s="9"/>
    </row>
    <row r="3787" spans="1:11" s="7" customFormat="1" ht="75.75" customHeight="1" x14ac:dyDescent="0.15">
      <c r="A3787" s="2"/>
      <c r="B3787" s="1"/>
      <c r="C3787" s="1"/>
      <c r="D3787" s="1"/>
      <c r="E3787" s="1"/>
      <c r="F3787" s="3"/>
      <c r="G3787" s="3"/>
      <c r="H3787" s="8"/>
      <c r="I3787" s="9"/>
      <c r="J3787" s="9"/>
      <c r="K3787" s="9"/>
    </row>
    <row r="3788" spans="1:11" s="7" customFormat="1" ht="75.75" customHeight="1" x14ac:dyDescent="0.15">
      <c r="A3788" s="2"/>
      <c r="B3788" s="1"/>
      <c r="C3788" s="1"/>
      <c r="D3788" s="1"/>
      <c r="E3788" s="1"/>
      <c r="F3788" s="3"/>
      <c r="G3788" s="3"/>
      <c r="H3788" s="8"/>
      <c r="I3788" s="9"/>
      <c r="J3788" s="9"/>
      <c r="K3788" s="9"/>
    </row>
    <row r="3789" spans="1:11" s="7" customFormat="1" ht="75.75" customHeight="1" x14ac:dyDescent="0.15">
      <c r="A3789" s="2"/>
      <c r="B3789" s="1"/>
      <c r="C3789" s="1"/>
      <c r="D3789" s="1"/>
      <c r="E3789" s="1"/>
      <c r="F3789" s="3"/>
      <c r="G3789" s="3"/>
      <c r="H3789" s="8"/>
      <c r="I3789" s="9"/>
      <c r="J3789" s="9"/>
      <c r="K3789" s="9"/>
    </row>
    <row r="3790" spans="1:11" s="7" customFormat="1" ht="75.75" customHeight="1" x14ac:dyDescent="0.15">
      <c r="A3790" s="2"/>
      <c r="B3790" s="1"/>
      <c r="C3790" s="1"/>
      <c r="D3790" s="1"/>
      <c r="E3790" s="1"/>
      <c r="F3790" s="3"/>
      <c r="G3790" s="3"/>
      <c r="H3790" s="8"/>
      <c r="I3790" s="9"/>
      <c r="J3790" s="9"/>
      <c r="K3790" s="9"/>
    </row>
    <row r="3791" spans="1:11" s="7" customFormat="1" ht="75.75" customHeight="1" x14ac:dyDescent="0.15">
      <c r="A3791" s="2"/>
      <c r="B3791" s="1"/>
      <c r="C3791" s="1"/>
      <c r="D3791" s="1"/>
      <c r="E3791" s="1"/>
      <c r="F3791" s="3"/>
      <c r="G3791" s="3"/>
      <c r="H3791" s="8"/>
      <c r="I3791" s="9"/>
      <c r="J3791" s="9"/>
      <c r="K3791" s="9"/>
    </row>
    <row r="3792" spans="1:11" s="7" customFormat="1" ht="75.75" customHeight="1" x14ac:dyDescent="0.15">
      <c r="A3792" s="2"/>
      <c r="B3792" s="1"/>
      <c r="C3792" s="1"/>
      <c r="D3792" s="1"/>
      <c r="E3792" s="1"/>
      <c r="F3792" s="3"/>
      <c r="G3792" s="3"/>
      <c r="H3792" s="8"/>
      <c r="I3792" s="9"/>
      <c r="J3792" s="9"/>
      <c r="K3792" s="9"/>
    </row>
    <row r="3793" spans="1:11" s="7" customFormat="1" ht="75.75" customHeight="1" x14ac:dyDescent="0.15">
      <c r="A3793" s="2"/>
      <c r="B3793" s="1"/>
      <c r="C3793" s="1"/>
      <c r="D3793" s="1"/>
      <c r="E3793" s="1"/>
      <c r="F3793" s="3"/>
      <c r="G3793" s="3"/>
      <c r="H3793" s="8"/>
      <c r="I3793" s="9"/>
      <c r="J3793" s="9"/>
      <c r="K3793" s="9"/>
    </row>
    <row r="3794" spans="1:11" s="7" customFormat="1" ht="75.75" customHeight="1" x14ac:dyDescent="0.15">
      <c r="A3794" s="2"/>
      <c r="B3794" s="1"/>
      <c r="C3794" s="1"/>
      <c r="D3794" s="1"/>
      <c r="E3794" s="1"/>
      <c r="F3794" s="3"/>
      <c r="G3794" s="3"/>
      <c r="H3794" s="8"/>
      <c r="I3794" s="9"/>
      <c r="J3794" s="9"/>
      <c r="K3794" s="9"/>
    </row>
    <row r="3795" spans="1:11" s="7" customFormat="1" ht="75.75" customHeight="1" x14ac:dyDescent="0.15">
      <c r="A3795" s="2"/>
      <c r="B3795" s="1"/>
      <c r="C3795" s="1"/>
      <c r="D3795" s="1"/>
      <c r="E3795" s="1"/>
      <c r="F3795" s="3"/>
      <c r="G3795" s="3"/>
      <c r="H3795" s="8"/>
      <c r="I3795" s="9"/>
      <c r="J3795" s="9"/>
      <c r="K3795" s="9"/>
    </row>
    <row r="3796" spans="1:11" s="7" customFormat="1" ht="75.75" customHeight="1" x14ac:dyDescent="0.15">
      <c r="A3796" s="2"/>
      <c r="B3796" s="1"/>
      <c r="C3796" s="1"/>
      <c r="D3796" s="1"/>
      <c r="E3796" s="1"/>
      <c r="F3796" s="3"/>
      <c r="G3796" s="3"/>
      <c r="H3796" s="8"/>
      <c r="I3796" s="9"/>
      <c r="J3796" s="9"/>
      <c r="K3796" s="9"/>
    </row>
    <row r="3797" spans="1:11" s="7" customFormat="1" ht="75.75" customHeight="1" x14ac:dyDescent="0.15">
      <c r="A3797" s="2"/>
      <c r="B3797" s="1"/>
      <c r="C3797" s="1"/>
      <c r="D3797" s="1"/>
      <c r="E3797" s="1"/>
      <c r="F3797" s="3"/>
      <c r="G3797" s="3"/>
      <c r="H3797" s="8"/>
      <c r="I3797" s="9"/>
      <c r="J3797" s="9"/>
      <c r="K3797" s="9"/>
    </row>
    <row r="3798" spans="1:11" s="7" customFormat="1" ht="75.75" customHeight="1" x14ac:dyDescent="0.15">
      <c r="A3798" s="2"/>
      <c r="B3798" s="1"/>
      <c r="C3798" s="1"/>
      <c r="D3798" s="1"/>
      <c r="E3798" s="1"/>
      <c r="F3798" s="3"/>
      <c r="G3798" s="3"/>
      <c r="H3798" s="8"/>
      <c r="I3798" s="9"/>
      <c r="J3798" s="9"/>
      <c r="K3798" s="9"/>
    </row>
    <row r="3799" spans="1:11" s="7" customFormat="1" ht="75.75" customHeight="1" x14ac:dyDescent="0.15">
      <c r="A3799" s="2"/>
      <c r="B3799" s="1"/>
      <c r="C3799" s="1"/>
      <c r="D3799" s="1"/>
      <c r="E3799" s="1"/>
      <c r="F3799" s="3"/>
      <c r="G3799" s="3"/>
      <c r="H3799" s="8"/>
      <c r="I3799" s="9"/>
      <c r="J3799" s="9"/>
      <c r="K3799" s="9"/>
    </row>
    <row r="3800" spans="1:11" s="7" customFormat="1" ht="75.75" customHeight="1" x14ac:dyDescent="0.15">
      <c r="A3800" s="2"/>
      <c r="B3800" s="1"/>
      <c r="C3800" s="1"/>
      <c r="D3800" s="1"/>
      <c r="E3800" s="1"/>
      <c r="F3800" s="3"/>
      <c r="G3800" s="3"/>
      <c r="H3800" s="8"/>
      <c r="I3800" s="9"/>
      <c r="J3800" s="9"/>
      <c r="K3800" s="9"/>
    </row>
    <row r="3801" spans="1:11" s="7" customFormat="1" ht="75.75" customHeight="1" x14ac:dyDescent="0.15">
      <c r="A3801" s="2"/>
      <c r="B3801" s="1"/>
      <c r="C3801" s="1"/>
      <c r="D3801" s="1"/>
      <c r="E3801" s="1"/>
      <c r="F3801" s="3"/>
      <c r="G3801" s="3"/>
      <c r="H3801" s="8"/>
      <c r="I3801" s="9"/>
      <c r="J3801" s="9"/>
      <c r="K3801" s="9"/>
    </row>
    <row r="3802" spans="1:11" s="7" customFormat="1" ht="75.75" customHeight="1" x14ac:dyDescent="0.15">
      <c r="A3802" s="2"/>
      <c r="B3802" s="1"/>
      <c r="C3802" s="1"/>
      <c r="D3802" s="1"/>
      <c r="E3802" s="1"/>
      <c r="F3802" s="3"/>
      <c r="G3802" s="3"/>
      <c r="H3802" s="8"/>
      <c r="I3802" s="9"/>
      <c r="J3802" s="9"/>
      <c r="K3802" s="9"/>
    </row>
    <row r="3803" spans="1:11" s="7" customFormat="1" ht="75.75" customHeight="1" x14ac:dyDescent="0.15">
      <c r="A3803" s="2"/>
      <c r="B3803" s="1"/>
      <c r="C3803" s="1"/>
      <c r="D3803" s="1"/>
      <c r="E3803" s="1"/>
      <c r="F3803" s="3"/>
      <c r="G3803" s="3"/>
      <c r="H3803" s="8"/>
      <c r="I3803" s="9"/>
      <c r="J3803" s="9"/>
      <c r="K3803" s="9"/>
    </row>
    <row r="3804" spans="1:11" s="7" customFormat="1" ht="75.75" customHeight="1" x14ac:dyDescent="0.15">
      <c r="A3804" s="2"/>
      <c r="B3804" s="1"/>
      <c r="C3804" s="1"/>
      <c r="D3804" s="1"/>
      <c r="E3804" s="1"/>
      <c r="F3804" s="3"/>
      <c r="G3804" s="3"/>
      <c r="H3804" s="8"/>
      <c r="I3804" s="9"/>
      <c r="J3804" s="9"/>
      <c r="K3804" s="9"/>
    </row>
    <row r="3805" spans="1:11" s="7" customFormat="1" ht="75.75" customHeight="1" x14ac:dyDescent="0.15">
      <c r="A3805" s="2"/>
      <c r="B3805" s="1"/>
      <c r="C3805" s="1"/>
      <c r="D3805" s="1"/>
      <c r="E3805" s="1"/>
      <c r="F3805" s="3"/>
      <c r="G3805" s="3"/>
      <c r="H3805" s="8"/>
      <c r="I3805" s="9"/>
      <c r="J3805" s="9"/>
      <c r="K3805" s="9"/>
    </row>
    <row r="3806" spans="1:11" s="7" customFormat="1" ht="75.75" customHeight="1" x14ac:dyDescent="0.15">
      <c r="A3806" s="2"/>
      <c r="B3806" s="1"/>
      <c r="C3806" s="1"/>
      <c r="D3806" s="1"/>
      <c r="E3806" s="1"/>
      <c r="F3806" s="3"/>
      <c r="G3806" s="3"/>
      <c r="H3806" s="8"/>
      <c r="I3806" s="9"/>
      <c r="J3806" s="9"/>
      <c r="K3806" s="9"/>
    </row>
    <row r="3807" spans="1:11" s="7" customFormat="1" ht="75.75" customHeight="1" x14ac:dyDescent="0.15">
      <c r="A3807" s="2"/>
      <c r="B3807" s="1"/>
      <c r="C3807" s="1"/>
      <c r="D3807" s="1"/>
      <c r="E3807" s="1"/>
      <c r="F3807" s="3"/>
      <c r="G3807" s="3"/>
      <c r="H3807" s="8"/>
      <c r="I3807" s="9"/>
      <c r="J3807" s="9"/>
      <c r="K3807" s="9"/>
    </row>
    <row r="3808" spans="1:11" s="7" customFormat="1" ht="75.75" customHeight="1" x14ac:dyDescent="0.15">
      <c r="A3808" s="2"/>
      <c r="B3808" s="1"/>
      <c r="C3808" s="1"/>
      <c r="D3808" s="1"/>
      <c r="E3808" s="1"/>
      <c r="F3808" s="3"/>
      <c r="G3808" s="3"/>
      <c r="H3808" s="8"/>
      <c r="I3808" s="9"/>
      <c r="J3808" s="9"/>
      <c r="K3808" s="9"/>
    </row>
    <row r="3809" spans="1:11" s="7" customFormat="1" ht="75.75" customHeight="1" x14ac:dyDescent="0.15">
      <c r="A3809" s="2"/>
      <c r="B3809" s="1"/>
      <c r="C3809" s="1"/>
      <c r="D3809" s="1"/>
      <c r="E3809" s="1"/>
      <c r="F3809" s="3"/>
      <c r="G3809" s="3"/>
      <c r="H3809" s="8"/>
      <c r="I3809" s="9"/>
      <c r="J3809" s="9"/>
      <c r="K3809" s="9"/>
    </row>
    <row r="3810" spans="1:11" s="7" customFormat="1" ht="75.75" customHeight="1" x14ac:dyDescent="0.15">
      <c r="A3810" s="2"/>
      <c r="B3810" s="1"/>
      <c r="C3810" s="1"/>
      <c r="D3810" s="1"/>
      <c r="E3810" s="1"/>
      <c r="F3810" s="3"/>
      <c r="G3810" s="3"/>
      <c r="H3810" s="8"/>
      <c r="I3810" s="9"/>
      <c r="J3810" s="9"/>
      <c r="K3810" s="9"/>
    </row>
    <row r="3811" spans="1:11" s="7" customFormat="1" ht="75.75" customHeight="1" x14ac:dyDescent="0.15">
      <c r="A3811" s="2"/>
      <c r="B3811" s="1"/>
      <c r="C3811" s="1"/>
      <c r="D3811" s="1"/>
      <c r="E3811" s="1"/>
      <c r="F3811" s="3"/>
      <c r="G3811" s="3"/>
      <c r="H3811" s="8"/>
      <c r="I3811" s="9"/>
      <c r="J3811" s="9"/>
      <c r="K3811" s="9"/>
    </row>
    <row r="3812" spans="1:11" s="7" customFormat="1" ht="75.75" customHeight="1" x14ac:dyDescent="0.15">
      <c r="A3812" s="2"/>
      <c r="B3812" s="1"/>
      <c r="C3812" s="1"/>
      <c r="D3812" s="1"/>
      <c r="E3812" s="1"/>
      <c r="F3812" s="3"/>
      <c r="G3812" s="3"/>
      <c r="H3812" s="8"/>
      <c r="I3812" s="9"/>
      <c r="J3812" s="9"/>
      <c r="K3812" s="9"/>
    </row>
    <row r="3813" spans="1:11" s="7" customFormat="1" ht="75.75" customHeight="1" x14ac:dyDescent="0.15">
      <c r="A3813" s="2"/>
      <c r="B3813" s="1"/>
      <c r="C3813" s="1"/>
      <c r="D3813" s="1"/>
      <c r="E3813" s="1"/>
      <c r="F3813" s="3"/>
      <c r="G3813" s="3"/>
      <c r="H3813" s="8"/>
      <c r="I3813" s="9"/>
      <c r="J3813" s="9"/>
      <c r="K3813" s="9"/>
    </row>
    <row r="3814" spans="1:11" s="7" customFormat="1" ht="75.75" customHeight="1" x14ac:dyDescent="0.15">
      <c r="A3814" s="2"/>
      <c r="B3814" s="1"/>
      <c r="C3814" s="1"/>
      <c r="D3814" s="1"/>
      <c r="E3814" s="1"/>
      <c r="F3814" s="3"/>
      <c r="G3814" s="3"/>
      <c r="H3814" s="8"/>
      <c r="I3814" s="9"/>
      <c r="J3814" s="9"/>
      <c r="K3814" s="9"/>
    </row>
    <row r="3815" spans="1:11" s="7" customFormat="1" ht="75.75" customHeight="1" x14ac:dyDescent="0.15">
      <c r="A3815" s="2"/>
      <c r="B3815" s="1"/>
      <c r="C3815" s="1"/>
      <c r="D3815" s="1"/>
      <c r="E3815" s="1"/>
      <c r="F3815" s="3"/>
      <c r="G3815" s="3"/>
      <c r="H3815" s="8"/>
      <c r="I3815" s="9"/>
      <c r="J3815" s="9"/>
      <c r="K3815" s="9"/>
    </row>
    <row r="3816" spans="1:11" s="7" customFormat="1" ht="75.75" customHeight="1" x14ac:dyDescent="0.15">
      <c r="A3816" s="2"/>
      <c r="B3816" s="1"/>
      <c r="C3816" s="1"/>
      <c r="D3816" s="1"/>
      <c r="E3816" s="1"/>
      <c r="F3816" s="3"/>
      <c r="G3816" s="3"/>
      <c r="H3816" s="8"/>
      <c r="I3816" s="9"/>
      <c r="J3816" s="9"/>
      <c r="K3816" s="9"/>
    </row>
    <row r="3817" spans="1:11" s="7" customFormat="1" ht="75.75" customHeight="1" x14ac:dyDescent="0.15">
      <c r="A3817" s="2"/>
      <c r="B3817" s="1"/>
      <c r="C3817" s="1"/>
      <c r="D3817" s="1"/>
      <c r="E3817" s="1"/>
      <c r="F3817" s="3"/>
      <c r="G3817" s="3"/>
      <c r="H3817" s="8"/>
      <c r="I3817" s="9"/>
      <c r="J3817" s="9"/>
      <c r="K3817" s="9"/>
    </row>
    <row r="3818" spans="1:11" s="7" customFormat="1" ht="75.75" customHeight="1" x14ac:dyDescent="0.15">
      <c r="A3818" s="2"/>
      <c r="B3818" s="1"/>
      <c r="C3818" s="1"/>
      <c r="D3818" s="1"/>
      <c r="E3818" s="1"/>
      <c r="F3818" s="3"/>
      <c r="G3818" s="3"/>
      <c r="H3818" s="8"/>
      <c r="I3818" s="9"/>
      <c r="J3818" s="9"/>
      <c r="K3818" s="9"/>
    </row>
    <row r="3819" spans="1:11" s="7" customFormat="1" ht="75.75" customHeight="1" x14ac:dyDescent="0.15">
      <c r="A3819" s="2"/>
      <c r="B3819" s="1"/>
      <c r="C3819" s="1"/>
      <c r="D3819" s="1"/>
      <c r="E3819" s="1"/>
      <c r="F3819" s="3"/>
      <c r="G3819" s="3"/>
      <c r="H3819" s="8"/>
      <c r="I3819" s="9"/>
      <c r="J3819" s="9"/>
      <c r="K3819" s="9"/>
    </row>
    <row r="3820" spans="1:11" s="7" customFormat="1" ht="75.75" customHeight="1" x14ac:dyDescent="0.15">
      <c r="A3820" s="2"/>
      <c r="B3820" s="1"/>
      <c r="C3820" s="1"/>
      <c r="D3820" s="1"/>
      <c r="E3820" s="1"/>
      <c r="F3820" s="3"/>
      <c r="G3820" s="3"/>
      <c r="H3820" s="8"/>
      <c r="I3820" s="9"/>
      <c r="J3820" s="9"/>
      <c r="K3820" s="9"/>
    </row>
    <row r="3821" spans="1:11" s="7" customFormat="1" ht="75.75" customHeight="1" x14ac:dyDescent="0.15">
      <c r="A3821" s="2"/>
      <c r="B3821" s="1"/>
      <c r="C3821" s="1"/>
      <c r="D3821" s="1"/>
      <c r="E3821" s="1"/>
      <c r="F3821" s="3"/>
      <c r="G3821" s="3"/>
      <c r="H3821" s="8"/>
      <c r="I3821" s="9"/>
      <c r="J3821" s="9"/>
      <c r="K3821" s="9"/>
    </row>
    <row r="3822" spans="1:11" s="7" customFormat="1" ht="75.75" customHeight="1" x14ac:dyDescent="0.15">
      <c r="A3822" s="2"/>
      <c r="B3822" s="1"/>
      <c r="C3822" s="1"/>
      <c r="D3822" s="1"/>
      <c r="E3822" s="1"/>
      <c r="F3822" s="3"/>
      <c r="G3822" s="3"/>
      <c r="H3822" s="8"/>
      <c r="I3822" s="9"/>
      <c r="J3822" s="9"/>
      <c r="K3822" s="9"/>
    </row>
    <row r="3823" spans="1:11" s="7" customFormat="1" ht="75.75" customHeight="1" x14ac:dyDescent="0.15">
      <c r="A3823" s="2"/>
      <c r="B3823" s="1"/>
      <c r="C3823" s="1"/>
      <c r="D3823" s="1"/>
      <c r="E3823" s="1"/>
      <c r="F3823" s="3"/>
      <c r="G3823" s="3"/>
      <c r="H3823" s="8"/>
      <c r="I3823" s="9"/>
      <c r="J3823" s="9"/>
      <c r="K3823" s="9"/>
    </row>
    <row r="3824" spans="1:11" s="7" customFormat="1" ht="75.75" customHeight="1" x14ac:dyDescent="0.15">
      <c r="A3824" s="2"/>
      <c r="B3824" s="1"/>
      <c r="C3824" s="1"/>
      <c r="D3824" s="1"/>
      <c r="E3824" s="1"/>
      <c r="F3824" s="3"/>
      <c r="G3824" s="3"/>
      <c r="H3824" s="8"/>
      <c r="I3824" s="9"/>
      <c r="J3824" s="9"/>
      <c r="K3824" s="9"/>
    </row>
    <row r="3825" spans="1:11" s="7" customFormat="1" ht="75.75" customHeight="1" x14ac:dyDescent="0.15">
      <c r="A3825" s="2"/>
      <c r="B3825" s="1"/>
      <c r="C3825" s="1"/>
      <c r="D3825" s="1"/>
      <c r="E3825" s="1"/>
      <c r="F3825" s="3"/>
      <c r="G3825" s="3"/>
      <c r="H3825" s="8"/>
      <c r="I3825" s="9"/>
      <c r="J3825" s="9"/>
      <c r="K3825" s="9"/>
    </row>
    <row r="3826" spans="1:11" s="7" customFormat="1" ht="75.75" customHeight="1" x14ac:dyDescent="0.15">
      <c r="A3826" s="2"/>
      <c r="B3826" s="1"/>
      <c r="C3826" s="1"/>
      <c r="D3826" s="1"/>
      <c r="E3826" s="1"/>
      <c r="F3826" s="3"/>
      <c r="G3826" s="3"/>
      <c r="H3826" s="8"/>
      <c r="I3826" s="9"/>
      <c r="J3826" s="9"/>
      <c r="K3826" s="9"/>
    </row>
    <row r="3827" spans="1:11" s="7" customFormat="1" ht="75.75" customHeight="1" x14ac:dyDescent="0.15">
      <c r="A3827" s="2"/>
      <c r="B3827" s="1"/>
      <c r="C3827" s="1"/>
      <c r="D3827" s="1"/>
      <c r="E3827" s="1"/>
      <c r="F3827" s="3"/>
      <c r="G3827" s="3"/>
      <c r="H3827" s="8"/>
      <c r="I3827" s="9"/>
      <c r="J3827" s="9"/>
      <c r="K3827" s="9"/>
    </row>
    <row r="3828" spans="1:11" s="7" customFormat="1" ht="75.75" customHeight="1" x14ac:dyDescent="0.15">
      <c r="A3828" s="2"/>
      <c r="B3828" s="1"/>
      <c r="C3828" s="1"/>
      <c r="D3828" s="1"/>
      <c r="E3828" s="1"/>
      <c r="F3828" s="3"/>
      <c r="G3828" s="3"/>
      <c r="H3828" s="8"/>
      <c r="I3828" s="9"/>
      <c r="J3828" s="9"/>
      <c r="K3828" s="9"/>
    </row>
    <row r="3829" spans="1:11" s="7" customFormat="1" ht="75.75" customHeight="1" x14ac:dyDescent="0.15">
      <c r="A3829" s="2"/>
      <c r="B3829" s="1"/>
      <c r="C3829" s="1"/>
      <c r="D3829" s="1"/>
      <c r="E3829" s="1"/>
      <c r="F3829" s="3"/>
      <c r="G3829" s="3"/>
      <c r="H3829" s="8"/>
      <c r="I3829" s="9"/>
      <c r="J3829" s="9"/>
      <c r="K3829" s="9"/>
    </row>
    <row r="3830" spans="1:11" s="7" customFormat="1" ht="75.75" customHeight="1" x14ac:dyDescent="0.15">
      <c r="A3830" s="2"/>
      <c r="B3830" s="1"/>
      <c r="C3830" s="1"/>
      <c r="D3830" s="1"/>
      <c r="E3830" s="1"/>
      <c r="F3830" s="3"/>
      <c r="G3830" s="3"/>
      <c r="H3830" s="8"/>
      <c r="I3830" s="9"/>
      <c r="J3830" s="9"/>
      <c r="K3830" s="9"/>
    </row>
    <row r="3831" spans="1:11" s="7" customFormat="1" ht="75.75" customHeight="1" x14ac:dyDescent="0.15">
      <c r="A3831" s="2"/>
      <c r="B3831" s="1"/>
      <c r="C3831" s="1"/>
      <c r="D3831" s="1"/>
      <c r="E3831" s="1"/>
      <c r="F3831" s="3"/>
      <c r="G3831" s="3"/>
      <c r="H3831" s="8"/>
      <c r="I3831" s="9"/>
      <c r="J3831" s="9"/>
      <c r="K3831" s="9"/>
    </row>
    <row r="3832" spans="1:11" s="7" customFormat="1" ht="75.75" customHeight="1" x14ac:dyDescent="0.15">
      <c r="A3832" s="2"/>
      <c r="B3832" s="1"/>
      <c r="C3832" s="1"/>
      <c r="D3832" s="1"/>
      <c r="E3832" s="1"/>
      <c r="F3832" s="3"/>
      <c r="G3832" s="3"/>
      <c r="H3832" s="8"/>
      <c r="I3832" s="9"/>
      <c r="J3832" s="9"/>
      <c r="K3832" s="9"/>
    </row>
    <row r="3833" spans="1:11" s="7" customFormat="1" ht="75.75" customHeight="1" x14ac:dyDescent="0.15">
      <c r="A3833" s="2"/>
      <c r="B3833" s="1"/>
      <c r="C3833" s="1"/>
      <c r="D3833" s="1"/>
      <c r="E3833" s="1"/>
      <c r="F3833" s="3"/>
      <c r="G3833" s="3"/>
      <c r="H3833" s="8"/>
      <c r="I3833" s="9"/>
      <c r="J3833" s="9"/>
      <c r="K3833" s="9"/>
    </row>
    <row r="3834" spans="1:11" s="7" customFormat="1" ht="75.75" customHeight="1" x14ac:dyDescent="0.15">
      <c r="A3834" s="2"/>
      <c r="B3834" s="1"/>
      <c r="C3834" s="1"/>
      <c r="D3834" s="1"/>
      <c r="E3834" s="1"/>
      <c r="F3834" s="3"/>
      <c r="G3834" s="3"/>
      <c r="H3834" s="8"/>
      <c r="I3834" s="9"/>
      <c r="J3834" s="9"/>
      <c r="K3834" s="9"/>
    </row>
    <row r="3835" spans="1:11" s="7" customFormat="1" ht="75.75" customHeight="1" x14ac:dyDescent="0.15">
      <c r="A3835" s="2"/>
      <c r="B3835" s="1"/>
      <c r="C3835" s="1"/>
      <c r="D3835" s="1"/>
      <c r="E3835" s="1"/>
      <c r="F3835" s="3"/>
      <c r="G3835" s="3"/>
      <c r="H3835" s="8"/>
      <c r="I3835" s="9"/>
      <c r="J3835" s="9"/>
      <c r="K3835" s="9"/>
    </row>
    <row r="3836" spans="1:11" s="7" customFormat="1" ht="75.75" customHeight="1" x14ac:dyDescent="0.15">
      <c r="A3836" s="2"/>
      <c r="B3836" s="1"/>
      <c r="C3836" s="1"/>
      <c r="D3836" s="1"/>
      <c r="E3836" s="1"/>
      <c r="F3836" s="3"/>
      <c r="G3836" s="3"/>
      <c r="H3836" s="8"/>
      <c r="I3836" s="9"/>
      <c r="J3836" s="9"/>
      <c r="K3836" s="9"/>
    </row>
    <row r="3837" spans="1:11" s="7" customFormat="1" ht="75.75" customHeight="1" x14ac:dyDescent="0.15">
      <c r="A3837" s="2"/>
      <c r="B3837" s="1"/>
      <c r="C3837" s="1"/>
      <c r="D3837" s="1"/>
      <c r="E3837" s="1"/>
      <c r="F3837" s="3"/>
      <c r="G3837" s="3"/>
      <c r="H3837" s="8"/>
      <c r="I3837" s="9"/>
      <c r="J3837" s="9"/>
      <c r="K3837" s="9"/>
    </row>
    <row r="3838" spans="1:11" s="7" customFormat="1" ht="75.75" customHeight="1" x14ac:dyDescent="0.15">
      <c r="A3838" s="2"/>
      <c r="B3838" s="1"/>
      <c r="C3838" s="1"/>
      <c r="D3838" s="1"/>
      <c r="E3838" s="1"/>
      <c r="F3838" s="3"/>
      <c r="G3838" s="3"/>
      <c r="H3838" s="8"/>
      <c r="I3838" s="9"/>
      <c r="J3838" s="9"/>
      <c r="K3838" s="9"/>
    </row>
    <row r="3839" spans="1:11" s="7" customFormat="1" ht="75.75" customHeight="1" x14ac:dyDescent="0.15">
      <c r="A3839" s="2"/>
      <c r="B3839" s="1"/>
      <c r="C3839" s="1"/>
      <c r="D3839" s="1"/>
      <c r="E3839" s="1"/>
      <c r="F3839" s="3"/>
      <c r="G3839" s="3"/>
      <c r="H3839" s="8"/>
      <c r="I3839" s="9"/>
      <c r="J3839" s="9"/>
      <c r="K3839" s="9"/>
    </row>
    <row r="3840" spans="1:11" s="7" customFormat="1" ht="75.75" customHeight="1" x14ac:dyDescent="0.15">
      <c r="A3840" s="2"/>
      <c r="B3840" s="1"/>
      <c r="C3840" s="1"/>
      <c r="D3840" s="1"/>
      <c r="E3840" s="1"/>
      <c r="F3840" s="3"/>
      <c r="G3840" s="3"/>
      <c r="H3840" s="8"/>
      <c r="I3840" s="9"/>
      <c r="J3840" s="9"/>
      <c r="K3840" s="9"/>
    </row>
    <row r="3841" spans="1:11" s="7" customFormat="1" ht="75.75" customHeight="1" x14ac:dyDescent="0.15">
      <c r="A3841" s="2"/>
      <c r="B3841" s="1"/>
      <c r="C3841" s="1"/>
      <c r="D3841" s="1"/>
      <c r="E3841" s="1"/>
      <c r="F3841" s="3"/>
      <c r="G3841" s="3"/>
      <c r="H3841" s="8"/>
      <c r="I3841" s="9"/>
      <c r="J3841" s="9"/>
      <c r="K3841" s="9"/>
    </row>
    <row r="3842" spans="1:11" s="7" customFormat="1" ht="75.75" customHeight="1" x14ac:dyDescent="0.15">
      <c r="A3842" s="2"/>
      <c r="B3842" s="1"/>
      <c r="C3842" s="1"/>
      <c r="D3842" s="1"/>
      <c r="E3842" s="1"/>
      <c r="F3842" s="3"/>
      <c r="G3842" s="3"/>
      <c r="H3842" s="8"/>
      <c r="I3842" s="9"/>
      <c r="J3842" s="9"/>
      <c r="K3842" s="9"/>
    </row>
    <row r="3843" spans="1:11" s="7" customFormat="1" ht="75.75" customHeight="1" x14ac:dyDescent="0.15">
      <c r="A3843" s="2"/>
      <c r="B3843" s="1"/>
      <c r="C3843" s="1"/>
      <c r="D3843" s="1"/>
      <c r="E3843" s="1"/>
      <c r="F3843" s="3"/>
      <c r="G3843" s="3"/>
      <c r="H3843" s="8"/>
      <c r="I3843" s="9"/>
      <c r="J3843" s="9"/>
      <c r="K3843" s="9"/>
    </row>
    <row r="3844" spans="1:11" s="7" customFormat="1" ht="75.75" customHeight="1" x14ac:dyDescent="0.15">
      <c r="A3844" s="2"/>
      <c r="B3844" s="1"/>
      <c r="C3844" s="1"/>
      <c r="D3844" s="1"/>
      <c r="E3844" s="1"/>
      <c r="F3844" s="3"/>
      <c r="G3844" s="3"/>
      <c r="H3844" s="8"/>
      <c r="I3844" s="9"/>
      <c r="J3844" s="9"/>
      <c r="K3844" s="9"/>
    </row>
    <row r="3845" spans="1:11" s="7" customFormat="1" ht="75.75" customHeight="1" x14ac:dyDescent="0.15">
      <c r="A3845" s="2"/>
      <c r="B3845" s="1"/>
      <c r="C3845" s="1"/>
      <c r="D3845" s="1"/>
      <c r="E3845" s="1"/>
      <c r="F3845" s="3"/>
      <c r="G3845" s="3"/>
      <c r="H3845" s="8"/>
      <c r="I3845" s="9"/>
      <c r="J3845" s="9"/>
      <c r="K3845" s="9"/>
    </row>
    <row r="3846" spans="1:11" s="7" customFormat="1" ht="75.75" customHeight="1" x14ac:dyDescent="0.15">
      <c r="A3846" s="2"/>
      <c r="B3846" s="1"/>
      <c r="C3846" s="1"/>
      <c r="D3846" s="1"/>
      <c r="E3846" s="1"/>
      <c r="F3846" s="3"/>
      <c r="G3846" s="3"/>
      <c r="H3846" s="8"/>
      <c r="I3846" s="9"/>
      <c r="J3846" s="9"/>
      <c r="K3846" s="9"/>
    </row>
    <row r="3847" spans="1:11" s="7" customFormat="1" ht="75.75" customHeight="1" x14ac:dyDescent="0.15">
      <c r="A3847" s="2"/>
      <c r="B3847" s="1"/>
      <c r="C3847" s="1"/>
      <c r="D3847" s="1"/>
      <c r="E3847" s="1"/>
      <c r="F3847" s="3"/>
      <c r="G3847" s="3"/>
      <c r="H3847" s="8"/>
      <c r="I3847" s="9"/>
      <c r="J3847" s="9"/>
      <c r="K3847" s="9"/>
    </row>
    <row r="3848" spans="1:11" s="7" customFormat="1" ht="75.75" customHeight="1" x14ac:dyDescent="0.15">
      <c r="A3848" s="2"/>
      <c r="B3848" s="1"/>
      <c r="C3848" s="1"/>
      <c r="D3848" s="1"/>
      <c r="E3848" s="1"/>
      <c r="F3848" s="3"/>
      <c r="G3848" s="3"/>
      <c r="H3848" s="8"/>
      <c r="I3848" s="9"/>
      <c r="J3848" s="9"/>
      <c r="K3848" s="9"/>
    </row>
    <row r="3849" spans="1:11" s="7" customFormat="1" ht="75.75" customHeight="1" x14ac:dyDescent="0.15">
      <c r="A3849" s="2"/>
      <c r="B3849" s="1"/>
      <c r="C3849" s="1"/>
      <c r="D3849" s="1"/>
      <c r="E3849" s="1"/>
      <c r="F3849" s="3"/>
      <c r="G3849" s="3"/>
      <c r="H3849" s="8"/>
      <c r="I3849" s="9"/>
      <c r="J3849" s="9"/>
      <c r="K3849" s="9"/>
    </row>
    <row r="3850" spans="1:11" s="7" customFormat="1" ht="75.75" customHeight="1" x14ac:dyDescent="0.15">
      <c r="A3850" s="2"/>
      <c r="B3850" s="1"/>
      <c r="C3850" s="1"/>
      <c r="D3850" s="1"/>
      <c r="E3850" s="1"/>
      <c r="F3850" s="3"/>
      <c r="G3850" s="3"/>
      <c r="H3850" s="8"/>
      <c r="I3850" s="9"/>
      <c r="J3850" s="9"/>
      <c r="K3850" s="9"/>
    </row>
    <row r="3851" spans="1:11" s="7" customFormat="1" ht="75.75" customHeight="1" x14ac:dyDescent="0.15">
      <c r="A3851" s="2"/>
      <c r="B3851" s="1"/>
      <c r="C3851" s="1"/>
      <c r="D3851" s="1"/>
      <c r="E3851" s="1"/>
      <c r="F3851" s="3"/>
      <c r="G3851" s="3"/>
      <c r="H3851" s="8"/>
      <c r="I3851" s="9"/>
      <c r="J3851" s="9"/>
      <c r="K3851" s="9"/>
    </row>
    <row r="3852" spans="1:11" s="7" customFormat="1" ht="75.75" customHeight="1" x14ac:dyDescent="0.15">
      <c r="A3852" s="2"/>
      <c r="B3852" s="1"/>
      <c r="C3852" s="1"/>
      <c r="D3852" s="1"/>
      <c r="E3852" s="1"/>
      <c r="F3852" s="3"/>
      <c r="G3852" s="3"/>
      <c r="H3852" s="8"/>
      <c r="I3852" s="9"/>
      <c r="J3852" s="9"/>
      <c r="K3852" s="9"/>
    </row>
    <row r="3853" spans="1:11" s="7" customFormat="1" ht="75.75" customHeight="1" x14ac:dyDescent="0.15">
      <c r="A3853" s="2"/>
      <c r="B3853" s="1"/>
      <c r="C3853" s="1"/>
      <c r="D3853" s="1"/>
      <c r="E3853" s="1"/>
      <c r="F3853" s="3"/>
      <c r="G3853" s="3"/>
      <c r="H3853" s="8"/>
      <c r="I3853" s="9"/>
      <c r="J3853" s="9"/>
      <c r="K3853" s="9"/>
    </row>
    <row r="3854" spans="1:11" s="7" customFormat="1" ht="75.75" customHeight="1" x14ac:dyDescent="0.15">
      <c r="A3854" s="2"/>
      <c r="B3854" s="1"/>
      <c r="C3854" s="1"/>
      <c r="D3854" s="1"/>
      <c r="E3854" s="1"/>
      <c r="F3854" s="3"/>
      <c r="G3854" s="3"/>
      <c r="H3854" s="8"/>
      <c r="I3854" s="9"/>
      <c r="J3854" s="9"/>
      <c r="K3854" s="9"/>
    </row>
    <row r="3855" spans="1:11" s="7" customFormat="1" ht="75.75" customHeight="1" x14ac:dyDescent="0.15">
      <c r="A3855" s="2"/>
      <c r="B3855" s="1"/>
      <c r="C3855" s="1"/>
      <c r="D3855" s="1"/>
      <c r="E3855" s="1"/>
      <c r="F3855" s="3"/>
      <c r="G3855" s="3"/>
      <c r="H3855" s="8"/>
      <c r="I3855" s="9"/>
      <c r="J3855" s="9"/>
      <c r="K3855" s="9"/>
    </row>
    <row r="3856" spans="1:11" s="7" customFormat="1" ht="75.75" customHeight="1" x14ac:dyDescent="0.15">
      <c r="A3856" s="2"/>
      <c r="B3856" s="1"/>
      <c r="C3856" s="1"/>
      <c r="D3856" s="1"/>
      <c r="E3856" s="1"/>
      <c r="F3856" s="3"/>
      <c r="G3856" s="3"/>
      <c r="H3856" s="8"/>
      <c r="I3856" s="9"/>
      <c r="J3856" s="9"/>
      <c r="K3856" s="9"/>
    </row>
    <row r="3857" spans="1:11" s="7" customFormat="1" ht="75.75" customHeight="1" x14ac:dyDescent="0.15">
      <c r="A3857" s="2"/>
      <c r="B3857" s="1"/>
      <c r="C3857" s="1"/>
      <c r="D3857" s="1"/>
      <c r="E3857" s="1"/>
      <c r="F3857" s="3"/>
      <c r="G3857" s="3"/>
      <c r="H3857" s="8"/>
      <c r="I3857" s="9"/>
      <c r="J3857" s="9"/>
      <c r="K3857" s="9"/>
    </row>
    <row r="3858" spans="1:11" s="7" customFormat="1" ht="75.75" customHeight="1" x14ac:dyDescent="0.15">
      <c r="A3858" s="2"/>
      <c r="B3858" s="1"/>
      <c r="C3858" s="1"/>
      <c r="D3858" s="1"/>
      <c r="E3858" s="1"/>
      <c r="F3858" s="3"/>
      <c r="G3858" s="3"/>
      <c r="H3858" s="8"/>
      <c r="I3858" s="9"/>
      <c r="J3858" s="9"/>
      <c r="K3858" s="9"/>
    </row>
    <row r="3859" spans="1:11" s="7" customFormat="1" ht="75.75" customHeight="1" x14ac:dyDescent="0.15">
      <c r="A3859" s="2"/>
      <c r="B3859" s="1"/>
      <c r="C3859" s="1"/>
      <c r="D3859" s="1"/>
      <c r="E3859" s="1"/>
      <c r="F3859" s="3"/>
      <c r="G3859" s="3"/>
      <c r="H3859" s="8"/>
      <c r="I3859" s="9"/>
      <c r="J3859" s="9"/>
      <c r="K3859" s="9"/>
    </row>
    <row r="3860" spans="1:11" s="7" customFormat="1" ht="75.75" customHeight="1" x14ac:dyDescent="0.15">
      <c r="A3860" s="2"/>
      <c r="B3860" s="1"/>
      <c r="C3860" s="1"/>
      <c r="D3860" s="1"/>
      <c r="E3860" s="1"/>
      <c r="F3860" s="3"/>
      <c r="G3860" s="3"/>
      <c r="H3860" s="8"/>
      <c r="I3860" s="9"/>
      <c r="J3860" s="9"/>
      <c r="K3860" s="9"/>
    </row>
    <row r="3861" spans="1:11" s="7" customFormat="1" ht="75.75" customHeight="1" x14ac:dyDescent="0.15">
      <c r="A3861" s="2"/>
      <c r="B3861" s="1"/>
      <c r="C3861" s="1"/>
      <c r="D3861" s="1"/>
      <c r="E3861" s="1"/>
      <c r="F3861" s="3"/>
      <c r="G3861" s="3"/>
      <c r="H3861" s="8"/>
      <c r="I3861" s="9"/>
      <c r="J3861" s="9"/>
      <c r="K3861" s="9"/>
    </row>
    <row r="3862" spans="1:11" s="7" customFormat="1" ht="75.75" customHeight="1" x14ac:dyDescent="0.15">
      <c r="A3862" s="2"/>
      <c r="B3862" s="1"/>
      <c r="C3862" s="1"/>
      <c r="D3862" s="1"/>
      <c r="E3862" s="1"/>
      <c r="F3862" s="3"/>
      <c r="G3862" s="3"/>
      <c r="H3862" s="8"/>
      <c r="I3862" s="9"/>
      <c r="J3862" s="9"/>
      <c r="K3862" s="9"/>
    </row>
    <row r="3863" spans="1:11" s="7" customFormat="1" ht="75.75" customHeight="1" x14ac:dyDescent="0.15">
      <c r="A3863" s="2"/>
      <c r="B3863" s="1"/>
      <c r="C3863" s="1"/>
      <c r="D3863" s="1"/>
      <c r="E3863" s="1"/>
      <c r="F3863" s="3"/>
      <c r="G3863" s="3"/>
      <c r="H3863" s="8"/>
      <c r="I3863" s="9"/>
      <c r="J3863" s="9"/>
      <c r="K3863" s="9"/>
    </row>
    <row r="3864" spans="1:11" s="7" customFormat="1" ht="75.75" customHeight="1" x14ac:dyDescent="0.15">
      <c r="A3864" s="2"/>
      <c r="B3864" s="1"/>
      <c r="C3864" s="1"/>
      <c r="D3864" s="1"/>
      <c r="E3864" s="1"/>
      <c r="F3864" s="3"/>
      <c r="G3864" s="3"/>
      <c r="H3864" s="8"/>
      <c r="I3864" s="9"/>
      <c r="J3864" s="9"/>
      <c r="K3864" s="9"/>
    </row>
    <row r="3865" spans="1:11" s="7" customFormat="1" ht="75.75" customHeight="1" x14ac:dyDescent="0.15">
      <c r="A3865" s="2"/>
      <c r="B3865" s="1"/>
      <c r="C3865" s="1"/>
      <c r="D3865" s="1"/>
      <c r="E3865" s="1"/>
      <c r="F3865" s="3"/>
      <c r="G3865" s="3"/>
      <c r="H3865" s="8"/>
      <c r="I3865" s="9"/>
      <c r="J3865" s="9"/>
      <c r="K3865" s="9"/>
    </row>
    <row r="3866" spans="1:11" s="7" customFormat="1" ht="75.75" customHeight="1" x14ac:dyDescent="0.15">
      <c r="A3866" s="2"/>
      <c r="B3866" s="1"/>
      <c r="C3866" s="1"/>
      <c r="D3866" s="1"/>
      <c r="E3866" s="1"/>
      <c r="F3866" s="3"/>
      <c r="G3866" s="3"/>
      <c r="H3866" s="8"/>
      <c r="I3866" s="9"/>
      <c r="J3866" s="9"/>
      <c r="K3866" s="9"/>
    </row>
    <row r="3867" spans="1:11" s="7" customFormat="1" ht="75.75" customHeight="1" x14ac:dyDescent="0.15">
      <c r="A3867" s="2"/>
      <c r="B3867" s="1"/>
      <c r="C3867" s="1"/>
      <c r="D3867" s="1"/>
      <c r="E3867" s="1"/>
      <c r="F3867" s="3"/>
      <c r="G3867" s="3"/>
      <c r="H3867" s="8"/>
      <c r="I3867" s="9"/>
      <c r="J3867" s="9"/>
      <c r="K3867" s="9"/>
    </row>
    <row r="3868" spans="1:11" s="7" customFormat="1" ht="75.75" customHeight="1" x14ac:dyDescent="0.15">
      <c r="A3868" s="2"/>
      <c r="B3868" s="1"/>
      <c r="C3868" s="1"/>
      <c r="D3868" s="1"/>
      <c r="E3868" s="1"/>
      <c r="F3868" s="3"/>
      <c r="G3868" s="3"/>
      <c r="H3868" s="8"/>
      <c r="I3868" s="9"/>
      <c r="J3868" s="9"/>
      <c r="K3868" s="9"/>
    </row>
    <row r="3869" spans="1:11" s="7" customFormat="1" ht="75.75" customHeight="1" x14ac:dyDescent="0.15">
      <c r="A3869" s="2"/>
      <c r="B3869" s="1"/>
      <c r="C3869" s="1"/>
      <c r="D3869" s="1"/>
      <c r="E3869" s="1"/>
      <c r="F3869" s="3"/>
      <c r="G3869" s="3"/>
      <c r="H3869" s="8"/>
      <c r="I3869" s="9"/>
      <c r="J3869" s="9"/>
      <c r="K3869" s="9"/>
    </row>
    <row r="3870" spans="1:11" s="7" customFormat="1" ht="75.75" customHeight="1" x14ac:dyDescent="0.15">
      <c r="A3870" s="2"/>
      <c r="B3870" s="1"/>
      <c r="C3870" s="1"/>
      <c r="D3870" s="1"/>
      <c r="E3870" s="1"/>
      <c r="F3870" s="3"/>
      <c r="G3870" s="3"/>
      <c r="H3870" s="8"/>
      <c r="I3870" s="9"/>
      <c r="J3870" s="9"/>
      <c r="K3870" s="9"/>
    </row>
    <row r="3871" spans="1:11" s="7" customFormat="1" ht="75.75" customHeight="1" x14ac:dyDescent="0.15">
      <c r="A3871" s="2"/>
      <c r="B3871" s="1"/>
      <c r="C3871" s="1"/>
      <c r="D3871" s="1"/>
      <c r="E3871" s="1"/>
      <c r="F3871" s="3"/>
      <c r="G3871" s="3"/>
      <c r="H3871" s="8"/>
      <c r="I3871" s="9"/>
      <c r="J3871" s="9"/>
      <c r="K3871" s="9"/>
    </row>
    <row r="3872" spans="1:11" s="7" customFormat="1" ht="75.75" customHeight="1" x14ac:dyDescent="0.15">
      <c r="A3872" s="2"/>
      <c r="B3872" s="1"/>
      <c r="C3872" s="1"/>
      <c r="D3872" s="1"/>
      <c r="E3872" s="1"/>
      <c r="F3872" s="3"/>
      <c r="G3872" s="3"/>
      <c r="H3872" s="8"/>
      <c r="I3872" s="9"/>
      <c r="J3872" s="9"/>
      <c r="K3872" s="9"/>
    </row>
    <row r="3873" spans="1:11" s="7" customFormat="1" ht="75.75" customHeight="1" x14ac:dyDescent="0.15">
      <c r="A3873" s="2"/>
      <c r="B3873" s="1"/>
      <c r="C3873" s="1"/>
      <c r="D3873" s="1"/>
      <c r="E3873" s="1"/>
      <c r="F3873" s="3"/>
      <c r="G3873" s="3"/>
      <c r="H3873" s="8"/>
      <c r="I3873" s="9"/>
      <c r="J3873" s="9"/>
      <c r="K3873" s="9"/>
    </row>
    <row r="3874" spans="1:11" s="7" customFormat="1" ht="75.75" customHeight="1" x14ac:dyDescent="0.15">
      <c r="A3874" s="2"/>
      <c r="B3874" s="1"/>
      <c r="C3874" s="1"/>
      <c r="D3874" s="1"/>
      <c r="E3874" s="1"/>
      <c r="F3874" s="3"/>
      <c r="G3874" s="3"/>
      <c r="H3874" s="8"/>
      <c r="I3874" s="9"/>
      <c r="J3874" s="9"/>
      <c r="K3874" s="9"/>
    </row>
    <row r="3875" spans="1:11" s="7" customFormat="1" ht="75.75" customHeight="1" x14ac:dyDescent="0.15">
      <c r="A3875" s="2"/>
      <c r="B3875" s="1"/>
      <c r="C3875" s="1"/>
      <c r="D3875" s="1"/>
      <c r="E3875" s="1"/>
      <c r="F3875" s="3"/>
      <c r="G3875" s="3"/>
      <c r="H3875" s="8"/>
      <c r="I3875" s="9"/>
      <c r="J3875" s="9"/>
      <c r="K3875" s="9"/>
    </row>
    <row r="3876" spans="1:11" s="7" customFormat="1" ht="75.75" customHeight="1" x14ac:dyDescent="0.15">
      <c r="A3876" s="2"/>
      <c r="B3876" s="1"/>
      <c r="C3876" s="1"/>
      <c r="D3876" s="1"/>
      <c r="E3876" s="1"/>
      <c r="F3876" s="3"/>
      <c r="G3876" s="3"/>
      <c r="H3876" s="8"/>
      <c r="I3876" s="9"/>
      <c r="J3876" s="9"/>
      <c r="K3876" s="9"/>
    </row>
    <row r="3877" spans="1:11" s="7" customFormat="1" ht="75.75" customHeight="1" x14ac:dyDescent="0.15">
      <c r="A3877" s="2"/>
      <c r="B3877" s="1"/>
      <c r="C3877" s="1"/>
      <c r="D3877" s="1"/>
      <c r="E3877" s="1"/>
      <c r="F3877" s="3"/>
      <c r="G3877" s="3"/>
      <c r="H3877" s="8"/>
      <c r="I3877" s="9"/>
      <c r="J3877" s="9"/>
      <c r="K3877" s="9"/>
    </row>
    <row r="3878" spans="1:11" s="7" customFormat="1" ht="75.75" customHeight="1" x14ac:dyDescent="0.15">
      <c r="A3878" s="2"/>
      <c r="B3878" s="1"/>
      <c r="C3878" s="1"/>
      <c r="D3878" s="1"/>
      <c r="E3878" s="1"/>
      <c r="F3878" s="3"/>
      <c r="G3878" s="3"/>
      <c r="H3878" s="8"/>
      <c r="I3878" s="9"/>
      <c r="J3878" s="9"/>
      <c r="K3878" s="9"/>
    </row>
    <row r="3879" spans="1:11" s="7" customFormat="1" ht="75.75" customHeight="1" x14ac:dyDescent="0.15">
      <c r="A3879" s="2"/>
      <c r="B3879" s="1"/>
      <c r="C3879" s="1"/>
      <c r="D3879" s="1"/>
      <c r="E3879" s="1"/>
      <c r="F3879" s="3"/>
      <c r="G3879" s="3"/>
      <c r="H3879" s="8"/>
      <c r="I3879" s="9"/>
      <c r="J3879" s="9"/>
      <c r="K3879" s="9"/>
    </row>
    <row r="3880" spans="1:11" s="7" customFormat="1" ht="75.75" customHeight="1" x14ac:dyDescent="0.15">
      <c r="A3880" s="2"/>
      <c r="B3880" s="1"/>
      <c r="C3880" s="1"/>
      <c r="D3880" s="1"/>
      <c r="E3880" s="1"/>
      <c r="F3880" s="3"/>
      <c r="G3880" s="3"/>
      <c r="H3880" s="8"/>
      <c r="I3880" s="9"/>
      <c r="J3880" s="9"/>
      <c r="K3880" s="9"/>
    </row>
    <row r="3881" spans="1:11" s="7" customFormat="1" ht="75.75" customHeight="1" x14ac:dyDescent="0.15">
      <c r="A3881" s="2"/>
      <c r="B3881" s="1"/>
      <c r="C3881" s="1"/>
      <c r="D3881" s="1"/>
      <c r="E3881" s="1"/>
      <c r="F3881" s="3"/>
      <c r="G3881" s="3"/>
      <c r="H3881" s="8"/>
      <c r="I3881" s="9"/>
      <c r="J3881" s="9"/>
      <c r="K3881" s="9"/>
    </row>
    <row r="3882" spans="1:11" s="7" customFormat="1" ht="75.75" customHeight="1" x14ac:dyDescent="0.15">
      <c r="A3882" s="2"/>
      <c r="B3882" s="1"/>
      <c r="C3882" s="1"/>
      <c r="D3882" s="1"/>
      <c r="E3882" s="1"/>
      <c r="F3882" s="3"/>
      <c r="G3882" s="3"/>
      <c r="H3882" s="8"/>
      <c r="I3882" s="9"/>
      <c r="J3882" s="9"/>
      <c r="K3882" s="9"/>
    </row>
    <row r="3883" spans="1:11" s="7" customFormat="1" ht="75.75" customHeight="1" x14ac:dyDescent="0.15">
      <c r="A3883" s="2"/>
      <c r="B3883" s="1"/>
      <c r="C3883" s="1"/>
      <c r="D3883" s="1"/>
      <c r="E3883" s="1"/>
      <c r="F3883" s="3"/>
      <c r="G3883" s="3"/>
      <c r="H3883" s="8"/>
      <c r="I3883" s="9"/>
      <c r="J3883" s="9"/>
      <c r="K3883" s="9"/>
    </row>
    <row r="3884" spans="1:11" s="7" customFormat="1" ht="75.75" customHeight="1" x14ac:dyDescent="0.15">
      <c r="A3884" s="2"/>
      <c r="B3884" s="1"/>
      <c r="C3884" s="1"/>
      <c r="D3884" s="1"/>
      <c r="E3884" s="1"/>
      <c r="F3884" s="3"/>
      <c r="G3884" s="3"/>
      <c r="H3884" s="8"/>
      <c r="I3884" s="9"/>
      <c r="J3884" s="9"/>
      <c r="K3884" s="9"/>
    </row>
    <row r="3885" spans="1:11" s="7" customFormat="1" ht="75.75" customHeight="1" x14ac:dyDescent="0.15">
      <c r="A3885" s="2"/>
      <c r="B3885" s="1"/>
      <c r="C3885" s="1"/>
      <c r="D3885" s="1"/>
      <c r="E3885" s="1"/>
      <c r="F3885" s="3"/>
      <c r="G3885" s="3"/>
      <c r="H3885" s="8"/>
      <c r="I3885" s="9"/>
      <c r="J3885" s="9"/>
      <c r="K3885" s="9"/>
    </row>
    <row r="3886" spans="1:11" s="7" customFormat="1" ht="75.75" customHeight="1" x14ac:dyDescent="0.15">
      <c r="A3886" s="2"/>
      <c r="B3886" s="1"/>
      <c r="C3886" s="1"/>
      <c r="D3886" s="1"/>
      <c r="E3886" s="1"/>
      <c r="F3886" s="3"/>
      <c r="G3886" s="3"/>
      <c r="H3886" s="8"/>
      <c r="I3886" s="9"/>
      <c r="J3886" s="9"/>
      <c r="K3886" s="9"/>
    </row>
    <row r="3887" spans="1:11" s="7" customFormat="1" ht="75.75" customHeight="1" x14ac:dyDescent="0.15">
      <c r="A3887" s="2"/>
      <c r="B3887" s="1"/>
      <c r="C3887" s="1"/>
      <c r="D3887" s="1"/>
      <c r="E3887" s="1"/>
      <c r="F3887" s="3"/>
      <c r="G3887" s="3"/>
      <c r="H3887" s="8"/>
      <c r="I3887" s="9"/>
      <c r="J3887" s="9"/>
      <c r="K3887" s="9"/>
    </row>
    <row r="3888" spans="1:11" s="7" customFormat="1" ht="75.75" customHeight="1" x14ac:dyDescent="0.15">
      <c r="A3888" s="2"/>
      <c r="B3888" s="1"/>
      <c r="C3888" s="1"/>
      <c r="D3888" s="1"/>
      <c r="E3888" s="1"/>
      <c r="F3888" s="3"/>
      <c r="G3888" s="3"/>
      <c r="H3888" s="8"/>
      <c r="I3888" s="9"/>
      <c r="J3888" s="9"/>
      <c r="K3888" s="9"/>
    </row>
    <row r="3889" spans="1:11" s="7" customFormat="1" ht="75.75" customHeight="1" x14ac:dyDescent="0.15">
      <c r="A3889" s="2"/>
      <c r="B3889" s="1"/>
      <c r="C3889" s="1"/>
      <c r="D3889" s="1"/>
      <c r="E3889" s="1"/>
      <c r="F3889" s="3"/>
      <c r="G3889" s="3"/>
      <c r="H3889" s="8"/>
      <c r="I3889" s="9"/>
      <c r="J3889" s="9"/>
      <c r="K3889" s="9"/>
    </row>
    <row r="3890" spans="1:11" s="7" customFormat="1" ht="75.75" customHeight="1" x14ac:dyDescent="0.15">
      <c r="A3890" s="2"/>
      <c r="B3890" s="1"/>
      <c r="C3890" s="1"/>
      <c r="D3890" s="1"/>
      <c r="E3890" s="1"/>
      <c r="F3890" s="3"/>
      <c r="G3890" s="3"/>
      <c r="H3890" s="8"/>
      <c r="I3890" s="9"/>
      <c r="J3890" s="9"/>
      <c r="K3890" s="9"/>
    </row>
    <row r="3891" spans="1:11" s="7" customFormat="1" ht="75.75" customHeight="1" x14ac:dyDescent="0.15">
      <c r="A3891" s="2"/>
      <c r="B3891" s="1"/>
      <c r="C3891" s="1"/>
      <c r="D3891" s="1"/>
      <c r="E3891" s="1"/>
      <c r="F3891" s="3"/>
      <c r="G3891" s="3"/>
      <c r="H3891" s="8"/>
      <c r="I3891" s="9"/>
      <c r="J3891" s="9"/>
      <c r="K3891" s="9"/>
    </row>
    <row r="3892" spans="1:11" s="7" customFormat="1" ht="75.75" customHeight="1" x14ac:dyDescent="0.15">
      <c r="A3892" s="2"/>
      <c r="B3892" s="1"/>
      <c r="C3892" s="1"/>
      <c r="D3892" s="1"/>
      <c r="E3892" s="1"/>
      <c r="F3892" s="3"/>
      <c r="G3892" s="3"/>
      <c r="H3892" s="8"/>
      <c r="I3892" s="9"/>
      <c r="J3892" s="9"/>
      <c r="K3892" s="9"/>
    </row>
    <row r="3893" spans="1:11" s="7" customFormat="1" ht="75.75" customHeight="1" x14ac:dyDescent="0.15">
      <c r="A3893" s="2"/>
      <c r="B3893" s="1"/>
      <c r="C3893" s="1"/>
      <c r="D3893" s="1"/>
      <c r="E3893" s="1"/>
      <c r="F3893" s="3"/>
      <c r="G3893" s="3"/>
      <c r="H3893" s="8"/>
      <c r="I3893" s="9"/>
      <c r="J3893" s="9"/>
      <c r="K3893" s="9"/>
    </row>
    <row r="3894" spans="1:11" s="7" customFormat="1" ht="75.75" customHeight="1" x14ac:dyDescent="0.15">
      <c r="A3894" s="2"/>
      <c r="B3894" s="1"/>
      <c r="C3894" s="1"/>
      <c r="D3894" s="1"/>
      <c r="E3894" s="1"/>
      <c r="F3894" s="3"/>
      <c r="G3894" s="3"/>
      <c r="H3894" s="8"/>
      <c r="I3894" s="9"/>
      <c r="J3894" s="9"/>
      <c r="K3894" s="9"/>
    </row>
    <row r="3895" spans="1:11" s="7" customFormat="1" ht="75.75" customHeight="1" x14ac:dyDescent="0.15">
      <c r="A3895" s="2"/>
      <c r="B3895" s="1"/>
      <c r="C3895" s="1"/>
      <c r="D3895" s="1"/>
      <c r="E3895" s="1"/>
      <c r="F3895" s="3"/>
      <c r="G3895" s="3"/>
      <c r="H3895" s="8"/>
      <c r="I3895" s="9"/>
      <c r="J3895" s="9"/>
      <c r="K3895" s="9"/>
    </row>
    <row r="3896" spans="1:11" s="7" customFormat="1" ht="75.75" customHeight="1" x14ac:dyDescent="0.15">
      <c r="A3896" s="2"/>
      <c r="B3896" s="1"/>
      <c r="C3896" s="1"/>
      <c r="D3896" s="1"/>
      <c r="E3896" s="1"/>
      <c r="F3896" s="3"/>
      <c r="G3896" s="3"/>
      <c r="H3896" s="8"/>
      <c r="I3896" s="9"/>
      <c r="J3896" s="9"/>
      <c r="K3896" s="9"/>
    </row>
    <row r="3897" spans="1:11" s="7" customFormat="1" ht="75.75" customHeight="1" x14ac:dyDescent="0.15">
      <c r="A3897" s="2"/>
      <c r="B3897" s="1"/>
      <c r="C3897" s="1"/>
      <c r="D3897" s="1"/>
      <c r="E3897" s="1"/>
      <c r="F3897" s="3"/>
      <c r="G3897" s="3"/>
      <c r="H3897" s="8"/>
      <c r="I3897" s="9"/>
      <c r="J3897" s="9"/>
      <c r="K3897" s="9"/>
    </row>
    <row r="3898" spans="1:11" s="7" customFormat="1" ht="75.75" customHeight="1" x14ac:dyDescent="0.15">
      <c r="A3898" s="2"/>
      <c r="B3898" s="1"/>
      <c r="C3898" s="1"/>
      <c r="D3898" s="1"/>
      <c r="E3898" s="1"/>
      <c r="F3898" s="3"/>
      <c r="G3898" s="3"/>
      <c r="H3898" s="8"/>
      <c r="I3898" s="9"/>
      <c r="J3898" s="9"/>
      <c r="K3898" s="9"/>
    </row>
    <row r="3899" spans="1:11" s="7" customFormat="1" ht="75.75" customHeight="1" x14ac:dyDescent="0.15">
      <c r="A3899" s="2"/>
      <c r="B3899" s="1"/>
      <c r="C3899" s="1"/>
      <c r="D3899" s="1"/>
      <c r="E3899" s="1"/>
      <c r="F3899" s="3"/>
      <c r="G3899" s="3"/>
      <c r="H3899" s="8"/>
      <c r="I3899" s="9"/>
      <c r="J3899" s="9"/>
      <c r="K3899" s="9"/>
    </row>
    <row r="3900" spans="1:11" s="7" customFormat="1" ht="75.75" customHeight="1" x14ac:dyDescent="0.15">
      <c r="A3900" s="2"/>
      <c r="B3900" s="1"/>
      <c r="C3900" s="1"/>
      <c r="D3900" s="1"/>
      <c r="E3900" s="1"/>
      <c r="F3900" s="3"/>
      <c r="G3900" s="3"/>
      <c r="H3900" s="8"/>
      <c r="I3900" s="9"/>
      <c r="J3900" s="9"/>
      <c r="K3900" s="9"/>
    </row>
    <row r="3901" spans="1:11" s="7" customFormat="1" ht="75.75" customHeight="1" x14ac:dyDescent="0.15">
      <c r="A3901" s="2"/>
      <c r="B3901" s="1"/>
      <c r="C3901" s="1"/>
      <c r="D3901" s="1"/>
      <c r="E3901" s="1"/>
      <c r="F3901" s="3"/>
      <c r="G3901" s="3"/>
      <c r="H3901" s="8"/>
      <c r="I3901" s="9"/>
      <c r="J3901" s="9"/>
      <c r="K3901" s="9"/>
    </row>
    <row r="3902" spans="1:11" s="7" customFormat="1" ht="75.75" customHeight="1" x14ac:dyDescent="0.15">
      <c r="A3902" s="2"/>
      <c r="B3902" s="1"/>
      <c r="C3902" s="1"/>
      <c r="D3902" s="1"/>
      <c r="E3902" s="1"/>
      <c r="F3902" s="3"/>
      <c r="G3902" s="3"/>
      <c r="H3902" s="8"/>
      <c r="I3902" s="9"/>
      <c r="J3902" s="9"/>
      <c r="K3902" s="9"/>
    </row>
    <row r="3903" spans="1:11" s="7" customFormat="1" ht="75.75" customHeight="1" x14ac:dyDescent="0.15">
      <c r="A3903" s="2"/>
      <c r="B3903" s="1"/>
      <c r="C3903" s="1"/>
      <c r="D3903" s="1"/>
      <c r="E3903" s="1"/>
      <c r="F3903" s="3"/>
      <c r="G3903" s="3"/>
      <c r="H3903" s="8"/>
      <c r="I3903" s="9"/>
      <c r="J3903" s="9"/>
      <c r="K3903" s="9"/>
    </row>
    <row r="3904" spans="1:11" s="7" customFormat="1" ht="75.75" customHeight="1" x14ac:dyDescent="0.15">
      <c r="A3904" s="2"/>
      <c r="B3904" s="1"/>
      <c r="C3904" s="1"/>
      <c r="D3904" s="1"/>
      <c r="E3904" s="1"/>
      <c r="F3904" s="3"/>
      <c r="G3904" s="3"/>
      <c r="H3904" s="8"/>
      <c r="I3904" s="9"/>
      <c r="J3904" s="9"/>
      <c r="K3904" s="9"/>
    </row>
    <row r="3905" spans="1:11" s="7" customFormat="1" ht="75.75" customHeight="1" x14ac:dyDescent="0.15">
      <c r="A3905" s="2"/>
      <c r="B3905" s="1"/>
      <c r="C3905" s="1"/>
      <c r="D3905" s="1"/>
      <c r="E3905" s="1"/>
      <c r="F3905" s="3"/>
      <c r="G3905" s="3"/>
      <c r="H3905" s="8"/>
      <c r="I3905" s="9"/>
      <c r="J3905" s="9"/>
      <c r="K3905" s="9"/>
    </row>
    <row r="3906" spans="1:11" s="7" customFormat="1" ht="75.75" customHeight="1" x14ac:dyDescent="0.15">
      <c r="A3906" s="2"/>
      <c r="B3906" s="1"/>
      <c r="C3906" s="1"/>
      <c r="D3906" s="1"/>
      <c r="E3906" s="1"/>
      <c r="F3906" s="3"/>
      <c r="G3906" s="3"/>
      <c r="H3906" s="8"/>
      <c r="I3906" s="9"/>
      <c r="J3906" s="9"/>
      <c r="K3906" s="9"/>
    </row>
    <row r="3907" spans="1:11" s="7" customFormat="1" ht="75.75" customHeight="1" x14ac:dyDescent="0.15">
      <c r="A3907" s="2"/>
      <c r="B3907" s="1"/>
      <c r="C3907" s="1"/>
      <c r="D3907" s="1"/>
      <c r="E3907" s="1"/>
      <c r="F3907" s="3"/>
      <c r="G3907" s="3"/>
      <c r="H3907" s="8"/>
      <c r="I3907" s="9"/>
      <c r="J3907" s="9"/>
      <c r="K3907" s="9"/>
    </row>
    <row r="3908" spans="1:11" s="7" customFormat="1" ht="75.75" customHeight="1" x14ac:dyDescent="0.15">
      <c r="A3908" s="2"/>
      <c r="B3908" s="1"/>
      <c r="C3908" s="1"/>
      <c r="D3908" s="1"/>
      <c r="E3908" s="1"/>
      <c r="F3908" s="3"/>
      <c r="G3908" s="3"/>
      <c r="H3908" s="8"/>
      <c r="I3908" s="9"/>
      <c r="J3908" s="9"/>
      <c r="K3908" s="9"/>
    </row>
    <row r="3909" spans="1:11" s="7" customFormat="1" ht="75.75" customHeight="1" x14ac:dyDescent="0.15">
      <c r="A3909" s="2"/>
      <c r="B3909" s="1"/>
      <c r="C3909" s="1"/>
      <c r="D3909" s="1"/>
      <c r="E3909" s="1"/>
      <c r="F3909" s="3"/>
      <c r="G3909" s="3"/>
      <c r="H3909" s="8"/>
      <c r="I3909" s="9"/>
      <c r="J3909" s="9"/>
      <c r="K3909" s="9"/>
    </row>
    <row r="3910" spans="1:11" s="7" customFormat="1" ht="75.75" customHeight="1" x14ac:dyDescent="0.15">
      <c r="A3910" s="2"/>
      <c r="B3910" s="1"/>
      <c r="C3910" s="1"/>
      <c r="D3910" s="1"/>
      <c r="E3910" s="1"/>
      <c r="F3910" s="3"/>
      <c r="G3910" s="3"/>
      <c r="H3910" s="8"/>
      <c r="I3910" s="9"/>
      <c r="J3910" s="9"/>
      <c r="K3910" s="9"/>
    </row>
    <row r="3911" spans="1:11" s="7" customFormat="1" ht="75.75" customHeight="1" x14ac:dyDescent="0.15">
      <c r="A3911" s="2"/>
      <c r="B3911" s="1"/>
      <c r="C3911" s="1"/>
      <c r="D3911" s="1"/>
      <c r="E3911" s="1"/>
      <c r="F3911" s="3"/>
      <c r="G3911" s="3"/>
      <c r="H3911" s="8"/>
      <c r="I3911" s="9"/>
      <c r="J3911" s="9"/>
      <c r="K3911" s="9"/>
    </row>
    <row r="3912" spans="1:11" s="7" customFormat="1" ht="75.75" customHeight="1" x14ac:dyDescent="0.15">
      <c r="A3912" s="2"/>
      <c r="B3912" s="1"/>
      <c r="C3912" s="1"/>
      <c r="D3912" s="1"/>
      <c r="E3912" s="1"/>
      <c r="F3912" s="3"/>
      <c r="G3912" s="3"/>
      <c r="H3912" s="8"/>
      <c r="I3912" s="9"/>
      <c r="J3912" s="9"/>
      <c r="K3912" s="9"/>
    </row>
    <row r="3913" spans="1:11" s="7" customFormat="1" ht="75.75" customHeight="1" x14ac:dyDescent="0.15">
      <c r="A3913" s="2"/>
      <c r="B3913" s="1"/>
      <c r="C3913" s="1"/>
      <c r="D3913" s="1"/>
      <c r="E3913" s="1"/>
      <c r="F3913" s="3"/>
      <c r="G3913" s="3"/>
      <c r="H3913" s="8"/>
      <c r="I3913" s="9"/>
      <c r="J3913" s="9"/>
      <c r="K3913" s="9"/>
    </row>
    <row r="3914" spans="1:11" s="7" customFormat="1" ht="75.75" customHeight="1" x14ac:dyDescent="0.15">
      <c r="A3914" s="2"/>
      <c r="B3914" s="1"/>
      <c r="C3914" s="1"/>
      <c r="D3914" s="1"/>
      <c r="E3914" s="1"/>
      <c r="F3914" s="3"/>
      <c r="G3914" s="3"/>
      <c r="H3914" s="8"/>
      <c r="I3914" s="9"/>
      <c r="J3914" s="9"/>
      <c r="K3914" s="9"/>
    </row>
    <row r="3915" spans="1:11" s="7" customFormat="1" ht="75.75" customHeight="1" x14ac:dyDescent="0.15">
      <c r="A3915" s="2"/>
      <c r="B3915" s="1"/>
      <c r="C3915" s="1"/>
      <c r="D3915" s="1"/>
      <c r="E3915" s="1"/>
      <c r="F3915" s="3"/>
      <c r="G3915" s="3"/>
      <c r="H3915" s="8"/>
      <c r="I3915" s="9"/>
      <c r="J3915" s="9"/>
      <c r="K3915" s="9"/>
    </row>
    <row r="3916" spans="1:11" s="7" customFormat="1" ht="75.75" customHeight="1" x14ac:dyDescent="0.15">
      <c r="A3916" s="2"/>
      <c r="B3916" s="1"/>
      <c r="C3916" s="1"/>
      <c r="D3916" s="1"/>
      <c r="E3916" s="1"/>
      <c r="F3916" s="3"/>
      <c r="G3916" s="3"/>
      <c r="H3916" s="8"/>
      <c r="I3916" s="9"/>
      <c r="J3916" s="9"/>
      <c r="K3916" s="9"/>
    </row>
    <row r="3917" spans="1:11" s="7" customFormat="1" ht="75.75" customHeight="1" x14ac:dyDescent="0.15">
      <c r="A3917" s="2"/>
      <c r="B3917" s="1"/>
      <c r="C3917" s="1"/>
      <c r="D3917" s="1"/>
      <c r="E3917" s="1"/>
      <c r="F3917" s="3"/>
      <c r="G3917" s="3"/>
      <c r="H3917" s="8"/>
      <c r="I3917" s="9"/>
      <c r="J3917" s="9"/>
      <c r="K3917" s="9"/>
    </row>
    <row r="3918" spans="1:11" s="7" customFormat="1" ht="75.75" customHeight="1" x14ac:dyDescent="0.15">
      <c r="A3918" s="2"/>
      <c r="B3918" s="1"/>
      <c r="C3918" s="1"/>
      <c r="D3918" s="1"/>
      <c r="E3918" s="1"/>
      <c r="F3918" s="3"/>
      <c r="G3918" s="3"/>
      <c r="H3918" s="8"/>
      <c r="I3918" s="9"/>
      <c r="J3918" s="9"/>
      <c r="K3918" s="9"/>
    </row>
    <row r="3919" spans="1:11" s="7" customFormat="1" ht="75.75" customHeight="1" x14ac:dyDescent="0.15">
      <c r="A3919" s="2"/>
      <c r="B3919" s="1"/>
      <c r="C3919" s="1"/>
      <c r="D3919" s="1"/>
      <c r="E3919" s="1"/>
      <c r="F3919" s="3"/>
      <c r="G3919" s="3"/>
      <c r="H3919" s="8"/>
      <c r="I3919" s="9"/>
      <c r="J3919" s="9"/>
      <c r="K3919" s="9"/>
    </row>
    <row r="3920" spans="1:11" s="7" customFormat="1" ht="75.75" customHeight="1" x14ac:dyDescent="0.15">
      <c r="A3920" s="2"/>
      <c r="B3920" s="1"/>
      <c r="C3920" s="1"/>
      <c r="D3920" s="1"/>
      <c r="E3920" s="1"/>
      <c r="F3920" s="3"/>
      <c r="G3920" s="3"/>
      <c r="H3920" s="8"/>
      <c r="I3920" s="9"/>
      <c r="J3920" s="9"/>
      <c r="K3920" s="9"/>
    </row>
    <row r="3921" spans="1:11" s="7" customFormat="1" ht="75.75" customHeight="1" x14ac:dyDescent="0.15">
      <c r="A3921" s="2"/>
      <c r="B3921" s="1"/>
      <c r="C3921" s="1"/>
      <c r="D3921" s="1"/>
      <c r="E3921" s="1"/>
      <c r="F3921" s="3"/>
      <c r="G3921" s="3"/>
      <c r="H3921" s="8"/>
      <c r="I3921" s="9"/>
      <c r="J3921" s="9"/>
      <c r="K3921" s="9"/>
    </row>
    <row r="3922" spans="1:11" s="7" customFormat="1" ht="75.75" customHeight="1" x14ac:dyDescent="0.15">
      <c r="A3922" s="2"/>
      <c r="B3922" s="1"/>
      <c r="C3922" s="1"/>
      <c r="D3922" s="1"/>
      <c r="E3922" s="1"/>
      <c r="F3922" s="3"/>
      <c r="G3922" s="3"/>
      <c r="H3922" s="8"/>
      <c r="I3922" s="9"/>
      <c r="J3922" s="9"/>
      <c r="K3922" s="9"/>
    </row>
    <row r="3923" spans="1:11" s="7" customFormat="1" ht="75.75" customHeight="1" x14ac:dyDescent="0.15">
      <c r="A3923" s="2"/>
      <c r="B3923" s="1"/>
      <c r="C3923" s="1"/>
      <c r="D3923" s="1"/>
      <c r="E3923" s="1"/>
      <c r="F3923" s="3"/>
      <c r="G3923" s="3"/>
      <c r="H3923" s="8"/>
      <c r="I3923" s="9"/>
      <c r="J3923" s="9"/>
      <c r="K3923" s="9"/>
    </row>
    <row r="3924" spans="1:11" s="7" customFormat="1" ht="75.75" customHeight="1" x14ac:dyDescent="0.15">
      <c r="A3924" s="2"/>
      <c r="B3924" s="1"/>
      <c r="C3924" s="1"/>
      <c r="D3924" s="1"/>
      <c r="E3924" s="1"/>
      <c r="F3924" s="3"/>
      <c r="G3924" s="3"/>
      <c r="H3924" s="8"/>
      <c r="I3924" s="9"/>
      <c r="J3924" s="9"/>
      <c r="K3924" s="9"/>
    </row>
    <row r="3925" spans="1:11" s="7" customFormat="1" ht="75.75" customHeight="1" x14ac:dyDescent="0.15">
      <c r="A3925" s="2"/>
      <c r="B3925" s="1"/>
      <c r="C3925" s="1"/>
      <c r="D3925" s="1"/>
      <c r="E3925" s="1"/>
      <c r="F3925" s="3"/>
      <c r="G3925" s="3"/>
      <c r="H3925" s="8"/>
      <c r="I3925" s="9"/>
      <c r="J3925" s="9"/>
      <c r="K3925" s="9"/>
    </row>
    <row r="3926" spans="1:11" s="7" customFormat="1" ht="75.75" customHeight="1" x14ac:dyDescent="0.15">
      <c r="A3926" s="2"/>
      <c r="B3926" s="1"/>
      <c r="C3926" s="1"/>
      <c r="D3926" s="1"/>
      <c r="E3926" s="1"/>
      <c r="F3926" s="3"/>
      <c r="G3926" s="3"/>
      <c r="H3926" s="8"/>
      <c r="I3926" s="9"/>
      <c r="J3926" s="9"/>
      <c r="K3926" s="9"/>
    </row>
    <row r="3927" spans="1:11" s="7" customFormat="1" ht="75.75" customHeight="1" x14ac:dyDescent="0.15">
      <c r="A3927" s="2"/>
      <c r="B3927" s="1"/>
      <c r="C3927" s="1"/>
      <c r="D3927" s="1"/>
      <c r="E3927" s="1"/>
      <c r="F3927" s="3"/>
      <c r="G3927" s="3"/>
      <c r="H3927" s="8"/>
      <c r="I3927" s="9"/>
      <c r="J3927" s="9"/>
      <c r="K3927" s="9"/>
    </row>
    <row r="3928" spans="1:11" s="7" customFormat="1" ht="75.75" customHeight="1" x14ac:dyDescent="0.15">
      <c r="A3928" s="2"/>
      <c r="B3928" s="1"/>
      <c r="C3928" s="1"/>
      <c r="D3928" s="1"/>
      <c r="E3928" s="1"/>
      <c r="F3928" s="3"/>
      <c r="G3928" s="3"/>
      <c r="H3928" s="8"/>
      <c r="I3928" s="9"/>
      <c r="J3928" s="9"/>
      <c r="K3928" s="9"/>
    </row>
    <row r="3929" spans="1:11" s="7" customFormat="1" ht="75.75" customHeight="1" x14ac:dyDescent="0.15">
      <c r="A3929" s="2"/>
      <c r="B3929" s="1"/>
      <c r="C3929" s="1"/>
      <c r="D3929" s="1"/>
      <c r="E3929" s="1"/>
      <c r="F3929" s="3"/>
      <c r="G3929" s="3"/>
      <c r="H3929" s="8"/>
      <c r="I3929" s="9"/>
      <c r="J3929" s="9"/>
      <c r="K3929" s="9"/>
    </row>
    <row r="3930" spans="1:11" s="7" customFormat="1" ht="75.75" customHeight="1" x14ac:dyDescent="0.15">
      <c r="A3930" s="2"/>
      <c r="B3930" s="1"/>
      <c r="C3930" s="1"/>
      <c r="D3930" s="1"/>
      <c r="E3930" s="1"/>
      <c r="F3930" s="3"/>
      <c r="G3930" s="3"/>
      <c r="H3930" s="8"/>
      <c r="I3930" s="9"/>
      <c r="J3930" s="9"/>
      <c r="K3930" s="9"/>
    </row>
    <row r="3931" spans="1:11" s="7" customFormat="1" ht="75.75" customHeight="1" x14ac:dyDescent="0.15">
      <c r="A3931" s="2"/>
      <c r="B3931" s="1"/>
      <c r="C3931" s="1"/>
      <c r="D3931" s="1"/>
      <c r="E3931" s="1"/>
      <c r="F3931" s="3"/>
      <c r="G3931" s="3"/>
      <c r="H3931" s="8"/>
      <c r="I3931" s="9"/>
      <c r="J3931" s="9"/>
      <c r="K3931" s="9"/>
    </row>
    <row r="3932" spans="1:11" s="7" customFormat="1" ht="75.75" customHeight="1" x14ac:dyDescent="0.15">
      <c r="A3932" s="2"/>
      <c r="B3932" s="1"/>
      <c r="C3932" s="1"/>
      <c r="D3932" s="1"/>
      <c r="E3932" s="1"/>
      <c r="F3932" s="3"/>
      <c r="G3932" s="3"/>
      <c r="H3932" s="8"/>
      <c r="I3932" s="9"/>
      <c r="J3932" s="9"/>
      <c r="K3932" s="9"/>
    </row>
    <row r="3933" spans="1:11" s="7" customFormat="1" ht="75.75" customHeight="1" x14ac:dyDescent="0.15">
      <c r="A3933" s="2"/>
      <c r="B3933" s="1"/>
      <c r="C3933" s="1"/>
      <c r="D3933" s="1"/>
      <c r="E3933" s="1"/>
      <c r="F3933" s="3"/>
      <c r="G3933" s="3"/>
      <c r="H3933" s="8"/>
      <c r="I3933" s="9"/>
      <c r="J3933" s="9"/>
      <c r="K3933" s="9"/>
    </row>
    <row r="3934" spans="1:11" s="7" customFormat="1" ht="75.75" customHeight="1" x14ac:dyDescent="0.15">
      <c r="A3934" s="2"/>
      <c r="B3934" s="1"/>
      <c r="C3934" s="1"/>
      <c r="D3934" s="1"/>
      <c r="E3934" s="1"/>
      <c r="F3934" s="3"/>
      <c r="G3934" s="3"/>
      <c r="H3934" s="8"/>
      <c r="I3934" s="9"/>
      <c r="J3934" s="9"/>
      <c r="K3934" s="9"/>
    </row>
    <row r="3935" spans="1:11" s="7" customFormat="1" ht="75.75" customHeight="1" x14ac:dyDescent="0.15">
      <c r="A3935" s="2"/>
      <c r="B3935" s="1"/>
      <c r="C3935" s="1"/>
      <c r="D3935" s="1"/>
      <c r="E3935" s="1"/>
      <c r="F3935" s="3"/>
      <c r="G3935" s="3"/>
      <c r="H3935" s="8"/>
      <c r="I3935" s="9"/>
      <c r="J3935" s="9"/>
      <c r="K3935" s="9"/>
    </row>
    <row r="3936" spans="1:11" s="7" customFormat="1" ht="75.75" customHeight="1" x14ac:dyDescent="0.15">
      <c r="A3936" s="2"/>
      <c r="B3936" s="1"/>
      <c r="C3936" s="1"/>
      <c r="D3936" s="1"/>
      <c r="E3936" s="1"/>
      <c r="F3936" s="3"/>
      <c r="G3936" s="3"/>
      <c r="H3936" s="8"/>
      <c r="I3936" s="9"/>
      <c r="J3936" s="9"/>
      <c r="K3936" s="9"/>
    </row>
    <row r="3937" spans="1:11" s="7" customFormat="1" ht="75.75" customHeight="1" x14ac:dyDescent="0.15">
      <c r="A3937" s="2"/>
      <c r="B3937" s="1"/>
      <c r="C3937" s="1"/>
      <c r="D3937" s="1"/>
      <c r="E3937" s="1"/>
      <c r="F3937" s="3"/>
      <c r="G3937" s="3"/>
      <c r="H3937" s="8"/>
      <c r="I3937" s="9"/>
      <c r="J3937" s="9"/>
      <c r="K3937" s="9"/>
    </row>
    <row r="3938" spans="1:11" s="7" customFormat="1" ht="75.75" customHeight="1" x14ac:dyDescent="0.15">
      <c r="A3938" s="2"/>
      <c r="B3938" s="1"/>
      <c r="C3938" s="1"/>
      <c r="D3938" s="1"/>
      <c r="E3938" s="1"/>
      <c r="F3938" s="3"/>
      <c r="G3938" s="3"/>
      <c r="H3938" s="8"/>
      <c r="I3938" s="9"/>
      <c r="J3938" s="9"/>
      <c r="K3938" s="9"/>
    </row>
    <row r="3939" spans="1:11" s="7" customFormat="1" ht="75.75" customHeight="1" x14ac:dyDescent="0.15">
      <c r="A3939" s="2"/>
      <c r="B3939" s="1"/>
      <c r="C3939" s="1"/>
      <c r="D3939" s="1"/>
      <c r="E3939" s="1"/>
      <c r="F3939" s="3"/>
      <c r="G3939" s="3"/>
      <c r="H3939" s="8"/>
      <c r="I3939" s="9"/>
      <c r="J3939" s="9"/>
      <c r="K3939" s="9"/>
    </row>
    <row r="3940" spans="1:11" s="7" customFormat="1" ht="75.75" customHeight="1" x14ac:dyDescent="0.15">
      <c r="A3940" s="2"/>
      <c r="B3940" s="1"/>
      <c r="C3940" s="1"/>
      <c r="D3940" s="1"/>
      <c r="E3940" s="1"/>
      <c r="F3940" s="3"/>
      <c r="G3940" s="3"/>
      <c r="H3940" s="8"/>
      <c r="I3940" s="9"/>
      <c r="J3940" s="9"/>
      <c r="K3940" s="9"/>
    </row>
    <row r="3941" spans="1:11" s="7" customFormat="1" ht="75.75" customHeight="1" x14ac:dyDescent="0.15">
      <c r="A3941" s="2"/>
      <c r="B3941" s="1"/>
      <c r="C3941" s="1"/>
      <c r="D3941" s="1"/>
      <c r="E3941" s="1"/>
      <c r="F3941" s="3"/>
      <c r="G3941" s="3"/>
      <c r="H3941" s="8"/>
      <c r="I3941" s="9"/>
      <c r="J3941" s="9"/>
      <c r="K3941" s="9"/>
    </row>
    <row r="3942" spans="1:11" s="7" customFormat="1" ht="75.75" customHeight="1" x14ac:dyDescent="0.15">
      <c r="A3942" s="2"/>
      <c r="B3942" s="1"/>
      <c r="C3942" s="1"/>
      <c r="D3942" s="1"/>
      <c r="E3942" s="1"/>
      <c r="F3942" s="3"/>
      <c r="G3942" s="3"/>
      <c r="H3942" s="8"/>
      <c r="I3942" s="9"/>
      <c r="J3942" s="9"/>
      <c r="K3942" s="9"/>
    </row>
    <row r="3943" spans="1:11" s="7" customFormat="1" ht="75.75" customHeight="1" x14ac:dyDescent="0.15">
      <c r="A3943" s="2"/>
      <c r="B3943" s="1"/>
      <c r="C3943" s="1"/>
      <c r="D3943" s="1"/>
      <c r="E3943" s="1"/>
      <c r="F3943" s="3"/>
      <c r="G3943" s="3"/>
      <c r="H3943" s="8"/>
      <c r="I3943" s="9"/>
      <c r="J3943" s="9"/>
      <c r="K3943" s="9"/>
    </row>
    <row r="3944" spans="1:11" s="7" customFormat="1" ht="75.75" customHeight="1" x14ac:dyDescent="0.15">
      <c r="A3944" s="2"/>
      <c r="B3944" s="1"/>
      <c r="C3944" s="1"/>
      <c r="D3944" s="1"/>
      <c r="E3944" s="1"/>
      <c r="F3944" s="3"/>
      <c r="G3944" s="3"/>
      <c r="H3944" s="8"/>
      <c r="I3944" s="9"/>
      <c r="J3944" s="9"/>
      <c r="K3944" s="9"/>
    </row>
    <row r="3945" spans="1:11" s="7" customFormat="1" ht="75.75" customHeight="1" x14ac:dyDescent="0.15">
      <c r="A3945" s="2"/>
      <c r="B3945" s="1"/>
      <c r="C3945" s="1"/>
      <c r="D3945" s="1"/>
      <c r="E3945" s="1"/>
      <c r="F3945" s="3"/>
      <c r="G3945" s="3"/>
      <c r="H3945" s="8"/>
      <c r="I3945" s="9"/>
      <c r="J3945" s="9"/>
      <c r="K3945" s="9"/>
    </row>
    <row r="3946" spans="1:11" s="7" customFormat="1" ht="75.75" customHeight="1" x14ac:dyDescent="0.15">
      <c r="A3946" s="2"/>
      <c r="B3946" s="1"/>
      <c r="C3946" s="1"/>
      <c r="D3946" s="1"/>
      <c r="E3946" s="1"/>
      <c r="F3946" s="3"/>
      <c r="G3946" s="3"/>
      <c r="H3946" s="8"/>
      <c r="I3946" s="9"/>
      <c r="J3946" s="9"/>
      <c r="K3946" s="9"/>
    </row>
    <row r="3947" spans="1:11" s="7" customFormat="1" ht="75.75" customHeight="1" x14ac:dyDescent="0.15">
      <c r="A3947" s="2"/>
      <c r="B3947" s="1"/>
      <c r="C3947" s="1"/>
      <c r="D3947" s="1"/>
      <c r="E3947" s="1"/>
      <c r="F3947" s="3"/>
      <c r="G3947" s="3"/>
      <c r="H3947" s="8"/>
      <c r="I3947" s="9"/>
      <c r="J3947" s="9"/>
      <c r="K3947" s="9"/>
    </row>
    <row r="3948" spans="1:11" s="7" customFormat="1" ht="75.75" customHeight="1" x14ac:dyDescent="0.15">
      <c r="A3948" s="2"/>
      <c r="B3948" s="1"/>
      <c r="C3948" s="1"/>
      <c r="D3948" s="1"/>
      <c r="E3948" s="1"/>
      <c r="F3948" s="3"/>
      <c r="G3948" s="3"/>
      <c r="H3948" s="8"/>
      <c r="I3948" s="9"/>
      <c r="J3948" s="9"/>
      <c r="K3948" s="9"/>
    </row>
    <row r="3949" spans="1:11" s="7" customFormat="1" ht="75.75" customHeight="1" x14ac:dyDescent="0.15">
      <c r="A3949" s="2"/>
      <c r="B3949" s="1"/>
      <c r="C3949" s="1"/>
      <c r="D3949" s="1"/>
      <c r="E3949" s="1"/>
      <c r="F3949" s="3"/>
      <c r="G3949" s="3"/>
      <c r="H3949" s="8"/>
      <c r="I3949" s="9"/>
      <c r="J3949" s="9"/>
      <c r="K3949" s="9"/>
    </row>
    <row r="3950" spans="1:11" s="7" customFormat="1" ht="75.75" customHeight="1" x14ac:dyDescent="0.15">
      <c r="A3950" s="2"/>
      <c r="B3950" s="1"/>
      <c r="C3950" s="1"/>
      <c r="D3950" s="1"/>
      <c r="E3950" s="1"/>
      <c r="F3950" s="3"/>
      <c r="G3950" s="3"/>
      <c r="H3950" s="8"/>
      <c r="I3950" s="9"/>
      <c r="J3950" s="9"/>
      <c r="K3950" s="9"/>
    </row>
    <row r="3951" spans="1:11" s="7" customFormat="1" ht="75.75" customHeight="1" x14ac:dyDescent="0.15">
      <c r="A3951" s="2"/>
      <c r="B3951" s="1"/>
      <c r="C3951" s="1"/>
      <c r="D3951" s="1"/>
      <c r="E3951" s="1"/>
      <c r="F3951" s="3"/>
      <c r="G3951" s="3"/>
      <c r="H3951" s="8"/>
      <c r="I3951" s="9"/>
      <c r="J3951" s="9"/>
      <c r="K3951" s="9"/>
    </row>
    <row r="3952" spans="1:11" s="7" customFormat="1" ht="75.75" customHeight="1" x14ac:dyDescent="0.15">
      <c r="A3952" s="2"/>
      <c r="B3952" s="1"/>
      <c r="C3952" s="1"/>
      <c r="D3952" s="1"/>
      <c r="E3952" s="1"/>
      <c r="F3952" s="3"/>
      <c r="G3952" s="3"/>
      <c r="H3952" s="8"/>
      <c r="I3952" s="9"/>
      <c r="J3952" s="9"/>
      <c r="K3952" s="9"/>
    </row>
    <row r="3953" spans="1:11" s="7" customFormat="1" ht="75.75" customHeight="1" x14ac:dyDescent="0.15">
      <c r="A3953" s="2"/>
      <c r="B3953" s="1"/>
      <c r="C3953" s="1"/>
      <c r="D3953" s="1"/>
      <c r="E3953" s="1"/>
      <c r="F3953" s="3"/>
      <c r="G3953" s="3"/>
      <c r="H3953" s="8"/>
      <c r="I3953" s="9"/>
      <c r="J3953" s="9"/>
      <c r="K3953" s="9"/>
    </row>
    <row r="3954" spans="1:11" s="7" customFormat="1" ht="75.75" customHeight="1" x14ac:dyDescent="0.15">
      <c r="A3954" s="2"/>
      <c r="B3954" s="1"/>
      <c r="C3954" s="1"/>
      <c r="D3954" s="1"/>
      <c r="E3954" s="1"/>
      <c r="F3954" s="3"/>
      <c r="G3954" s="3"/>
      <c r="H3954" s="8"/>
      <c r="I3954" s="9"/>
      <c r="J3954" s="9"/>
      <c r="K3954" s="9"/>
    </row>
    <row r="3955" spans="1:11" s="7" customFormat="1" ht="75.75" customHeight="1" x14ac:dyDescent="0.15">
      <c r="A3955" s="2"/>
      <c r="B3955" s="1"/>
      <c r="C3955" s="1"/>
      <c r="D3955" s="1"/>
      <c r="E3955" s="1"/>
      <c r="F3955" s="3"/>
      <c r="G3955" s="3"/>
      <c r="H3955" s="8"/>
      <c r="I3955" s="9"/>
      <c r="J3955" s="9"/>
      <c r="K3955" s="9"/>
    </row>
    <row r="3956" spans="1:11" s="7" customFormat="1" ht="75.75" customHeight="1" x14ac:dyDescent="0.15">
      <c r="A3956" s="2"/>
      <c r="B3956" s="1"/>
      <c r="C3956" s="1"/>
      <c r="D3956" s="1"/>
      <c r="E3956" s="1"/>
      <c r="F3956" s="3"/>
      <c r="G3956" s="3"/>
      <c r="H3956" s="8"/>
      <c r="I3956" s="9"/>
      <c r="J3956" s="9"/>
      <c r="K3956" s="9"/>
    </row>
    <row r="3957" spans="1:11" s="7" customFormat="1" ht="75.75" customHeight="1" x14ac:dyDescent="0.15">
      <c r="A3957" s="2"/>
      <c r="B3957" s="1"/>
      <c r="C3957" s="1"/>
      <c r="D3957" s="1"/>
      <c r="E3957" s="1"/>
      <c r="F3957" s="3"/>
      <c r="G3957" s="3"/>
      <c r="H3957" s="8"/>
      <c r="I3957" s="9"/>
      <c r="J3957" s="9"/>
      <c r="K3957" s="9"/>
    </row>
    <row r="3958" spans="1:11" s="7" customFormat="1" ht="75.75" customHeight="1" x14ac:dyDescent="0.15">
      <c r="A3958" s="2"/>
      <c r="B3958" s="1"/>
      <c r="C3958" s="1"/>
      <c r="D3958" s="1"/>
      <c r="E3958" s="1"/>
      <c r="F3958" s="3"/>
      <c r="G3958" s="3"/>
      <c r="H3958" s="8"/>
      <c r="I3958" s="9"/>
      <c r="J3958" s="9"/>
      <c r="K3958" s="9"/>
    </row>
    <row r="3959" spans="1:11" s="7" customFormat="1" ht="75.75" customHeight="1" x14ac:dyDescent="0.15">
      <c r="A3959" s="2"/>
      <c r="B3959" s="1"/>
      <c r="C3959" s="1"/>
      <c r="D3959" s="1"/>
      <c r="E3959" s="1"/>
      <c r="F3959" s="3"/>
      <c r="G3959" s="3"/>
      <c r="H3959" s="8"/>
      <c r="I3959" s="9"/>
      <c r="J3959" s="9"/>
      <c r="K3959" s="9"/>
    </row>
    <row r="3960" spans="1:11" s="7" customFormat="1" ht="75.75" customHeight="1" x14ac:dyDescent="0.15">
      <c r="A3960" s="2"/>
      <c r="B3960" s="1"/>
      <c r="C3960" s="1"/>
      <c r="D3960" s="1"/>
      <c r="E3960" s="1"/>
      <c r="F3960" s="3"/>
      <c r="G3960" s="3"/>
      <c r="H3960" s="8"/>
      <c r="I3960" s="9"/>
      <c r="J3960" s="9"/>
      <c r="K3960" s="9"/>
    </row>
    <row r="3961" spans="1:11" s="7" customFormat="1" ht="75.75" customHeight="1" x14ac:dyDescent="0.15">
      <c r="A3961" s="2"/>
      <c r="B3961" s="1"/>
      <c r="C3961" s="1"/>
      <c r="D3961" s="1"/>
      <c r="E3961" s="1"/>
      <c r="F3961" s="3"/>
      <c r="G3961" s="3"/>
      <c r="H3961" s="8"/>
      <c r="I3961" s="9"/>
      <c r="J3961" s="9"/>
      <c r="K3961" s="9"/>
    </row>
    <row r="3962" spans="1:11" s="7" customFormat="1" ht="75.75" customHeight="1" x14ac:dyDescent="0.15">
      <c r="A3962" s="2"/>
      <c r="B3962" s="1"/>
      <c r="C3962" s="1"/>
      <c r="D3962" s="1"/>
      <c r="E3962" s="1"/>
      <c r="F3962" s="3"/>
      <c r="G3962" s="3"/>
      <c r="H3962" s="8"/>
      <c r="I3962" s="9"/>
      <c r="J3962" s="9"/>
      <c r="K3962" s="9"/>
    </row>
    <row r="3963" spans="1:11" s="7" customFormat="1" ht="75.75" customHeight="1" x14ac:dyDescent="0.15">
      <c r="A3963" s="2"/>
      <c r="B3963" s="1"/>
      <c r="C3963" s="1"/>
      <c r="D3963" s="1"/>
      <c r="E3963" s="1"/>
      <c r="F3963" s="3"/>
      <c r="G3963" s="3"/>
      <c r="H3963" s="8"/>
      <c r="I3963" s="9"/>
      <c r="J3963" s="9"/>
      <c r="K3963" s="9"/>
    </row>
    <row r="3964" spans="1:11" s="7" customFormat="1" ht="75.75" customHeight="1" x14ac:dyDescent="0.15">
      <c r="A3964" s="2"/>
      <c r="B3964" s="1"/>
      <c r="C3964" s="1"/>
      <c r="D3964" s="1"/>
      <c r="E3964" s="1"/>
      <c r="F3964" s="3"/>
      <c r="G3964" s="3"/>
      <c r="H3964" s="8"/>
      <c r="I3964" s="9"/>
      <c r="J3964" s="9"/>
      <c r="K3964" s="9"/>
    </row>
    <row r="3965" spans="1:11" s="7" customFormat="1" ht="75.75" customHeight="1" x14ac:dyDescent="0.15">
      <c r="A3965" s="2"/>
      <c r="B3965" s="1"/>
      <c r="C3965" s="1"/>
      <c r="D3965" s="1"/>
      <c r="E3965" s="1"/>
      <c r="F3965" s="3"/>
      <c r="G3965" s="3"/>
      <c r="H3965" s="8"/>
      <c r="I3965" s="9"/>
      <c r="J3965" s="9"/>
      <c r="K3965" s="9"/>
    </row>
    <row r="3966" spans="1:11" s="7" customFormat="1" ht="75.75" customHeight="1" x14ac:dyDescent="0.15">
      <c r="A3966" s="2"/>
      <c r="B3966" s="1"/>
      <c r="C3966" s="1"/>
      <c r="D3966" s="1"/>
      <c r="E3966" s="1"/>
      <c r="F3966" s="3"/>
      <c r="G3966" s="3"/>
      <c r="H3966" s="8"/>
      <c r="I3966" s="9"/>
      <c r="J3966" s="9"/>
      <c r="K3966" s="9"/>
    </row>
    <row r="3967" spans="1:11" s="7" customFormat="1" ht="75.75" customHeight="1" x14ac:dyDescent="0.15">
      <c r="A3967" s="2"/>
      <c r="B3967" s="1"/>
      <c r="C3967" s="1"/>
      <c r="D3967" s="1"/>
      <c r="E3967" s="1"/>
      <c r="F3967" s="3"/>
      <c r="G3967" s="3"/>
      <c r="H3967" s="8"/>
      <c r="I3967" s="9"/>
      <c r="J3967" s="9"/>
      <c r="K3967" s="9"/>
    </row>
    <row r="3968" spans="1:11" s="7" customFormat="1" ht="75.75" customHeight="1" x14ac:dyDescent="0.15">
      <c r="A3968" s="2"/>
      <c r="B3968" s="1"/>
      <c r="C3968" s="1"/>
      <c r="D3968" s="1"/>
      <c r="E3968" s="1"/>
      <c r="F3968" s="3"/>
      <c r="G3968" s="3"/>
      <c r="H3968" s="8"/>
      <c r="I3968" s="9"/>
      <c r="J3968" s="9"/>
      <c r="K3968" s="9"/>
    </row>
    <row r="3969" spans="1:11" s="7" customFormat="1" ht="75.75" customHeight="1" x14ac:dyDescent="0.15">
      <c r="A3969" s="2"/>
      <c r="B3969" s="1"/>
      <c r="C3969" s="1"/>
      <c r="D3969" s="1"/>
      <c r="E3969" s="1"/>
      <c r="F3969" s="3"/>
      <c r="G3969" s="3"/>
      <c r="H3969" s="8"/>
      <c r="I3969" s="9"/>
      <c r="J3969" s="9"/>
      <c r="K3969" s="9"/>
    </row>
    <row r="3970" spans="1:11" s="7" customFormat="1" ht="75.75" customHeight="1" x14ac:dyDescent="0.15">
      <c r="A3970" s="2"/>
      <c r="B3970" s="1"/>
      <c r="C3970" s="1"/>
      <c r="D3970" s="1"/>
      <c r="E3970" s="1"/>
      <c r="F3970" s="3"/>
      <c r="G3970" s="3"/>
      <c r="H3970" s="8"/>
      <c r="I3970" s="9"/>
      <c r="J3970" s="9"/>
      <c r="K3970" s="9"/>
    </row>
    <row r="3971" spans="1:11" s="7" customFormat="1" ht="75.75" customHeight="1" x14ac:dyDescent="0.15">
      <c r="A3971" s="2"/>
      <c r="B3971" s="1"/>
      <c r="C3971" s="1"/>
      <c r="D3971" s="1"/>
      <c r="E3971" s="1"/>
      <c r="F3971" s="3"/>
      <c r="G3971" s="3"/>
      <c r="H3971" s="8"/>
      <c r="I3971" s="9"/>
      <c r="J3971" s="9"/>
      <c r="K3971" s="9"/>
    </row>
    <row r="3972" spans="1:11" s="7" customFormat="1" ht="75.75" customHeight="1" x14ac:dyDescent="0.15">
      <c r="A3972" s="2"/>
      <c r="B3972" s="1"/>
      <c r="C3972" s="1"/>
      <c r="D3972" s="1"/>
      <c r="E3972" s="1"/>
      <c r="F3972" s="3"/>
      <c r="G3972" s="3"/>
      <c r="H3972" s="8"/>
      <c r="I3972" s="9"/>
      <c r="J3972" s="9"/>
      <c r="K3972" s="9"/>
    </row>
    <row r="3973" spans="1:11" s="7" customFormat="1" ht="75.75" customHeight="1" x14ac:dyDescent="0.15">
      <c r="A3973" s="2"/>
      <c r="B3973" s="1"/>
      <c r="C3973" s="1"/>
      <c r="D3973" s="1"/>
      <c r="E3973" s="1"/>
      <c r="F3973" s="3"/>
      <c r="G3973" s="3"/>
      <c r="H3973" s="8"/>
      <c r="I3973" s="9"/>
      <c r="J3973" s="9"/>
      <c r="K3973" s="9"/>
    </row>
    <row r="3974" spans="1:11" s="7" customFormat="1" ht="75.75" customHeight="1" x14ac:dyDescent="0.15">
      <c r="A3974" s="2"/>
      <c r="B3974" s="1"/>
      <c r="C3974" s="1"/>
      <c r="D3974" s="1"/>
      <c r="E3974" s="1"/>
      <c r="F3974" s="3"/>
      <c r="G3974" s="3"/>
      <c r="H3974" s="8"/>
      <c r="I3974" s="9"/>
      <c r="J3974" s="9"/>
      <c r="K3974" s="9"/>
    </row>
    <row r="3975" spans="1:11" s="7" customFormat="1" ht="75.75" customHeight="1" x14ac:dyDescent="0.15">
      <c r="A3975" s="2"/>
      <c r="B3975" s="1"/>
      <c r="C3975" s="1"/>
      <c r="D3975" s="1"/>
      <c r="E3975" s="1"/>
      <c r="F3975" s="3"/>
      <c r="G3975" s="3"/>
      <c r="H3975" s="8"/>
      <c r="I3975" s="9"/>
      <c r="J3975" s="9"/>
      <c r="K3975" s="9"/>
    </row>
    <row r="3976" spans="1:11" s="7" customFormat="1" ht="75.75" customHeight="1" x14ac:dyDescent="0.15">
      <c r="A3976" s="2"/>
      <c r="B3976" s="1"/>
      <c r="C3976" s="1"/>
      <c r="D3976" s="1"/>
      <c r="E3976" s="1"/>
      <c r="F3976" s="3"/>
      <c r="G3976" s="3"/>
      <c r="H3976" s="8"/>
      <c r="I3976" s="9"/>
      <c r="J3976" s="9"/>
      <c r="K3976" s="9"/>
    </row>
    <row r="3977" spans="1:11" s="7" customFormat="1" ht="75.75" customHeight="1" x14ac:dyDescent="0.15">
      <c r="A3977" s="2"/>
      <c r="B3977" s="1"/>
      <c r="C3977" s="1"/>
      <c r="D3977" s="1"/>
      <c r="E3977" s="1"/>
      <c r="F3977" s="3"/>
      <c r="G3977" s="3"/>
      <c r="H3977" s="8"/>
      <c r="I3977" s="9"/>
      <c r="J3977" s="9"/>
      <c r="K3977" s="9"/>
    </row>
    <row r="3978" spans="1:11" s="7" customFormat="1" ht="75.75" customHeight="1" x14ac:dyDescent="0.15">
      <c r="A3978" s="2"/>
      <c r="B3978" s="1"/>
      <c r="C3978" s="1"/>
      <c r="D3978" s="1"/>
      <c r="E3978" s="1"/>
      <c r="F3978" s="3"/>
      <c r="G3978" s="3"/>
      <c r="H3978" s="8"/>
      <c r="I3978" s="9"/>
      <c r="J3978" s="9"/>
      <c r="K3978" s="9"/>
    </row>
    <row r="3979" spans="1:11" s="7" customFormat="1" ht="75.75" customHeight="1" x14ac:dyDescent="0.15">
      <c r="A3979" s="2"/>
      <c r="B3979" s="1"/>
      <c r="C3979" s="1"/>
      <c r="D3979" s="1"/>
      <c r="E3979" s="1"/>
      <c r="F3979" s="3"/>
      <c r="G3979" s="3"/>
      <c r="H3979" s="8"/>
      <c r="I3979" s="9"/>
      <c r="J3979" s="9"/>
      <c r="K3979" s="9"/>
    </row>
    <row r="3980" spans="1:11" s="7" customFormat="1" ht="75.75" customHeight="1" x14ac:dyDescent="0.15">
      <c r="A3980" s="2"/>
      <c r="B3980" s="1"/>
      <c r="C3980" s="1"/>
      <c r="D3980" s="1"/>
      <c r="E3980" s="1"/>
      <c r="F3980" s="3"/>
      <c r="G3980" s="3"/>
      <c r="H3980" s="8"/>
      <c r="I3980" s="9"/>
      <c r="J3980" s="9"/>
      <c r="K3980" s="9"/>
    </row>
    <row r="3981" spans="1:11" s="7" customFormat="1" ht="75.75" customHeight="1" x14ac:dyDescent="0.15">
      <c r="A3981" s="2"/>
      <c r="B3981" s="1"/>
      <c r="C3981" s="1"/>
      <c r="D3981" s="1"/>
      <c r="E3981" s="1"/>
      <c r="F3981" s="3"/>
      <c r="G3981" s="3"/>
      <c r="H3981" s="8"/>
      <c r="I3981" s="9"/>
      <c r="J3981" s="9"/>
      <c r="K3981" s="9"/>
    </row>
    <row r="3982" spans="1:11" s="7" customFormat="1" ht="75.75" customHeight="1" x14ac:dyDescent="0.15">
      <c r="A3982" s="2"/>
      <c r="B3982" s="1"/>
      <c r="C3982" s="1"/>
      <c r="D3982" s="1"/>
      <c r="E3982" s="1"/>
      <c r="F3982" s="3"/>
      <c r="G3982" s="3"/>
      <c r="H3982" s="8"/>
      <c r="I3982" s="9"/>
      <c r="J3982" s="9"/>
      <c r="K3982" s="9"/>
    </row>
    <row r="3983" spans="1:11" s="7" customFormat="1" ht="75.75" customHeight="1" x14ac:dyDescent="0.15">
      <c r="A3983" s="2"/>
      <c r="B3983" s="1"/>
      <c r="C3983" s="1"/>
      <c r="D3983" s="1"/>
      <c r="E3983" s="1"/>
      <c r="F3983" s="3"/>
      <c r="G3983" s="3"/>
      <c r="H3983" s="8"/>
      <c r="I3983" s="9"/>
      <c r="J3983" s="9"/>
      <c r="K3983" s="9"/>
    </row>
    <row r="3984" spans="1:11" s="7" customFormat="1" ht="75.75" customHeight="1" x14ac:dyDescent="0.15">
      <c r="A3984" s="2"/>
      <c r="B3984" s="1"/>
      <c r="C3984" s="1"/>
      <c r="D3984" s="1"/>
      <c r="E3984" s="1"/>
      <c r="F3984" s="3"/>
      <c r="G3984" s="3"/>
      <c r="H3984" s="8"/>
      <c r="I3984" s="9"/>
      <c r="J3984" s="9"/>
      <c r="K3984" s="9"/>
    </row>
    <row r="3985" spans="1:11" s="7" customFormat="1" ht="75.75" customHeight="1" x14ac:dyDescent="0.15">
      <c r="A3985" s="2"/>
      <c r="B3985" s="1"/>
      <c r="C3985" s="1"/>
      <c r="D3985" s="1"/>
      <c r="E3985" s="1"/>
      <c r="F3985" s="3"/>
      <c r="G3985" s="3"/>
      <c r="H3985" s="8"/>
      <c r="I3985" s="9"/>
      <c r="J3985" s="9"/>
      <c r="K3985" s="9"/>
    </row>
    <row r="3986" spans="1:11" s="7" customFormat="1" ht="75.75" customHeight="1" x14ac:dyDescent="0.15">
      <c r="A3986" s="2"/>
      <c r="B3986" s="1"/>
      <c r="C3986" s="1"/>
      <c r="D3986" s="1"/>
      <c r="E3986" s="1"/>
      <c r="F3986" s="3"/>
      <c r="G3986" s="3"/>
      <c r="H3986" s="8"/>
      <c r="I3986" s="9"/>
      <c r="J3986" s="9"/>
      <c r="K3986" s="9"/>
    </row>
    <row r="3987" spans="1:11" s="7" customFormat="1" ht="75.75" customHeight="1" x14ac:dyDescent="0.15">
      <c r="A3987" s="2"/>
      <c r="B3987" s="1"/>
      <c r="C3987" s="1"/>
      <c r="D3987" s="1"/>
      <c r="E3987" s="1"/>
      <c r="F3987" s="3"/>
      <c r="G3987" s="3"/>
      <c r="H3987" s="8"/>
      <c r="I3987" s="9"/>
      <c r="J3987" s="9"/>
      <c r="K3987" s="9"/>
    </row>
    <row r="3988" spans="1:11" s="7" customFormat="1" ht="75.75" customHeight="1" x14ac:dyDescent="0.15">
      <c r="A3988" s="2"/>
      <c r="B3988" s="1"/>
      <c r="C3988" s="1"/>
      <c r="D3988" s="1"/>
      <c r="E3988" s="1"/>
      <c r="F3988" s="3"/>
      <c r="G3988" s="3"/>
      <c r="H3988" s="8"/>
      <c r="I3988" s="9"/>
      <c r="J3988" s="9"/>
      <c r="K3988" s="9"/>
    </row>
    <row r="3989" spans="1:11" s="7" customFormat="1" ht="75.75" customHeight="1" x14ac:dyDescent="0.15">
      <c r="A3989" s="2"/>
      <c r="B3989" s="1"/>
      <c r="C3989" s="1"/>
      <c r="D3989" s="1"/>
      <c r="E3989" s="1"/>
      <c r="F3989" s="3"/>
      <c r="G3989" s="3"/>
      <c r="H3989" s="8"/>
      <c r="I3989" s="9"/>
      <c r="J3989" s="9"/>
      <c r="K3989" s="9"/>
    </row>
    <row r="3990" spans="1:11" s="7" customFormat="1" ht="75.75" customHeight="1" x14ac:dyDescent="0.15">
      <c r="A3990" s="2"/>
      <c r="B3990" s="1"/>
      <c r="C3990" s="1"/>
      <c r="D3990" s="1"/>
      <c r="E3990" s="1"/>
      <c r="F3990" s="3"/>
      <c r="G3990" s="3"/>
      <c r="H3990" s="8"/>
      <c r="I3990" s="9"/>
      <c r="J3990" s="9"/>
      <c r="K3990" s="9"/>
    </row>
    <row r="3991" spans="1:11" s="7" customFormat="1" ht="75.75" customHeight="1" x14ac:dyDescent="0.15">
      <c r="A3991" s="2"/>
      <c r="B3991" s="1"/>
      <c r="C3991" s="1"/>
      <c r="D3991" s="1"/>
      <c r="E3991" s="1"/>
      <c r="F3991" s="3"/>
      <c r="G3991" s="3"/>
      <c r="H3991" s="8"/>
      <c r="I3991" s="9"/>
      <c r="J3991" s="9"/>
      <c r="K3991" s="9"/>
    </row>
    <row r="3992" spans="1:11" s="7" customFormat="1" ht="75.75" customHeight="1" x14ac:dyDescent="0.15">
      <c r="A3992" s="2"/>
      <c r="B3992" s="1"/>
      <c r="C3992" s="1"/>
      <c r="D3992" s="1"/>
      <c r="E3992" s="1"/>
      <c r="F3992" s="3"/>
      <c r="G3992" s="3"/>
      <c r="H3992" s="8"/>
      <c r="I3992" s="9"/>
      <c r="J3992" s="9"/>
      <c r="K3992" s="9"/>
    </row>
    <row r="3993" spans="1:11" s="7" customFormat="1" ht="75.75" customHeight="1" x14ac:dyDescent="0.15">
      <c r="A3993" s="2"/>
      <c r="B3993" s="1"/>
      <c r="C3993" s="1"/>
      <c r="D3993" s="1"/>
      <c r="E3993" s="1"/>
      <c r="F3993" s="3"/>
      <c r="G3993" s="3"/>
      <c r="H3993" s="8"/>
      <c r="I3993" s="9"/>
      <c r="J3993" s="9"/>
      <c r="K3993" s="9"/>
    </row>
    <row r="3994" spans="1:11" s="7" customFormat="1" ht="75.75" customHeight="1" x14ac:dyDescent="0.15">
      <c r="A3994" s="2"/>
      <c r="B3994" s="1"/>
      <c r="C3994" s="1"/>
      <c r="D3994" s="1"/>
      <c r="E3994" s="1"/>
      <c r="F3994" s="3"/>
      <c r="G3994" s="3"/>
      <c r="H3994" s="8"/>
      <c r="I3994" s="9"/>
      <c r="J3994" s="9"/>
      <c r="K3994" s="9"/>
    </row>
    <row r="3995" spans="1:11" s="7" customFormat="1" ht="75.75" customHeight="1" x14ac:dyDescent="0.15">
      <c r="A3995" s="2"/>
      <c r="B3995" s="1"/>
      <c r="C3995" s="1"/>
      <c r="D3995" s="1"/>
      <c r="E3995" s="1"/>
      <c r="F3995" s="3"/>
      <c r="G3995" s="3"/>
      <c r="H3995" s="8"/>
      <c r="I3995" s="9"/>
      <c r="J3995" s="9"/>
      <c r="K3995" s="9"/>
    </row>
    <row r="3996" spans="1:11" s="7" customFormat="1" ht="75.75" customHeight="1" x14ac:dyDescent="0.15">
      <c r="A3996" s="2"/>
      <c r="B3996" s="1"/>
      <c r="C3996" s="1"/>
      <c r="D3996" s="1"/>
      <c r="E3996" s="1"/>
      <c r="F3996" s="3"/>
      <c r="G3996" s="3"/>
      <c r="H3996" s="8"/>
      <c r="I3996" s="9"/>
      <c r="J3996" s="9"/>
      <c r="K3996" s="9"/>
    </row>
    <row r="3997" spans="1:11" s="7" customFormat="1" ht="75.75" customHeight="1" x14ac:dyDescent="0.15">
      <c r="A3997" s="2"/>
      <c r="B3997" s="1"/>
      <c r="C3997" s="1"/>
      <c r="D3997" s="1"/>
      <c r="E3997" s="1"/>
      <c r="F3997" s="3"/>
      <c r="G3997" s="3"/>
      <c r="H3997" s="8"/>
      <c r="I3997" s="9"/>
      <c r="J3997" s="9"/>
      <c r="K3997" s="9"/>
    </row>
    <row r="3998" spans="1:11" s="7" customFormat="1" ht="75.75" customHeight="1" x14ac:dyDescent="0.15">
      <c r="A3998" s="2"/>
      <c r="B3998" s="1"/>
      <c r="C3998" s="1"/>
      <c r="D3998" s="1"/>
      <c r="E3998" s="1"/>
      <c r="F3998" s="3"/>
      <c r="G3998" s="3"/>
      <c r="H3998" s="8"/>
      <c r="I3998" s="9"/>
      <c r="J3998" s="9"/>
      <c r="K3998" s="9"/>
    </row>
    <row r="3999" spans="1:11" s="7" customFormat="1" ht="75.75" customHeight="1" x14ac:dyDescent="0.15">
      <c r="A3999" s="2"/>
      <c r="B3999" s="1"/>
      <c r="C3999" s="1"/>
      <c r="D3999" s="1"/>
      <c r="E3999" s="1"/>
      <c r="F3999" s="3"/>
      <c r="G3999" s="3"/>
      <c r="H3999" s="8"/>
      <c r="I3999" s="9"/>
      <c r="J3999" s="9"/>
      <c r="K3999" s="9"/>
    </row>
    <row r="4000" spans="1:11" s="7" customFormat="1" ht="75.75" customHeight="1" x14ac:dyDescent="0.15">
      <c r="A4000" s="2"/>
      <c r="B4000" s="1"/>
      <c r="C4000" s="1"/>
      <c r="D4000" s="1"/>
      <c r="E4000" s="1"/>
      <c r="F4000" s="3"/>
      <c r="G4000" s="3"/>
      <c r="H4000" s="8"/>
      <c r="I4000" s="9"/>
      <c r="J4000" s="9"/>
      <c r="K4000" s="9"/>
    </row>
    <row r="4001" spans="1:11" s="7" customFormat="1" ht="75.75" customHeight="1" x14ac:dyDescent="0.15">
      <c r="A4001" s="2"/>
      <c r="B4001" s="1"/>
      <c r="C4001" s="1"/>
      <c r="D4001" s="1"/>
      <c r="E4001" s="1"/>
      <c r="F4001" s="3"/>
      <c r="G4001" s="3"/>
      <c r="H4001" s="8"/>
      <c r="I4001" s="9"/>
      <c r="J4001" s="9"/>
      <c r="K4001" s="9"/>
    </row>
    <row r="4002" spans="1:11" s="7" customFormat="1" ht="75.75" customHeight="1" x14ac:dyDescent="0.15">
      <c r="A4002" s="2"/>
      <c r="B4002" s="1"/>
      <c r="C4002" s="1"/>
      <c r="D4002" s="1"/>
      <c r="E4002" s="1"/>
      <c r="F4002" s="3"/>
      <c r="G4002" s="3"/>
      <c r="H4002" s="8"/>
      <c r="I4002" s="9"/>
      <c r="J4002" s="9"/>
      <c r="K4002" s="9"/>
    </row>
    <row r="4003" spans="1:11" s="7" customFormat="1" ht="75.75" customHeight="1" x14ac:dyDescent="0.15">
      <c r="A4003" s="2"/>
      <c r="B4003" s="1"/>
      <c r="C4003" s="1"/>
      <c r="D4003" s="1"/>
      <c r="E4003" s="1"/>
      <c r="F4003" s="3"/>
      <c r="G4003" s="3"/>
      <c r="H4003" s="8"/>
      <c r="I4003" s="9"/>
      <c r="J4003" s="9"/>
      <c r="K4003" s="9"/>
    </row>
    <row r="4004" spans="1:11" s="7" customFormat="1" ht="75.75" customHeight="1" x14ac:dyDescent="0.15">
      <c r="A4004" s="2"/>
      <c r="B4004" s="1"/>
      <c r="C4004" s="1"/>
      <c r="D4004" s="1"/>
      <c r="E4004" s="1"/>
      <c r="F4004" s="3"/>
      <c r="G4004" s="3"/>
      <c r="H4004" s="8"/>
      <c r="I4004" s="9"/>
      <c r="J4004" s="9"/>
      <c r="K4004" s="9"/>
    </row>
    <row r="4005" spans="1:11" s="7" customFormat="1" ht="75.75" customHeight="1" x14ac:dyDescent="0.15">
      <c r="A4005" s="2"/>
      <c r="B4005" s="1"/>
      <c r="C4005" s="1"/>
      <c r="D4005" s="1"/>
      <c r="E4005" s="1"/>
      <c r="F4005" s="3"/>
      <c r="G4005" s="3"/>
      <c r="H4005" s="8"/>
      <c r="I4005" s="9"/>
      <c r="J4005" s="9"/>
      <c r="K4005" s="9"/>
    </row>
    <row r="4006" spans="1:11" s="7" customFormat="1" ht="75.75" customHeight="1" x14ac:dyDescent="0.15">
      <c r="A4006" s="2"/>
      <c r="B4006" s="1"/>
      <c r="C4006" s="1"/>
      <c r="D4006" s="1"/>
      <c r="E4006" s="1"/>
      <c r="F4006" s="3"/>
      <c r="G4006" s="3"/>
      <c r="H4006" s="8"/>
      <c r="I4006" s="9"/>
      <c r="J4006" s="9"/>
      <c r="K4006" s="9"/>
    </row>
    <row r="4007" spans="1:11" s="7" customFormat="1" ht="75.75" customHeight="1" x14ac:dyDescent="0.15">
      <c r="A4007" s="2"/>
      <c r="B4007" s="1"/>
      <c r="C4007" s="1"/>
      <c r="D4007" s="1"/>
      <c r="E4007" s="1"/>
      <c r="F4007" s="3"/>
      <c r="G4007" s="3"/>
      <c r="H4007" s="8"/>
      <c r="I4007" s="9"/>
      <c r="J4007" s="9"/>
      <c r="K4007" s="9"/>
    </row>
    <row r="4008" spans="1:11" s="7" customFormat="1" ht="75.75" customHeight="1" x14ac:dyDescent="0.15">
      <c r="A4008" s="2"/>
      <c r="B4008" s="1"/>
      <c r="C4008" s="1"/>
      <c r="D4008" s="1"/>
      <c r="E4008" s="1"/>
      <c r="F4008" s="3"/>
      <c r="G4008" s="3"/>
      <c r="H4008" s="8"/>
      <c r="I4008" s="9"/>
      <c r="J4008" s="9"/>
      <c r="K4008" s="9"/>
    </row>
    <row r="4009" spans="1:11" s="7" customFormat="1" ht="75.75" customHeight="1" x14ac:dyDescent="0.15">
      <c r="A4009" s="2"/>
      <c r="B4009" s="1"/>
      <c r="C4009" s="1"/>
      <c r="D4009" s="1"/>
      <c r="E4009" s="1"/>
      <c r="F4009" s="3"/>
      <c r="G4009" s="3"/>
      <c r="H4009" s="8"/>
      <c r="I4009" s="9"/>
      <c r="J4009" s="9"/>
      <c r="K4009" s="9"/>
    </row>
    <row r="4010" spans="1:11" s="7" customFormat="1" ht="75.75" customHeight="1" x14ac:dyDescent="0.15">
      <c r="A4010" s="2"/>
      <c r="B4010" s="1"/>
      <c r="C4010" s="1"/>
      <c r="D4010" s="1"/>
      <c r="E4010" s="1"/>
      <c r="F4010" s="3"/>
      <c r="G4010" s="3"/>
      <c r="H4010" s="8"/>
      <c r="I4010" s="9"/>
      <c r="J4010" s="9"/>
      <c r="K4010" s="9"/>
    </row>
    <row r="4011" spans="1:11" s="7" customFormat="1" ht="75.75" customHeight="1" x14ac:dyDescent="0.15">
      <c r="A4011" s="2"/>
      <c r="B4011" s="1"/>
      <c r="C4011" s="1"/>
      <c r="D4011" s="1"/>
      <c r="E4011" s="1"/>
      <c r="F4011" s="3"/>
      <c r="G4011" s="3"/>
      <c r="H4011" s="8"/>
      <c r="I4011" s="9"/>
      <c r="J4011" s="9"/>
      <c r="K4011" s="9"/>
    </row>
    <row r="4012" spans="1:11" s="7" customFormat="1" ht="75.75" customHeight="1" x14ac:dyDescent="0.15">
      <c r="A4012" s="2"/>
      <c r="B4012" s="1"/>
      <c r="C4012" s="1"/>
      <c r="D4012" s="1"/>
      <c r="E4012" s="1"/>
      <c r="F4012" s="3"/>
      <c r="G4012" s="3"/>
      <c r="H4012" s="8"/>
      <c r="I4012" s="9"/>
      <c r="J4012" s="9"/>
      <c r="K4012" s="9"/>
    </row>
    <row r="4013" spans="1:11" s="7" customFormat="1" ht="75.75" customHeight="1" x14ac:dyDescent="0.15">
      <c r="A4013" s="2"/>
      <c r="B4013" s="1"/>
      <c r="C4013" s="1"/>
      <c r="D4013" s="1"/>
      <c r="E4013" s="1"/>
      <c r="F4013" s="3"/>
      <c r="G4013" s="3"/>
      <c r="H4013" s="8"/>
      <c r="I4013" s="9"/>
      <c r="J4013" s="9"/>
      <c r="K4013" s="9"/>
    </row>
    <row r="4014" spans="1:11" s="7" customFormat="1" ht="75.75" customHeight="1" x14ac:dyDescent="0.15">
      <c r="A4014" s="2"/>
      <c r="B4014" s="1"/>
      <c r="C4014" s="1"/>
      <c r="D4014" s="1"/>
      <c r="E4014" s="1"/>
      <c r="F4014" s="3"/>
      <c r="G4014" s="3"/>
      <c r="H4014" s="8"/>
      <c r="I4014" s="9"/>
      <c r="J4014" s="9"/>
      <c r="K4014" s="9"/>
    </row>
    <row r="4015" spans="1:11" s="7" customFormat="1" ht="75.75" customHeight="1" x14ac:dyDescent="0.15">
      <c r="A4015" s="2"/>
      <c r="B4015" s="1"/>
      <c r="C4015" s="1"/>
      <c r="D4015" s="1"/>
      <c r="E4015" s="1"/>
      <c r="F4015" s="3"/>
      <c r="G4015" s="3"/>
      <c r="H4015" s="8"/>
      <c r="I4015" s="9"/>
      <c r="J4015" s="9"/>
      <c r="K4015" s="9"/>
    </row>
    <row r="4016" spans="1:11" s="7" customFormat="1" ht="75.75" customHeight="1" x14ac:dyDescent="0.15">
      <c r="A4016" s="2"/>
      <c r="B4016" s="1"/>
      <c r="C4016" s="1"/>
      <c r="D4016" s="1"/>
      <c r="E4016" s="1"/>
      <c r="F4016" s="3"/>
      <c r="G4016" s="3"/>
      <c r="H4016" s="8"/>
      <c r="I4016" s="9"/>
      <c r="J4016" s="9"/>
      <c r="K4016" s="9"/>
    </row>
    <row r="4017" spans="1:11" s="7" customFormat="1" ht="75.75" customHeight="1" x14ac:dyDescent="0.15">
      <c r="A4017" s="2"/>
      <c r="B4017" s="1"/>
      <c r="C4017" s="1"/>
      <c r="D4017" s="1"/>
      <c r="E4017" s="1"/>
      <c r="F4017" s="3"/>
      <c r="G4017" s="3"/>
      <c r="H4017" s="8"/>
      <c r="I4017" s="9"/>
      <c r="J4017" s="9"/>
      <c r="K4017" s="9"/>
    </row>
    <row r="4018" spans="1:11" s="7" customFormat="1" ht="75.75" customHeight="1" x14ac:dyDescent="0.15">
      <c r="A4018" s="2"/>
      <c r="B4018" s="1"/>
      <c r="C4018" s="1"/>
      <c r="D4018" s="1"/>
      <c r="E4018" s="1"/>
      <c r="F4018" s="3"/>
      <c r="G4018" s="3"/>
      <c r="H4018" s="8"/>
      <c r="I4018" s="9"/>
      <c r="J4018" s="9"/>
      <c r="K4018" s="9"/>
    </row>
    <row r="4019" spans="1:11" s="7" customFormat="1" ht="75.75" customHeight="1" x14ac:dyDescent="0.15">
      <c r="A4019" s="2"/>
      <c r="B4019" s="1"/>
      <c r="C4019" s="1"/>
      <c r="D4019" s="1"/>
      <c r="E4019" s="1"/>
      <c r="F4019" s="3"/>
      <c r="G4019" s="3"/>
      <c r="H4019" s="8"/>
      <c r="I4019" s="9"/>
      <c r="J4019" s="9"/>
      <c r="K4019" s="9"/>
    </row>
    <row r="4020" spans="1:11" s="7" customFormat="1" ht="75.75" customHeight="1" x14ac:dyDescent="0.15">
      <c r="A4020" s="2"/>
      <c r="B4020" s="1"/>
      <c r="C4020" s="1"/>
      <c r="D4020" s="1"/>
      <c r="E4020" s="1"/>
      <c r="F4020" s="3"/>
      <c r="G4020" s="3"/>
      <c r="H4020" s="8"/>
      <c r="I4020" s="9"/>
      <c r="J4020" s="9"/>
      <c r="K4020" s="9"/>
    </row>
    <row r="4021" spans="1:11" s="7" customFormat="1" ht="75.75" customHeight="1" x14ac:dyDescent="0.15">
      <c r="A4021" s="2"/>
      <c r="B4021" s="1"/>
      <c r="C4021" s="1"/>
      <c r="D4021" s="1"/>
      <c r="E4021" s="1"/>
      <c r="F4021" s="3"/>
      <c r="G4021" s="3"/>
      <c r="H4021" s="8"/>
      <c r="I4021" s="9"/>
      <c r="J4021" s="9"/>
      <c r="K4021" s="9"/>
    </row>
    <row r="4022" spans="1:11" s="7" customFormat="1" ht="75.75" customHeight="1" x14ac:dyDescent="0.15">
      <c r="A4022" s="2"/>
      <c r="B4022" s="1"/>
      <c r="C4022" s="1"/>
      <c r="D4022" s="1"/>
      <c r="E4022" s="1"/>
      <c r="F4022" s="3"/>
      <c r="G4022" s="3"/>
      <c r="H4022" s="8"/>
      <c r="I4022" s="9"/>
      <c r="J4022" s="9"/>
      <c r="K4022" s="9"/>
    </row>
    <row r="4023" spans="1:11" s="7" customFormat="1" ht="75.75" customHeight="1" x14ac:dyDescent="0.15">
      <c r="A4023" s="2"/>
      <c r="B4023" s="1"/>
      <c r="C4023" s="1"/>
      <c r="D4023" s="1"/>
      <c r="E4023" s="1"/>
      <c r="F4023" s="3"/>
      <c r="G4023" s="3"/>
      <c r="H4023" s="8"/>
      <c r="I4023" s="9"/>
      <c r="J4023" s="9"/>
      <c r="K4023" s="9"/>
    </row>
    <row r="4024" spans="1:11" s="7" customFormat="1" ht="75.75" customHeight="1" x14ac:dyDescent="0.15">
      <c r="A4024" s="2"/>
      <c r="B4024" s="1"/>
      <c r="C4024" s="1"/>
      <c r="D4024" s="1"/>
      <c r="E4024" s="1"/>
      <c r="F4024" s="3"/>
      <c r="G4024" s="3"/>
      <c r="H4024" s="8"/>
      <c r="I4024" s="9"/>
      <c r="J4024" s="9"/>
      <c r="K4024" s="9"/>
    </row>
    <row r="4025" spans="1:11" s="7" customFormat="1" ht="75.75" customHeight="1" x14ac:dyDescent="0.15">
      <c r="A4025" s="2"/>
      <c r="B4025" s="1"/>
      <c r="C4025" s="1"/>
      <c r="D4025" s="1"/>
      <c r="E4025" s="1"/>
      <c r="F4025" s="3"/>
      <c r="G4025" s="3"/>
      <c r="H4025" s="8"/>
      <c r="I4025" s="9"/>
      <c r="J4025" s="9"/>
      <c r="K4025" s="9"/>
    </row>
    <row r="4026" spans="1:11" s="7" customFormat="1" ht="75.75" customHeight="1" x14ac:dyDescent="0.15">
      <c r="A4026" s="2"/>
      <c r="B4026" s="1"/>
      <c r="C4026" s="1"/>
      <c r="D4026" s="1"/>
      <c r="E4026" s="1"/>
      <c r="F4026" s="3"/>
      <c r="G4026" s="3"/>
      <c r="H4026" s="8"/>
      <c r="I4026" s="9"/>
      <c r="J4026" s="9"/>
      <c r="K4026" s="9"/>
    </row>
    <row r="4027" spans="1:11" s="7" customFormat="1" ht="75.75" customHeight="1" x14ac:dyDescent="0.15">
      <c r="A4027" s="2"/>
      <c r="B4027" s="1"/>
      <c r="C4027" s="1"/>
      <c r="D4027" s="1"/>
      <c r="E4027" s="1"/>
      <c r="F4027" s="3"/>
      <c r="G4027" s="3"/>
      <c r="H4027" s="8"/>
      <c r="I4027" s="9"/>
      <c r="J4027" s="9"/>
      <c r="K4027" s="9"/>
    </row>
    <row r="4028" spans="1:11" s="7" customFormat="1" ht="75.75" customHeight="1" x14ac:dyDescent="0.15">
      <c r="A4028" s="2"/>
      <c r="B4028" s="1"/>
      <c r="C4028" s="1"/>
      <c r="D4028" s="1"/>
      <c r="E4028" s="1"/>
      <c r="F4028" s="3"/>
      <c r="G4028" s="3"/>
      <c r="H4028" s="8"/>
      <c r="I4028" s="9"/>
      <c r="J4028" s="9"/>
      <c r="K4028" s="9"/>
    </row>
    <row r="4029" spans="1:11" s="7" customFormat="1" ht="75.75" customHeight="1" x14ac:dyDescent="0.15">
      <c r="A4029" s="2"/>
      <c r="B4029" s="1"/>
      <c r="C4029" s="1"/>
      <c r="D4029" s="1"/>
      <c r="E4029" s="1"/>
      <c r="F4029" s="3"/>
      <c r="G4029" s="3"/>
      <c r="H4029" s="8"/>
      <c r="I4029" s="9"/>
      <c r="J4029" s="9"/>
      <c r="K4029" s="9"/>
    </row>
    <row r="4030" spans="1:11" s="7" customFormat="1" ht="75.75" customHeight="1" x14ac:dyDescent="0.15">
      <c r="A4030" s="2"/>
      <c r="B4030" s="1"/>
      <c r="C4030" s="1"/>
      <c r="D4030" s="1"/>
      <c r="E4030" s="1"/>
      <c r="F4030" s="3"/>
      <c r="G4030" s="3"/>
      <c r="H4030" s="8"/>
      <c r="I4030" s="9"/>
      <c r="J4030" s="9"/>
      <c r="K4030" s="9"/>
    </row>
    <row r="4031" spans="1:11" s="7" customFormat="1" ht="75.75" customHeight="1" x14ac:dyDescent="0.15">
      <c r="A4031" s="2"/>
      <c r="B4031" s="1"/>
      <c r="C4031" s="1"/>
      <c r="D4031" s="1"/>
      <c r="E4031" s="1"/>
      <c r="F4031" s="3"/>
      <c r="G4031" s="3"/>
      <c r="H4031" s="8"/>
      <c r="I4031" s="9"/>
      <c r="J4031" s="9"/>
      <c r="K4031" s="9"/>
    </row>
    <row r="4032" spans="1:11" s="7" customFormat="1" ht="75.75" customHeight="1" x14ac:dyDescent="0.15">
      <c r="A4032" s="2"/>
      <c r="B4032" s="1"/>
      <c r="C4032" s="1"/>
      <c r="D4032" s="1"/>
      <c r="E4032" s="1"/>
      <c r="F4032" s="3"/>
      <c r="G4032" s="3"/>
      <c r="H4032" s="8"/>
      <c r="I4032" s="9"/>
      <c r="J4032" s="9"/>
      <c r="K4032" s="9"/>
    </row>
    <row r="4033" spans="1:11" s="7" customFormat="1" ht="75.75" customHeight="1" x14ac:dyDescent="0.15">
      <c r="A4033" s="2"/>
      <c r="B4033" s="1"/>
      <c r="C4033" s="1"/>
      <c r="D4033" s="1"/>
      <c r="E4033" s="1"/>
      <c r="F4033" s="3"/>
      <c r="G4033" s="3"/>
      <c r="H4033" s="8"/>
      <c r="I4033" s="9"/>
      <c r="J4033" s="9"/>
      <c r="K4033" s="9"/>
    </row>
    <row r="4034" spans="1:11" s="7" customFormat="1" ht="75.75" customHeight="1" x14ac:dyDescent="0.15">
      <c r="A4034" s="2"/>
      <c r="B4034" s="1"/>
      <c r="C4034" s="1"/>
      <c r="D4034" s="1"/>
      <c r="E4034" s="1"/>
      <c r="F4034" s="3"/>
      <c r="G4034" s="3"/>
      <c r="H4034" s="8"/>
      <c r="I4034" s="9"/>
      <c r="J4034" s="9"/>
      <c r="K4034" s="9"/>
    </row>
    <row r="4035" spans="1:11" s="7" customFormat="1" ht="75.75" customHeight="1" x14ac:dyDescent="0.15">
      <c r="A4035" s="2"/>
      <c r="B4035" s="1"/>
      <c r="C4035" s="1"/>
      <c r="D4035" s="1"/>
      <c r="E4035" s="1"/>
      <c r="F4035" s="3"/>
      <c r="G4035" s="3"/>
      <c r="H4035" s="8"/>
      <c r="I4035" s="9"/>
      <c r="J4035" s="9"/>
      <c r="K4035" s="9"/>
    </row>
    <row r="4036" spans="1:11" s="7" customFormat="1" ht="75.75" customHeight="1" x14ac:dyDescent="0.15">
      <c r="A4036" s="2"/>
      <c r="B4036" s="1"/>
      <c r="C4036" s="1"/>
      <c r="D4036" s="1"/>
      <c r="E4036" s="1"/>
      <c r="F4036" s="3"/>
      <c r="G4036" s="3"/>
      <c r="H4036" s="8"/>
      <c r="I4036" s="9"/>
      <c r="J4036" s="9"/>
      <c r="K4036" s="9"/>
    </row>
    <row r="4037" spans="1:11" s="7" customFormat="1" ht="75.75" customHeight="1" x14ac:dyDescent="0.15">
      <c r="A4037" s="2"/>
      <c r="B4037" s="1"/>
      <c r="C4037" s="1"/>
      <c r="D4037" s="1"/>
      <c r="E4037" s="1"/>
      <c r="F4037" s="3"/>
      <c r="G4037" s="3"/>
      <c r="H4037" s="8"/>
      <c r="I4037" s="9"/>
      <c r="J4037" s="9"/>
      <c r="K4037" s="9"/>
    </row>
    <row r="4038" spans="1:11" s="7" customFormat="1" ht="75.75" customHeight="1" x14ac:dyDescent="0.15">
      <c r="A4038" s="2"/>
      <c r="B4038" s="1"/>
      <c r="C4038" s="1"/>
      <c r="D4038" s="1"/>
      <c r="E4038" s="1"/>
      <c r="F4038" s="3"/>
      <c r="G4038" s="3"/>
      <c r="H4038" s="8"/>
      <c r="I4038" s="9"/>
      <c r="J4038" s="9"/>
      <c r="K4038" s="9"/>
    </row>
    <row r="4039" spans="1:11" s="7" customFormat="1" ht="75.75" customHeight="1" x14ac:dyDescent="0.15">
      <c r="A4039" s="2"/>
      <c r="B4039" s="1"/>
      <c r="C4039" s="1"/>
      <c r="D4039" s="1"/>
      <c r="E4039" s="1"/>
      <c r="F4039" s="3"/>
      <c r="G4039" s="3"/>
      <c r="H4039" s="8"/>
      <c r="I4039" s="9"/>
      <c r="J4039" s="9"/>
      <c r="K4039" s="9"/>
    </row>
    <row r="4040" spans="1:11" s="7" customFormat="1" ht="75.75" customHeight="1" x14ac:dyDescent="0.15">
      <c r="A4040" s="2"/>
      <c r="B4040" s="1"/>
      <c r="C4040" s="1"/>
      <c r="D4040" s="1"/>
      <c r="E4040" s="1"/>
      <c r="F4040" s="3"/>
      <c r="G4040" s="3"/>
      <c r="H4040" s="8"/>
      <c r="I4040" s="9"/>
      <c r="J4040" s="9"/>
      <c r="K4040" s="9"/>
    </row>
    <row r="4041" spans="1:11" s="7" customFormat="1" ht="75.75" customHeight="1" x14ac:dyDescent="0.15">
      <c r="A4041" s="2"/>
      <c r="B4041" s="1"/>
      <c r="C4041" s="1"/>
      <c r="D4041" s="1"/>
      <c r="E4041" s="1"/>
      <c r="F4041" s="3"/>
      <c r="G4041" s="3"/>
      <c r="H4041" s="8"/>
      <c r="I4041" s="9"/>
      <c r="J4041" s="9"/>
      <c r="K4041" s="9"/>
    </row>
    <row r="4042" spans="1:11" s="7" customFormat="1" ht="75.75" customHeight="1" x14ac:dyDescent="0.15">
      <c r="A4042" s="2"/>
      <c r="B4042" s="1"/>
      <c r="C4042" s="1"/>
      <c r="D4042" s="1"/>
      <c r="E4042" s="1"/>
      <c r="F4042" s="3"/>
      <c r="G4042" s="3"/>
      <c r="H4042" s="8"/>
      <c r="I4042" s="9"/>
      <c r="J4042" s="9"/>
      <c r="K4042" s="9"/>
    </row>
    <row r="4043" spans="1:11" s="7" customFormat="1" ht="75.75" customHeight="1" x14ac:dyDescent="0.15">
      <c r="A4043" s="2"/>
      <c r="B4043" s="1"/>
      <c r="C4043" s="1"/>
      <c r="D4043" s="1"/>
      <c r="E4043" s="1"/>
      <c r="F4043" s="3"/>
      <c r="G4043" s="3"/>
      <c r="H4043" s="8"/>
      <c r="I4043" s="9"/>
      <c r="J4043" s="9"/>
      <c r="K4043" s="9"/>
    </row>
    <row r="4044" spans="1:11" s="7" customFormat="1" ht="75.75" customHeight="1" x14ac:dyDescent="0.15">
      <c r="A4044" s="2"/>
      <c r="B4044" s="1"/>
      <c r="C4044" s="1"/>
      <c r="D4044" s="1"/>
      <c r="E4044" s="1"/>
      <c r="F4044" s="3"/>
      <c r="G4044" s="3"/>
      <c r="H4044" s="8"/>
      <c r="I4044" s="9"/>
      <c r="J4044" s="9"/>
      <c r="K4044" s="9"/>
    </row>
    <row r="4045" spans="1:11" s="7" customFormat="1" ht="75.75" customHeight="1" x14ac:dyDescent="0.15">
      <c r="A4045" s="2"/>
      <c r="B4045" s="1"/>
      <c r="C4045" s="1"/>
      <c r="D4045" s="1"/>
      <c r="E4045" s="1"/>
      <c r="F4045" s="3"/>
      <c r="G4045" s="3"/>
      <c r="H4045" s="8"/>
      <c r="I4045" s="9"/>
      <c r="J4045" s="9"/>
      <c r="K4045" s="9"/>
    </row>
    <row r="4046" spans="1:11" s="7" customFormat="1" ht="75.75" customHeight="1" x14ac:dyDescent="0.15">
      <c r="A4046" s="2"/>
      <c r="B4046" s="1"/>
      <c r="C4046" s="1"/>
      <c r="D4046" s="1"/>
      <c r="E4046" s="1"/>
      <c r="F4046" s="3"/>
      <c r="G4046" s="3"/>
      <c r="H4046" s="8"/>
      <c r="I4046" s="9"/>
      <c r="J4046" s="9"/>
      <c r="K4046" s="9"/>
    </row>
    <row r="4047" spans="1:11" s="7" customFormat="1" ht="75.75" customHeight="1" x14ac:dyDescent="0.15">
      <c r="A4047" s="2"/>
      <c r="B4047" s="1"/>
      <c r="C4047" s="1"/>
      <c r="D4047" s="1"/>
      <c r="E4047" s="1"/>
      <c r="F4047" s="3"/>
      <c r="G4047" s="3"/>
      <c r="H4047" s="8"/>
      <c r="I4047" s="9"/>
      <c r="J4047" s="9"/>
      <c r="K4047" s="9"/>
    </row>
    <row r="4048" spans="1:11" s="7" customFormat="1" ht="75.75" customHeight="1" x14ac:dyDescent="0.15">
      <c r="A4048" s="2"/>
      <c r="B4048" s="1"/>
      <c r="C4048" s="1"/>
      <c r="D4048" s="1"/>
      <c r="E4048" s="1"/>
      <c r="F4048" s="3"/>
      <c r="G4048" s="3"/>
      <c r="H4048" s="8"/>
      <c r="I4048" s="9"/>
      <c r="J4048" s="9"/>
      <c r="K4048" s="9"/>
    </row>
    <row r="4049" spans="1:11" s="7" customFormat="1" ht="75.75" customHeight="1" x14ac:dyDescent="0.15">
      <c r="A4049" s="2"/>
      <c r="B4049" s="1"/>
      <c r="C4049" s="1"/>
      <c r="D4049" s="1"/>
      <c r="E4049" s="1"/>
      <c r="F4049" s="3"/>
      <c r="G4049" s="3"/>
      <c r="H4049" s="8"/>
      <c r="I4049" s="9"/>
      <c r="J4049" s="9"/>
      <c r="K4049" s="9"/>
    </row>
    <row r="4050" spans="1:11" s="7" customFormat="1" ht="75.75" customHeight="1" x14ac:dyDescent="0.15">
      <c r="A4050" s="2"/>
      <c r="B4050" s="1"/>
      <c r="C4050" s="1"/>
      <c r="D4050" s="1"/>
      <c r="E4050" s="1"/>
      <c r="F4050" s="3"/>
      <c r="G4050" s="3"/>
      <c r="H4050" s="8"/>
      <c r="I4050" s="9"/>
      <c r="J4050" s="9"/>
      <c r="K4050" s="9"/>
    </row>
    <row r="4051" spans="1:11" s="7" customFormat="1" ht="75.75" customHeight="1" x14ac:dyDescent="0.15">
      <c r="A4051" s="2"/>
      <c r="B4051" s="1"/>
      <c r="C4051" s="1"/>
      <c r="D4051" s="1"/>
      <c r="E4051" s="1"/>
      <c r="F4051" s="3"/>
      <c r="G4051" s="3"/>
      <c r="H4051" s="8"/>
      <c r="I4051" s="9"/>
      <c r="J4051" s="9"/>
      <c r="K4051" s="9"/>
    </row>
    <row r="4052" spans="1:11" s="7" customFormat="1" ht="75.75" customHeight="1" x14ac:dyDescent="0.15">
      <c r="A4052" s="2"/>
      <c r="B4052" s="1"/>
      <c r="C4052" s="1"/>
      <c r="D4052" s="1"/>
      <c r="E4052" s="1"/>
      <c r="F4052" s="3"/>
      <c r="G4052" s="3"/>
      <c r="H4052" s="8"/>
      <c r="I4052" s="9"/>
      <c r="J4052" s="9"/>
      <c r="K4052" s="9"/>
    </row>
    <row r="4053" spans="1:11" s="7" customFormat="1" ht="75.75" customHeight="1" x14ac:dyDescent="0.15">
      <c r="A4053" s="2"/>
      <c r="B4053" s="1"/>
      <c r="C4053" s="1"/>
      <c r="D4053" s="1"/>
      <c r="E4053" s="1"/>
      <c r="F4053" s="3"/>
      <c r="G4053" s="3"/>
      <c r="H4053" s="8"/>
      <c r="I4053" s="9"/>
      <c r="J4053" s="9"/>
      <c r="K4053" s="9"/>
    </row>
    <row r="4054" spans="1:11" s="7" customFormat="1" ht="75.75" customHeight="1" x14ac:dyDescent="0.15">
      <c r="A4054" s="2"/>
      <c r="B4054" s="1"/>
      <c r="C4054" s="1"/>
      <c r="D4054" s="1"/>
      <c r="E4054" s="1"/>
      <c r="F4054" s="3"/>
      <c r="G4054" s="3"/>
      <c r="H4054" s="8"/>
      <c r="I4054" s="9"/>
      <c r="J4054" s="9"/>
      <c r="K4054" s="9"/>
    </row>
    <row r="4055" spans="1:11" s="7" customFormat="1" ht="75.75" customHeight="1" x14ac:dyDescent="0.15">
      <c r="A4055" s="2"/>
      <c r="B4055" s="1"/>
      <c r="C4055" s="1"/>
      <c r="D4055" s="1"/>
      <c r="E4055" s="1"/>
      <c r="F4055" s="3"/>
      <c r="G4055" s="3"/>
      <c r="H4055" s="8"/>
      <c r="I4055" s="9"/>
      <c r="J4055" s="9"/>
      <c r="K4055" s="9"/>
    </row>
    <row r="4056" spans="1:11" s="7" customFormat="1" ht="75.75" customHeight="1" x14ac:dyDescent="0.15">
      <c r="A4056" s="2"/>
      <c r="B4056" s="1"/>
      <c r="C4056" s="1"/>
      <c r="D4056" s="1"/>
      <c r="E4056" s="1"/>
      <c r="F4056" s="3"/>
      <c r="G4056" s="3"/>
      <c r="H4056" s="8"/>
      <c r="I4056" s="9"/>
      <c r="J4056" s="9"/>
      <c r="K4056" s="9"/>
    </row>
    <row r="4057" spans="1:11" s="7" customFormat="1" ht="75.75" customHeight="1" x14ac:dyDescent="0.15">
      <c r="A4057" s="2"/>
      <c r="B4057" s="1"/>
      <c r="C4057" s="1"/>
      <c r="D4057" s="1"/>
      <c r="E4057" s="1"/>
      <c r="F4057" s="3"/>
      <c r="G4057" s="3"/>
      <c r="H4057" s="8"/>
      <c r="I4057" s="9"/>
      <c r="J4057" s="9"/>
      <c r="K4057" s="9"/>
    </row>
    <row r="4058" spans="1:11" s="7" customFormat="1" ht="75.75" customHeight="1" x14ac:dyDescent="0.15">
      <c r="A4058" s="2"/>
      <c r="B4058" s="1"/>
      <c r="C4058" s="1"/>
      <c r="D4058" s="1"/>
      <c r="E4058" s="1"/>
      <c r="F4058" s="3"/>
      <c r="G4058" s="3"/>
      <c r="H4058" s="8"/>
      <c r="I4058" s="9"/>
      <c r="J4058" s="9"/>
      <c r="K4058" s="9"/>
    </row>
    <row r="4059" spans="1:11" s="7" customFormat="1" ht="75.75" customHeight="1" x14ac:dyDescent="0.15">
      <c r="A4059" s="2"/>
      <c r="B4059" s="1"/>
      <c r="C4059" s="1"/>
      <c r="D4059" s="1"/>
      <c r="E4059" s="1"/>
      <c r="F4059" s="3"/>
      <c r="G4059" s="3"/>
      <c r="H4059" s="8"/>
      <c r="I4059" s="9"/>
      <c r="J4059" s="9"/>
      <c r="K4059" s="9"/>
    </row>
    <row r="4060" spans="1:11" s="7" customFormat="1" ht="75.75" customHeight="1" x14ac:dyDescent="0.15">
      <c r="A4060" s="2"/>
      <c r="B4060" s="1"/>
      <c r="C4060" s="1"/>
      <c r="D4060" s="1"/>
      <c r="E4060" s="1"/>
      <c r="F4060" s="3"/>
      <c r="G4060" s="3"/>
      <c r="H4060" s="8"/>
      <c r="I4060" s="9"/>
      <c r="J4060" s="9"/>
      <c r="K4060" s="9"/>
    </row>
    <row r="4061" spans="1:11" s="7" customFormat="1" ht="75.75" customHeight="1" x14ac:dyDescent="0.15">
      <c r="A4061" s="2"/>
      <c r="B4061" s="1"/>
      <c r="C4061" s="1"/>
      <c r="D4061" s="1"/>
      <c r="E4061" s="1"/>
      <c r="F4061" s="3"/>
      <c r="G4061" s="3"/>
      <c r="H4061" s="8"/>
      <c r="I4061" s="9"/>
      <c r="J4061" s="9"/>
      <c r="K4061" s="9"/>
    </row>
    <row r="4062" spans="1:11" s="7" customFormat="1" ht="75.75" customHeight="1" x14ac:dyDescent="0.15">
      <c r="A4062" s="2"/>
      <c r="B4062" s="1"/>
      <c r="C4062" s="1"/>
      <c r="D4062" s="1"/>
      <c r="E4062" s="1"/>
      <c r="F4062" s="3"/>
      <c r="G4062" s="3"/>
      <c r="H4062" s="8"/>
      <c r="I4062" s="9"/>
      <c r="J4062" s="9"/>
      <c r="K4062" s="9"/>
    </row>
    <row r="4063" spans="1:11" s="7" customFormat="1" ht="75.75" customHeight="1" x14ac:dyDescent="0.15">
      <c r="A4063" s="2"/>
      <c r="B4063" s="1"/>
      <c r="C4063" s="1"/>
      <c r="D4063" s="1"/>
      <c r="E4063" s="1"/>
      <c r="F4063" s="3"/>
      <c r="G4063" s="3"/>
      <c r="H4063" s="8"/>
      <c r="I4063" s="9"/>
      <c r="J4063" s="9"/>
      <c r="K4063" s="9"/>
    </row>
    <row r="4064" spans="1:11" s="7" customFormat="1" ht="75.75" customHeight="1" x14ac:dyDescent="0.15">
      <c r="A4064" s="2"/>
      <c r="B4064" s="1"/>
      <c r="C4064" s="1"/>
      <c r="D4064" s="1"/>
      <c r="E4064" s="1"/>
      <c r="F4064" s="3"/>
      <c r="G4064" s="3"/>
      <c r="H4064" s="8"/>
      <c r="I4064" s="9"/>
      <c r="J4064" s="9"/>
      <c r="K4064" s="9"/>
    </row>
    <row r="4065" spans="1:11" s="7" customFormat="1" ht="75.75" customHeight="1" x14ac:dyDescent="0.15">
      <c r="A4065" s="2"/>
      <c r="B4065" s="1"/>
      <c r="C4065" s="1"/>
      <c r="D4065" s="1"/>
      <c r="E4065" s="1"/>
      <c r="F4065" s="3"/>
      <c r="G4065" s="3"/>
      <c r="H4065" s="8"/>
      <c r="I4065" s="9"/>
      <c r="J4065" s="9"/>
      <c r="K4065" s="9"/>
    </row>
    <row r="4066" spans="1:11" s="7" customFormat="1" ht="75.75" customHeight="1" x14ac:dyDescent="0.15">
      <c r="A4066" s="2"/>
      <c r="B4066" s="1"/>
      <c r="C4066" s="1"/>
      <c r="D4066" s="1"/>
      <c r="E4066" s="1"/>
      <c r="F4066" s="3"/>
      <c r="G4066" s="3"/>
      <c r="H4066" s="8"/>
      <c r="I4066" s="9"/>
      <c r="J4066" s="9"/>
      <c r="K4066" s="9"/>
    </row>
    <row r="4067" spans="1:11" s="7" customFormat="1" ht="75.75" customHeight="1" x14ac:dyDescent="0.15">
      <c r="A4067" s="2"/>
      <c r="B4067" s="1"/>
      <c r="C4067" s="1"/>
      <c r="D4067" s="1"/>
      <c r="E4067" s="1"/>
      <c r="F4067" s="3"/>
      <c r="G4067" s="3"/>
      <c r="H4067" s="8"/>
      <c r="I4067" s="9"/>
      <c r="J4067" s="9"/>
      <c r="K4067" s="9"/>
    </row>
    <row r="4068" spans="1:11" s="7" customFormat="1" ht="75.75" customHeight="1" x14ac:dyDescent="0.15">
      <c r="A4068" s="2"/>
      <c r="B4068" s="1"/>
      <c r="C4068" s="1"/>
      <c r="D4068" s="1"/>
      <c r="E4068" s="1"/>
      <c r="F4068" s="3"/>
      <c r="G4068" s="3"/>
      <c r="H4068" s="8"/>
      <c r="I4068" s="9"/>
      <c r="J4068" s="9"/>
      <c r="K4068" s="9"/>
    </row>
    <row r="4069" spans="1:11" s="7" customFormat="1" ht="75.75" customHeight="1" x14ac:dyDescent="0.15">
      <c r="A4069" s="2"/>
      <c r="B4069" s="1"/>
      <c r="C4069" s="1"/>
      <c r="D4069" s="1"/>
      <c r="E4069" s="1"/>
      <c r="F4069" s="3"/>
      <c r="G4069" s="3"/>
      <c r="H4069" s="8"/>
      <c r="I4069" s="9"/>
      <c r="J4069" s="9"/>
      <c r="K4069" s="9"/>
    </row>
    <row r="4070" spans="1:11" s="7" customFormat="1" ht="75.75" customHeight="1" x14ac:dyDescent="0.15">
      <c r="A4070" s="2"/>
      <c r="B4070" s="1"/>
      <c r="C4070" s="1"/>
      <c r="D4070" s="1"/>
      <c r="E4070" s="1"/>
      <c r="F4070" s="3"/>
      <c r="G4070" s="3"/>
      <c r="H4070" s="8"/>
      <c r="I4070" s="9"/>
      <c r="J4070" s="9"/>
      <c r="K4070" s="9"/>
    </row>
    <row r="4071" spans="1:11" s="7" customFormat="1" ht="75.75" customHeight="1" x14ac:dyDescent="0.15">
      <c r="A4071" s="2"/>
      <c r="B4071" s="1"/>
      <c r="C4071" s="1"/>
      <c r="D4071" s="1"/>
      <c r="E4071" s="1"/>
      <c r="F4071" s="3"/>
      <c r="G4071" s="3"/>
      <c r="H4071" s="8"/>
      <c r="I4071" s="9"/>
      <c r="J4071" s="9"/>
      <c r="K4071" s="9"/>
    </row>
    <row r="4072" spans="1:11" s="7" customFormat="1" ht="75.75" customHeight="1" x14ac:dyDescent="0.15">
      <c r="A4072" s="2"/>
      <c r="B4072" s="1"/>
      <c r="C4072" s="1"/>
      <c r="D4072" s="1"/>
      <c r="E4072" s="1"/>
      <c r="F4072" s="3"/>
      <c r="G4072" s="3"/>
      <c r="H4072" s="8"/>
      <c r="I4072" s="9"/>
      <c r="J4072" s="9"/>
      <c r="K4072" s="9"/>
    </row>
    <row r="4073" spans="1:11" s="7" customFormat="1" ht="75.75" customHeight="1" x14ac:dyDescent="0.15">
      <c r="A4073" s="2"/>
      <c r="B4073" s="1"/>
      <c r="C4073" s="1"/>
      <c r="D4073" s="1"/>
      <c r="E4073" s="1"/>
      <c r="F4073" s="3"/>
      <c r="G4073" s="3"/>
      <c r="H4073" s="8"/>
      <c r="I4073" s="9"/>
      <c r="J4073" s="9"/>
      <c r="K4073" s="9"/>
    </row>
    <row r="4074" spans="1:11" s="7" customFormat="1" ht="75.75" customHeight="1" x14ac:dyDescent="0.15">
      <c r="A4074" s="2"/>
      <c r="B4074" s="1"/>
      <c r="C4074" s="1"/>
      <c r="D4074" s="1"/>
      <c r="E4074" s="1"/>
      <c r="F4074" s="3"/>
      <c r="G4074" s="3"/>
      <c r="H4074" s="8"/>
      <c r="I4074" s="9"/>
      <c r="J4074" s="9"/>
      <c r="K4074" s="9"/>
    </row>
    <row r="4075" spans="1:11" s="7" customFormat="1" ht="75.75" customHeight="1" x14ac:dyDescent="0.15">
      <c r="A4075" s="2"/>
      <c r="B4075" s="1"/>
      <c r="C4075" s="1"/>
      <c r="D4075" s="1"/>
      <c r="E4075" s="1"/>
      <c r="F4075" s="3"/>
      <c r="G4075" s="3"/>
      <c r="H4075" s="8"/>
      <c r="I4075" s="9"/>
      <c r="J4075" s="9"/>
      <c r="K4075" s="9"/>
    </row>
    <row r="4076" spans="1:11" s="7" customFormat="1" ht="75.75" customHeight="1" x14ac:dyDescent="0.15">
      <c r="A4076" s="2"/>
      <c r="B4076" s="1"/>
      <c r="C4076" s="1"/>
      <c r="D4076" s="1"/>
      <c r="E4076" s="1"/>
      <c r="F4076" s="3"/>
      <c r="G4076" s="3"/>
      <c r="H4076" s="8"/>
      <c r="I4076" s="9"/>
      <c r="J4076" s="9"/>
      <c r="K4076" s="9"/>
    </row>
    <row r="4077" spans="1:11" s="7" customFormat="1" ht="75.75" customHeight="1" x14ac:dyDescent="0.15">
      <c r="A4077" s="2"/>
      <c r="B4077" s="1"/>
      <c r="C4077" s="1"/>
      <c r="D4077" s="1"/>
      <c r="E4077" s="1"/>
      <c r="F4077" s="3"/>
      <c r="G4077" s="3"/>
      <c r="H4077" s="8"/>
      <c r="I4077" s="9"/>
      <c r="J4077" s="9"/>
      <c r="K4077" s="9"/>
    </row>
    <row r="4078" spans="1:11" s="7" customFormat="1" ht="75.75" customHeight="1" x14ac:dyDescent="0.15">
      <c r="A4078" s="2"/>
      <c r="B4078" s="1"/>
      <c r="C4078" s="1"/>
      <c r="D4078" s="1"/>
      <c r="E4078" s="1"/>
      <c r="F4078" s="3"/>
      <c r="G4078" s="3"/>
      <c r="H4078" s="8"/>
      <c r="I4078" s="9"/>
      <c r="J4078" s="9"/>
      <c r="K4078" s="9"/>
    </row>
    <row r="4079" spans="1:11" s="7" customFormat="1" ht="75.75" customHeight="1" x14ac:dyDescent="0.15">
      <c r="A4079" s="2"/>
      <c r="B4079" s="1"/>
      <c r="C4079" s="1"/>
      <c r="D4079" s="1"/>
      <c r="E4079" s="1"/>
      <c r="F4079" s="3"/>
      <c r="G4079" s="3"/>
      <c r="H4079" s="8"/>
      <c r="I4079" s="9"/>
      <c r="J4079" s="9"/>
      <c r="K4079" s="9"/>
    </row>
    <row r="4080" spans="1:11" s="7" customFormat="1" ht="75.75" customHeight="1" x14ac:dyDescent="0.15">
      <c r="A4080" s="2"/>
      <c r="B4080" s="1"/>
      <c r="C4080" s="1"/>
      <c r="D4080" s="1"/>
      <c r="E4080" s="1"/>
      <c r="F4080" s="3"/>
      <c r="G4080" s="3"/>
      <c r="H4080" s="8"/>
      <c r="I4080" s="9"/>
      <c r="J4080" s="9"/>
      <c r="K4080" s="9"/>
    </row>
    <row r="4081" spans="1:11" s="7" customFormat="1" ht="75.75" customHeight="1" x14ac:dyDescent="0.15">
      <c r="A4081" s="2"/>
      <c r="B4081" s="1"/>
      <c r="C4081" s="1"/>
      <c r="D4081" s="1"/>
      <c r="E4081" s="1"/>
      <c r="F4081" s="3"/>
      <c r="G4081" s="3"/>
      <c r="H4081" s="8"/>
      <c r="I4081" s="9"/>
      <c r="J4081" s="9"/>
      <c r="K4081" s="9"/>
    </row>
    <row r="4082" spans="1:11" s="7" customFormat="1" ht="75.75" customHeight="1" x14ac:dyDescent="0.15">
      <c r="A4082" s="2"/>
      <c r="B4082" s="1"/>
      <c r="C4082" s="1"/>
      <c r="D4082" s="1"/>
      <c r="E4082" s="1"/>
      <c r="F4082" s="3"/>
      <c r="G4082" s="3"/>
      <c r="H4082" s="8"/>
      <c r="I4082" s="9"/>
      <c r="J4082" s="9"/>
      <c r="K4082" s="9"/>
    </row>
    <row r="4083" spans="1:11" s="7" customFormat="1" ht="75.75" customHeight="1" x14ac:dyDescent="0.15">
      <c r="A4083" s="2"/>
      <c r="B4083" s="1"/>
      <c r="C4083" s="1"/>
      <c r="D4083" s="1"/>
      <c r="E4083" s="1"/>
      <c r="F4083" s="3"/>
      <c r="G4083" s="3"/>
      <c r="H4083" s="8"/>
      <c r="I4083" s="9"/>
      <c r="J4083" s="9"/>
      <c r="K4083" s="9"/>
    </row>
    <row r="4084" spans="1:11" s="7" customFormat="1" ht="75.75" customHeight="1" x14ac:dyDescent="0.15">
      <c r="A4084" s="2"/>
      <c r="B4084" s="1"/>
      <c r="C4084" s="1"/>
      <c r="D4084" s="1"/>
      <c r="E4084" s="1"/>
      <c r="F4084" s="3"/>
      <c r="G4084" s="3"/>
      <c r="H4084" s="8"/>
      <c r="I4084" s="9"/>
      <c r="J4084" s="9"/>
      <c r="K4084" s="9"/>
    </row>
    <row r="4085" spans="1:11" s="7" customFormat="1" ht="75.75" customHeight="1" x14ac:dyDescent="0.15">
      <c r="A4085" s="2"/>
      <c r="B4085" s="1"/>
      <c r="C4085" s="1"/>
      <c r="D4085" s="1"/>
      <c r="E4085" s="1"/>
      <c r="F4085" s="3"/>
      <c r="G4085" s="3"/>
      <c r="H4085" s="8"/>
      <c r="I4085" s="9"/>
      <c r="J4085" s="9"/>
      <c r="K4085" s="9"/>
    </row>
    <row r="4086" spans="1:11" s="7" customFormat="1" ht="75.75" customHeight="1" x14ac:dyDescent="0.15">
      <c r="A4086" s="2"/>
      <c r="B4086" s="1"/>
      <c r="C4086" s="1"/>
      <c r="D4086" s="1"/>
      <c r="E4086" s="1"/>
      <c r="F4086" s="3"/>
      <c r="G4086" s="3"/>
      <c r="H4086" s="8"/>
      <c r="I4086" s="9"/>
      <c r="J4086" s="9"/>
      <c r="K4086" s="9"/>
    </row>
    <row r="4087" spans="1:11" s="7" customFormat="1" ht="75.75" customHeight="1" x14ac:dyDescent="0.15">
      <c r="A4087" s="2"/>
      <c r="B4087" s="1"/>
      <c r="C4087" s="1"/>
      <c r="D4087" s="1"/>
      <c r="E4087" s="1"/>
      <c r="F4087" s="3"/>
      <c r="G4087" s="3"/>
      <c r="H4087" s="8"/>
      <c r="I4087" s="9"/>
      <c r="J4087" s="9"/>
      <c r="K4087" s="9"/>
    </row>
    <row r="4088" spans="1:11" s="7" customFormat="1" ht="75.75" customHeight="1" x14ac:dyDescent="0.15">
      <c r="A4088" s="2"/>
      <c r="B4088" s="1"/>
      <c r="C4088" s="1"/>
      <c r="D4088" s="1"/>
      <c r="E4088" s="1"/>
      <c r="F4088" s="3"/>
      <c r="G4088" s="3"/>
      <c r="H4088" s="8"/>
      <c r="I4088" s="9"/>
      <c r="J4088" s="9"/>
      <c r="K4088" s="9"/>
    </row>
    <row r="4089" spans="1:11" s="7" customFormat="1" ht="75.75" customHeight="1" x14ac:dyDescent="0.15">
      <c r="A4089" s="2"/>
      <c r="B4089" s="1"/>
      <c r="C4089" s="1"/>
      <c r="D4089" s="1"/>
      <c r="E4089" s="1"/>
      <c r="F4089" s="3"/>
      <c r="G4089" s="3"/>
      <c r="H4089" s="8"/>
      <c r="I4089" s="9"/>
      <c r="J4089" s="9"/>
      <c r="K4089" s="9"/>
    </row>
    <row r="4090" spans="1:11" s="7" customFormat="1" ht="75.75" customHeight="1" x14ac:dyDescent="0.15">
      <c r="A4090" s="2"/>
      <c r="B4090" s="1"/>
      <c r="C4090" s="1"/>
      <c r="D4090" s="1"/>
      <c r="E4090" s="1"/>
      <c r="F4090" s="3"/>
      <c r="G4090" s="3"/>
      <c r="H4090" s="8"/>
      <c r="I4090" s="9"/>
      <c r="J4090" s="9"/>
      <c r="K4090" s="9"/>
    </row>
    <row r="4091" spans="1:11" s="7" customFormat="1" ht="75.75" customHeight="1" x14ac:dyDescent="0.15">
      <c r="A4091" s="2"/>
      <c r="B4091" s="1"/>
      <c r="C4091" s="1"/>
      <c r="D4091" s="1"/>
      <c r="E4091" s="1"/>
      <c r="F4091" s="3"/>
      <c r="G4091" s="3"/>
      <c r="H4091" s="8"/>
      <c r="I4091" s="9"/>
      <c r="J4091" s="9"/>
      <c r="K4091" s="9"/>
    </row>
    <row r="4092" spans="1:11" s="7" customFormat="1" ht="75.75" customHeight="1" x14ac:dyDescent="0.15">
      <c r="A4092" s="2"/>
      <c r="B4092" s="1"/>
      <c r="C4092" s="1"/>
      <c r="D4092" s="1"/>
      <c r="E4092" s="1"/>
      <c r="F4092" s="3"/>
      <c r="G4092" s="3"/>
      <c r="H4092" s="8"/>
      <c r="I4092" s="9"/>
      <c r="J4092" s="9"/>
      <c r="K4092" s="9"/>
    </row>
    <row r="4093" spans="1:11" s="7" customFormat="1" ht="75.75" customHeight="1" x14ac:dyDescent="0.15">
      <c r="A4093" s="2"/>
      <c r="B4093" s="1"/>
      <c r="C4093" s="1"/>
      <c r="D4093" s="1"/>
      <c r="E4093" s="1"/>
      <c r="F4093" s="3"/>
      <c r="G4093" s="3"/>
      <c r="H4093" s="8"/>
      <c r="I4093" s="9"/>
      <c r="J4093" s="9"/>
      <c r="K4093" s="9"/>
    </row>
    <row r="4094" spans="1:11" s="7" customFormat="1" ht="75.75" customHeight="1" x14ac:dyDescent="0.15">
      <c r="A4094" s="2"/>
      <c r="B4094" s="1"/>
      <c r="C4094" s="1"/>
      <c r="D4094" s="1"/>
      <c r="E4094" s="1"/>
      <c r="F4094" s="3"/>
      <c r="G4094" s="3"/>
      <c r="H4094" s="8"/>
      <c r="I4094" s="9"/>
      <c r="J4094" s="9"/>
      <c r="K4094" s="9"/>
    </row>
    <row r="4095" spans="1:11" s="7" customFormat="1" ht="75.75" customHeight="1" x14ac:dyDescent="0.15">
      <c r="A4095" s="2"/>
      <c r="B4095" s="1"/>
      <c r="C4095" s="1"/>
      <c r="D4095" s="1"/>
      <c r="E4095" s="1"/>
      <c r="F4095" s="3"/>
      <c r="G4095" s="3"/>
      <c r="H4095" s="8"/>
      <c r="I4095" s="9"/>
      <c r="J4095" s="9"/>
      <c r="K4095" s="9"/>
    </row>
    <row r="4096" spans="1:11" s="7" customFormat="1" ht="75.75" customHeight="1" x14ac:dyDescent="0.15">
      <c r="A4096" s="2"/>
      <c r="B4096" s="1"/>
      <c r="C4096" s="1"/>
      <c r="D4096" s="1"/>
      <c r="E4096" s="1"/>
      <c r="F4096" s="3"/>
      <c r="G4096" s="3"/>
      <c r="H4096" s="8"/>
      <c r="I4096" s="9"/>
      <c r="J4096" s="9"/>
      <c r="K4096" s="9"/>
    </row>
    <row r="4097" spans="1:11" s="7" customFormat="1" ht="75.75" customHeight="1" x14ac:dyDescent="0.15">
      <c r="A4097" s="2"/>
      <c r="B4097" s="1"/>
      <c r="C4097" s="1"/>
      <c r="D4097" s="1"/>
      <c r="E4097" s="1"/>
      <c r="F4097" s="3"/>
      <c r="G4097" s="3"/>
      <c r="H4097" s="8"/>
      <c r="I4097" s="9"/>
      <c r="J4097" s="9"/>
      <c r="K4097" s="9"/>
    </row>
    <row r="4098" spans="1:11" s="7" customFormat="1" ht="75.75" customHeight="1" x14ac:dyDescent="0.15">
      <c r="A4098" s="2"/>
      <c r="B4098" s="1"/>
      <c r="C4098" s="1"/>
      <c r="D4098" s="1"/>
      <c r="E4098" s="1"/>
      <c r="F4098" s="3"/>
      <c r="G4098" s="3"/>
      <c r="H4098" s="8"/>
      <c r="I4098" s="9"/>
      <c r="J4098" s="9"/>
      <c r="K4098" s="9"/>
    </row>
    <row r="4099" spans="1:11" s="7" customFormat="1" ht="75.75" customHeight="1" x14ac:dyDescent="0.15">
      <c r="A4099" s="2"/>
      <c r="B4099" s="1"/>
      <c r="C4099" s="1"/>
      <c r="D4099" s="1"/>
      <c r="E4099" s="1"/>
      <c r="F4099" s="3"/>
      <c r="G4099" s="3"/>
      <c r="H4099" s="8"/>
      <c r="I4099" s="9"/>
      <c r="J4099" s="9"/>
      <c r="K4099" s="9"/>
    </row>
    <row r="4100" spans="1:11" s="7" customFormat="1" ht="75.75" customHeight="1" x14ac:dyDescent="0.15">
      <c r="A4100" s="2"/>
      <c r="B4100" s="1"/>
      <c r="C4100" s="1"/>
      <c r="D4100" s="1"/>
      <c r="E4100" s="1"/>
      <c r="F4100" s="3"/>
      <c r="G4100" s="3"/>
      <c r="H4100" s="8"/>
      <c r="I4100" s="9"/>
      <c r="J4100" s="9"/>
      <c r="K4100" s="9"/>
    </row>
    <row r="4101" spans="1:11" s="7" customFormat="1" ht="75.75" customHeight="1" x14ac:dyDescent="0.15">
      <c r="A4101" s="2"/>
      <c r="B4101" s="1"/>
      <c r="C4101" s="1"/>
      <c r="D4101" s="1"/>
      <c r="E4101" s="1"/>
      <c r="F4101" s="3"/>
      <c r="G4101" s="3"/>
      <c r="H4101" s="8"/>
      <c r="I4101" s="9"/>
      <c r="J4101" s="9"/>
      <c r="K4101" s="9"/>
    </row>
    <row r="4102" spans="1:11" s="7" customFormat="1" ht="75.75" customHeight="1" x14ac:dyDescent="0.15">
      <c r="A4102" s="2"/>
      <c r="B4102" s="1"/>
      <c r="C4102" s="1"/>
      <c r="D4102" s="1"/>
      <c r="E4102" s="1"/>
      <c r="F4102" s="3"/>
      <c r="G4102" s="3"/>
      <c r="H4102" s="8"/>
      <c r="I4102" s="9"/>
      <c r="J4102" s="9"/>
      <c r="K4102" s="9"/>
    </row>
    <row r="4103" spans="1:11" s="7" customFormat="1" ht="75.75" customHeight="1" x14ac:dyDescent="0.15">
      <c r="A4103" s="2"/>
      <c r="B4103" s="1"/>
      <c r="C4103" s="1"/>
      <c r="D4103" s="1"/>
      <c r="E4103" s="1"/>
      <c r="F4103" s="3"/>
      <c r="G4103" s="3"/>
      <c r="H4103" s="8"/>
      <c r="I4103" s="9"/>
      <c r="J4103" s="9"/>
      <c r="K4103" s="9"/>
    </row>
    <row r="4104" spans="1:11" s="7" customFormat="1" ht="75.75" customHeight="1" x14ac:dyDescent="0.15">
      <c r="A4104" s="2"/>
      <c r="B4104" s="1"/>
      <c r="C4104" s="1"/>
      <c r="D4104" s="1"/>
      <c r="E4104" s="1"/>
      <c r="F4104" s="3"/>
      <c r="G4104" s="3"/>
      <c r="H4104" s="8"/>
      <c r="I4104" s="9"/>
      <c r="J4104" s="9"/>
      <c r="K4104" s="9"/>
    </row>
    <row r="4105" spans="1:11" s="7" customFormat="1" ht="75.75" customHeight="1" x14ac:dyDescent="0.15">
      <c r="A4105" s="2"/>
      <c r="B4105" s="1"/>
      <c r="C4105" s="1"/>
      <c r="D4105" s="1"/>
      <c r="E4105" s="1"/>
      <c r="F4105" s="3"/>
      <c r="G4105" s="3"/>
      <c r="H4105" s="8"/>
      <c r="I4105" s="9"/>
      <c r="J4105" s="9"/>
      <c r="K4105" s="9"/>
    </row>
    <row r="4106" spans="1:11" s="7" customFormat="1" ht="75.75" customHeight="1" x14ac:dyDescent="0.15">
      <c r="A4106" s="2"/>
      <c r="B4106" s="1"/>
      <c r="C4106" s="1"/>
      <c r="D4106" s="1"/>
      <c r="E4106" s="1"/>
      <c r="F4106" s="3"/>
      <c r="G4106" s="3"/>
      <c r="H4106" s="8"/>
      <c r="I4106" s="9"/>
      <c r="J4106" s="9"/>
      <c r="K4106" s="9"/>
    </row>
    <row r="4107" spans="1:11" s="7" customFormat="1" ht="75.75" customHeight="1" x14ac:dyDescent="0.15">
      <c r="A4107" s="2"/>
      <c r="B4107" s="1"/>
      <c r="C4107" s="1"/>
      <c r="D4107" s="1"/>
      <c r="E4107" s="1"/>
      <c r="F4107" s="3"/>
      <c r="G4107" s="3"/>
      <c r="H4107" s="8"/>
      <c r="I4107" s="9"/>
      <c r="J4107" s="9"/>
      <c r="K4107" s="9"/>
    </row>
    <row r="4108" spans="1:11" s="7" customFormat="1" ht="75.75" customHeight="1" x14ac:dyDescent="0.15">
      <c r="A4108" s="2"/>
      <c r="B4108" s="1"/>
      <c r="C4108" s="1"/>
      <c r="D4108" s="1"/>
      <c r="E4108" s="1"/>
      <c r="F4108" s="3"/>
      <c r="G4108" s="3"/>
      <c r="H4108" s="8"/>
      <c r="I4108" s="9"/>
      <c r="J4108" s="9"/>
      <c r="K4108" s="9"/>
    </row>
    <row r="4109" spans="1:11" s="7" customFormat="1" ht="75.75" customHeight="1" x14ac:dyDescent="0.15">
      <c r="A4109" s="2"/>
      <c r="B4109" s="1"/>
      <c r="C4109" s="1"/>
      <c r="D4109" s="1"/>
      <c r="E4109" s="1"/>
      <c r="F4109" s="3"/>
      <c r="G4109" s="3"/>
      <c r="H4109" s="8"/>
      <c r="I4109" s="9"/>
      <c r="J4109" s="9"/>
      <c r="K4109" s="9"/>
    </row>
    <row r="4110" spans="1:11" s="7" customFormat="1" ht="75.75" customHeight="1" x14ac:dyDescent="0.15">
      <c r="A4110" s="2"/>
      <c r="B4110" s="1"/>
      <c r="C4110" s="1"/>
      <c r="D4110" s="1"/>
      <c r="E4110" s="1"/>
      <c r="F4110" s="3"/>
      <c r="G4110" s="3"/>
      <c r="H4110" s="8"/>
      <c r="I4110" s="9"/>
      <c r="J4110" s="9"/>
      <c r="K4110" s="9"/>
    </row>
    <row r="4111" spans="1:11" s="7" customFormat="1" ht="75.75" customHeight="1" x14ac:dyDescent="0.15">
      <c r="A4111" s="2"/>
      <c r="B4111" s="1"/>
      <c r="C4111" s="1"/>
      <c r="D4111" s="1"/>
      <c r="E4111" s="1"/>
      <c r="F4111" s="3"/>
      <c r="G4111" s="3"/>
      <c r="H4111" s="8"/>
      <c r="I4111" s="9"/>
      <c r="J4111" s="9"/>
      <c r="K4111" s="9"/>
    </row>
    <row r="4112" spans="1:11" s="7" customFormat="1" ht="75.75" customHeight="1" x14ac:dyDescent="0.15">
      <c r="A4112" s="2"/>
      <c r="B4112" s="1"/>
      <c r="C4112" s="1"/>
      <c r="D4112" s="1"/>
      <c r="E4112" s="1"/>
      <c r="F4112" s="3"/>
      <c r="G4112" s="3"/>
      <c r="H4112" s="8"/>
      <c r="I4112" s="9"/>
      <c r="J4112" s="9"/>
      <c r="K4112" s="9"/>
    </row>
    <row r="4113" spans="1:11" s="7" customFormat="1" ht="75.75" customHeight="1" x14ac:dyDescent="0.15">
      <c r="A4113" s="2"/>
      <c r="B4113" s="1"/>
      <c r="C4113" s="1"/>
      <c r="D4113" s="1"/>
      <c r="E4113" s="1"/>
      <c r="F4113" s="3"/>
      <c r="G4113" s="3"/>
      <c r="H4113" s="8"/>
      <c r="I4113" s="9"/>
      <c r="J4113" s="9"/>
      <c r="K4113" s="9"/>
    </row>
    <row r="4114" spans="1:11" s="7" customFormat="1" ht="75.75" customHeight="1" x14ac:dyDescent="0.15">
      <c r="A4114" s="2"/>
      <c r="B4114" s="1"/>
      <c r="C4114" s="1"/>
      <c r="D4114" s="1"/>
      <c r="E4114" s="1"/>
      <c r="F4114" s="3"/>
      <c r="G4114" s="3"/>
      <c r="H4114" s="8"/>
      <c r="I4114" s="9"/>
      <c r="J4114" s="9"/>
      <c r="K4114" s="9"/>
    </row>
    <row r="4115" spans="1:11" s="7" customFormat="1" ht="75.75" customHeight="1" x14ac:dyDescent="0.15">
      <c r="A4115" s="2"/>
      <c r="B4115" s="1"/>
      <c r="C4115" s="1"/>
      <c r="D4115" s="1"/>
      <c r="E4115" s="1"/>
      <c r="F4115" s="3"/>
      <c r="G4115" s="3"/>
      <c r="H4115" s="8"/>
      <c r="I4115" s="9"/>
      <c r="J4115" s="9"/>
      <c r="K4115" s="9"/>
    </row>
    <row r="4116" spans="1:11" s="7" customFormat="1" ht="75.75" customHeight="1" x14ac:dyDescent="0.15">
      <c r="A4116" s="2"/>
      <c r="B4116" s="1"/>
      <c r="C4116" s="1"/>
      <c r="D4116" s="1"/>
      <c r="E4116" s="1"/>
      <c r="F4116" s="3"/>
      <c r="G4116" s="3"/>
      <c r="H4116" s="8"/>
      <c r="I4116" s="9"/>
      <c r="J4116" s="9"/>
      <c r="K4116" s="9"/>
    </row>
    <row r="4117" spans="1:11" s="7" customFormat="1" ht="75.75" customHeight="1" x14ac:dyDescent="0.15">
      <c r="A4117" s="2"/>
      <c r="B4117" s="1"/>
      <c r="C4117" s="1"/>
      <c r="D4117" s="1"/>
      <c r="E4117" s="1"/>
      <c r="F4117" s="3"/>
      <c r="G4117" s="3"/>
      <c r="H4117" s="8"/>
      <c r="I4117" s="9"/>
      <c r="J4117" s="9"/>
      <c r="K4117" s="9"/>
    </row>
    <row r="4118" spans="1:11" s="7" customFormat="1" ht="75.75" customHeight="1" x14ac:dyDescent="0.15">
      <c r="A4118" s="2"/>
      <c r="B4118" s="1"/>
      <c r="C4118" s="1"/>
      <c r="D4118" s="1"/>
      <c r="E4118" s="1"/>
      <c r="F4118" s="3"/>
      <c r="G4118" s="3"/>
      <c r="H4118" s="8"/>
      <c r="I4118" s="9"/>
      <c r="J4118" s="9"/>
      <c r="K4118" s="9"/>
    </row>
    <row r="4119" spans="1:11" s="7" customFormat="1" ht="75.75" customHeight="1" x14ac:dyDescent="0.15">
      <c r="A4119" s="2"/>
      <c r="B4119" s="1"/>
      <c r="C4119" s="1"/>
      <c r="D4119" s="1"/>
      <c r="E4119" s="1"/>
      <c r="F4119" s="3"/>
      <c r="G4119" s="3"/>
      <c r="H4119" s="8"/>
      <c r="I4119" s="9"/>
      <c r="J4119" s="9"/>
      <c r="K4119" s="9"/>
    </row>
    <row r="4120" spans="1:11" s="7" customFormat="1" ht="75.75" customHeight="1" x14ac:dyDescent="0.15">
      <c r="A4120" s="2"/>
      <c r="B4120" s="1"/>
      <c r="C4120" s="1"/>
      <c r="D4120" s="1"/>
      <c r="E4120" s="1"/>
      <c r="F4120" s="3"/>
      <c r="G4120" s="3"/>
      <c r="H4120" s="8"/>
      <c r="I4120" s="9"/>
      <c r="J4120" s="9"/>
      <c r="K4120" s="9"/>
    </row>
    <row r="4121" spans="1:11" s="7" customFormat="1" ht="75.75" customHeight="1" x14ac:dyDescent="0.15">
      <c r="A4121" s="2"/>
      <c r="B4121" s="1"/>
      <c r="C4121" s="1"/>
      <c r="D4121" s="1"/>
      <c r="E4121" s="1"/>
      <c r="F4121" s="3"/>
      <c r="G4121" s="3"/>
      <c r="H4121" s="8"/>
      <c r="I4121" s="9"/>
      <c r="J4121" s="9"/>
      <c r="K4121" s="9"/>
    </row>
    <row r="4122" spans="1:11" s="7" customFormat="1" ht="75.75" customHeight="1" x14ac:dyDescent="0.15">
      <c r="A4122" s="2"/>
      <c r="B4122" s="1"/>
      <c r="C4122" s="1"/>
      <c r="D4122" s="1"/>
      <c r="E4122" s="1"/>
      <c r="F4122" s="3"/>
      <c r="G4122" s="3"/>
      <c r="H4122" s="8"/>
      <c r="I4122" s="9"/>
      <c r="J4122" s="9"/>
      <c r="K4122" s="9"/>
    </row>
    <row r="4123" spans="1:11" s="7" customFormat="1" ht="75.75" customHeight="1" x14ac:dyDescent="0.15">
      <c r="A4123" s="2"/>
      <c r="B4123" s="1"/>
      <c r="C4123" s="1"/>
      <c r="D4123" s="1"/>
      <c r="E4123" s="1"/>
      <c r="F4123" s="3"/>
      <c r="G4123" s="3"/>
      <c r="H4123" s="8"/>
      <c r="I4123" s="9"/>
      <c r="J4123" s="9"/>
      <c r="K4123" s="9"/>
    </row>
    <row r="4124" spans="1:11" s="7" customFormat="1" ht="75.75" customHeight="1" x14ac:dyDescent="0.15">
      <c r="A4124" s="2"/>
      <c r="B4124" s="1"/>
      <c r="C4124" s="1"/>
      <c r="D4124" s="1"/>
      <c r="E4124" s="1"/>
      <c r="F4124" s="3"/>
      <c r="G4124" s="3"/>
      <c r="H4124" s="8"/>
      <c r="I4124" s="9"/>
      <c r="J4124" s="9"/>
      <c r="K4124" s="9"/>
    </row>
    <row r="4125" spans="1:11" s="7" customFormat="1" ht="75.75" customHeight="1" x14ac:dyDescent="0.15">
      <c r="A4125" s="2"/>
      <c r="B4125" s="1"/>
      <c r="C4125" s="1"/>
      <c r="D4125" s="1"/>
      <c r="E4125" s="1"/>
      <c r="F4125" s="3"/>
      <c r="G4125" s="3"/>
      <c r="H4125" s="8"/>
      <c r="I4125" s="9"/>
      <c r="J4125" s="9"/>
      <c r="K4125" s="9"/>
    </row>
    <row r="4126" spans="1:11" s="7" customFormat="1" ht="75.75" customHeight="1" x14ac:dyDescent="0.15">
      <c r="A4126" s="2"/>
      <c r="B4126" s="1"/>
      <c r="C4126" s="1"/>
      <c r="D4126" s="1"/>
      <c r="E4126" s="1"/>
      <c r="F4126" s="3"/>
      <c r="G4126" s="3"/>
      <c r="H4126" s="8"/>
      <c r="I4126" s="9"/>
      <c r="J4126" s="9"/>
      <c r="K4126" s="9"/>
    </row>
    <row r="4127" spans="1:11" s="7" customFormat="1" ht="75.75" customHeight="1" x14ac:dyDescent="0.15">
      <c r="A4127" s="2"/>
      <c r="B4127" s="1"/>
      <c r="C4127" s="1"/>
      <c r="D4127" s="1"/>
      <c r="E4127" s="1"/>
      <c r="F4127" s="3"/>
      <c r="G4127" s="3"/>
      <c r="H4127" s="8"/>
      <c r="I4127" s="9"/>
      <c r="J4127" s="9"/>
      <c r="K4127" s="9"/>
    </row>
    <row r="4128" spans="1:11" s="7" customFormat="1" ht="75.75" customHeight="1" x14ac:dyDescent="0.15">
      <c r="A4128" s="2"/>
      <c r="B4128" s="1"/>
      <c r="C4128" s="1"/>
      <c r="D4128" s="1"/>
      <c r="E4128" s="1"/>
      <c r="F4128" s="3"/>
      <c r="G4128" s="3"/>
      <c r="H4128" s="8"/>
      <c r="I4128" s="9"/>
      <c r="J4128" s="9"/>
      <c r="K4128" s="9"/>
    </row>
    <row r="4129" spans="1:11" s="7" customFormat="1" ht="75.75" customHeight="1" x14ac:dyDescent="0.15">
      <c r="A4129" s="2"/>
      <c r="B4129" s="1"/>
      <c r="C4129" s="1"/>
      <c r="D4129" s="1"/>
      <c r="E4129" s="1"/>
      <c r="F4129" s="3"/>
      <c r="G4129" s="3"/>
      <c r="H4129" s="8"/>
      <c r="I4129" s="9"/>
      <c r="J4129" s="9"/>
      <c r="K4129" s="9"/>
    </row>
    <row r="4130" spans="1:11" s="7" customFormat="1" ht="75.75" customHeight="1" x14ac:dyDescent="0.15">
      <c r="A4130" s="2"/>
      <c r="B4130" s="1"/>
      <c r="C4130" s="1"/>
      <c r="D4130" s="1"/>
      <c r="E4130" s="1"/>
      <c r="F4130" s="3"/>
      <c r="G4130" s="3"/>
      <c r="H4130" s="8"/>
      <c r="I4130" s="9"/>
      <c r="J4130" s="9"/>
      <c r="K4130" s="9"/>
    </row>
    <row r="4131" spans="1:11" s="7" customFormat="1" ht="75.75" customHeight="1" x14ac:dyDescent="0.15">
      <c r="A4131" s="2"/>
      <c r="B4131" s="1"/>
      <c r="C4131" s="1"/>
      <c r="D4131" s="1"/>
      <c r="E4131" s="1"/>
      <c r="F4131" s="3"/>
      <c r="G4131" s="3"/>
      <c r="H4131" s="8"/>
      <c r="I4131" s="9"/>
      <c r="J4131" s="9"/>
      <c r="K4131" s="9"/>
    </row>
    <row r="4132" spans="1:11" s="7" customFormat="1" ht="75.75" customHeight="1" x14ac:dyDescent="0.15">
      <c r="A4132" s="2"/>
      <c r="B4132" s="1"/>
      <c r="C4132" s="1"/>
      <c r="D4132" s="1"/>
      <c r="E4132" s="1"/>
      <c r="F4132" s="3"/>
      <c r="G4132" s="3"/>
      <c r="H4132" s="8"/>
      <c r="I4132" s="9"/>
      <c r="J4132" s="9"/>
      <c r="K4132" s="9"/>
    </row>
    <row r="4133" spans="1:11" s="7" customFormat="1" ht="75.75" customHeight="1" x14ac:dyDescent="0.15">
      <c r="A4133" s="2"/>
      <c r="B4133" s="1"/>
      <c r="C4133" s="1"/>
      <c r="D4133" s="1"/>
      <c r="E4133" s="1"/>
      <c r="F4133" s="3"/>
      <c r="G4133" s="3"/>
      <c r="H4133" s="8"/>
      <c r="I4133" s="9"/>
      <c r="J4133" s="9"/>
      <c r="K4133" s="9"/>
    </row>
    <row r="4134" spans="1:11" s="7" customFormat="1" ht="75.75" customHeight="1" x14ac:dyDescent="0.15">
      <c r="A4134" s="2"/>
      <c r="B4134" s="1"/>
      <c r="C4134" s="1"/>
      <c r="D4134" s="1"/>
      <c r="E4134" s="1"/>
      <c r="F4134" s="3"/>
      <c r="G4134" s="3"/>
      <c r="H4134" s="8"/>
      <c r="I4134" s="9"/>
      <c r="J4134" s="9"/>
      <c r="K4134" s="9"/>
    </row>
    <row r="4135" spans="1:11" s="7" customFormat="1" ht="75.75" customHeight="1" x14ac:dyDescent="0.15">
      <c r="A4135" s="2"/>
      <c r="B4135" s="1"/>
      <c r="C4135" s="1"/>
      <c r="D4135" s="1"/>
      <c r="E4135" s="1"/>
      <c r="F4135" s="3"/>
      <c r="G4135" s="3"/>
      <c r="H4135" s="8"/>
      <c r="I4135" s="9"/>
      <c r="J4135" s="9"/>
      <c r="K4135" s="9"/>
    </row>
    <row r="4136" spans="1:11" s="7" customFormat="1" ht="75.75" customHeight="1" x14ac:dyDescent="0.15">
      <c r="A4136" s="2"/>
      <c r="B4136" s="1"/>
      <c r="C4136" s="1"/>
      <c r="D4136" s="1"/>
      <c r="E4136" s="1"/>
      <c r="F4136" s="3"/>
      <c r="G4136" s="3"/>
      <c r="H4136" s="8"/>
      <c r="I4136" s="9"/>
      <c r="J4136" s="9"/>
      <c r="K4136" s="9"/>
    </row>
    <row r="4137" spans="1:11" s="7" customFormat="1" ht="75.75" customHeight="1" x14ac:dyDescent="0.15">
      <c r="A4137" s="2"/>
      <c r="B4137" s="1"/>
      <c r="C4137" s="1"/>
      <c r="D4137" s="1"/>
      <c r="E4137" s="1"/>
      <c r="F4137" s="3"/>
      <c r="G4137" s="3"/>
      <c r="H4137" s="8"/>
      <c r="I4137" s="9"/>
      <c r="J4137" s="9"/>
      <c r="K4137" s="9"/>
    </row>
    <row r="4138" spans="1:11" s="7" customFormat="1" ht="75.75" customHeight="1" x14ac:dyDescent="0.15">
      <c r="A4138" s="2"/>
      <c r="B4138" s="1"/>
      <c r="C4138" s="1"/>
      <c r="D4138" s="1"/>
      <c r="E4138" s="1"/>
      <c r="F4138" s="3"/>
      <c r="G4138" s="3"/>
      <c r="H4138" s="8"/>
      <c r="I4138" s="9"/>
      <c r="J4138" s="9"/>
      <c r="K4138" s="9"/>
    </row>
    <row r="4139" spans="1:11" s="7" customFormat="1" ht="75.75" customHeight="1" x14ac:dyDescent="0.15">
      <c r="A4139" s="2"/>
      <c r="B4139" s="1"/>
      <c r="C4139" s="1"/>
      <c r="D4139" s="1"/>
      <c r="E4139" s="1"/>
      <c r="F4139" s="3"/>
      <c r="G4139" s="3"/>
      <c r="H4139" s="8"/>
      <c r="I4139" s="9"/>
      <c r="J4139" s="9"/>
      <c r="K4139" s="9"/>
    </row>
    <row r="4140" spans="1:11" s="7" customFormat="1" ht="75.75" customHeight="1" x14ac:dyDescent="0.15">
      <c r="A4140" s="2"/>
      <c r="B4140" s="1"/>
      <c r="C4140" s="1"/>
      <c r="D4140" s="1"/>
      <c r="E4140" s="1"/>
      <c r="F4140" s="3"/>
      <c r="G4140" s="3"/>
      <c r="H4140" s="8"/>
      <c r="I4140" s="9"/>
      <c r="J4140" s="9"/>
      <c r="K4140" s="9"/>
    </row>
    <row r="4141" spans="1:11" s="7" customFormat="1" ht="75.75" customHeight="1" x14ac:dyDescent="0.15">
      <c r="A4141" s="2"/>
      <c r="B4141" s="1"/>
      <c r="C4141" s="1"/>
      <c r="D4141" s="1"/>
      <c r="E4141" s="1"/>
      <c r="F4141" s="3"/>
      <c r="G4141" s="3"/>
      <c r="H4141" s="8"/>
      <c r="I4141" s="9"/>
      <c r="J4141" s="9"/>
      <c r="K4141" s="9"/>
    </row>
    <row r="4142" spans="1:11" s="7" customFormat="1" ht="75.75" customHeight="1" x14ac:dyDescent="0.15">
      <c r="A4142" s="2"/>
      <c r="B4142" s="1"/>
      <c r="C4142" s="1"/>
      <c r="D4142" s="1"/>
      <c r="E4142" s="1"/>
      <c r="F4142" s="3"/>
      <c r="G4142" s="3"/>
      <c r="H4142" s="8"/>
      <c r="I4142" s="9"/>
      <c r="J4142" s="9"/>
      <c r="K4142" s="9"/>
    </row>
    <row r="4143" spans="1:11" s="7" customFormat="1" ht="75.75" customHeight="1" x14ac:dyDescent="0.15">
      <c r="A4143" s="2"/>
      <c r="B4143" s="1"/>
      <c r="C4143" s="1"/>
      <c r="D4143" s="1"/>
      <c r="E4143" s="1"/>
      <c r="F4143" s="3"/>
      <c r="G4143" s="3"/>
      <c r="H4143" s="8"/>
      <c r="I4143" s="9"/>
      <c r="J4143" s="9"/>
      <c r="K4143" s="9"/>
    </row>
    <row r="4144" spans="1:11" s="7" customFormat="1" ht="75.75" customHeight="1" x14ac:dyDescent="0.15">
      <c r="A4144" s="2"/>
      <c r="B4144" s="1"/>
      <c r="C4144" s="1"/>
      <c r="D4144" s="1"/>
      <c r="E4144" s="1"/>
      <c r="F4144" s="3"/>
      <c r="G4144" s="3"/>
      <c r="H4144" s="8"/>
      <c r="I4144" s="9"/>
      <c r="J4144" s="9"/>
      <c r="K4144" s="9"/>
    </row>
    <row r="4145" spans="1:11" s="7" customFormat="1" ht="75.75" customHeight="1" x14ac:dyDescent="0.15">
      <c r="A4145" s="2"/>
      <c r="B4145" s="1"/>
      <c r="C4145" s="1"/>
      <c r="D4145" s="1"/>
      <c r="E4145" s="1"/>
      <c r="F4145" s="3"/>
      <c r="G4145" s="3"/>
      <c r="H4145" s="8"/>
      <c r="I4145" s="9"/>
      <c r="J4145" s="9"/>
      <c r="K4145" s="9"/>
    </row>
    <row r="4146" spans="1:11" s="7" customFormat="1" ht="75.75" customHeight="1" x14ac:dyDescent="0.15">
      <c r="A4146" s="2"/>
      <c r="B4146" s="1"/>
      <c r="C4146" s="1"/>
      <c r="D4146" s="1"/>
      <c r="E4146" s="1"/>
      <c r="F4146" s="3"/>
      <c r="G4146" s="3"/>
      <c r="H4146" s="8"/>
      <c r="I4146" s="9"/>
      <c r="J4146" s="9"/>
      <c r="K4146" s="9"/>
    </row>
    <row r="4147" spans="1:11" s="7" customFormat="1" ht="75.75" customHeight="1" x14ac:dyDescent="0.15">
      <c r="A4147" s="2"/>
      <c r="B4147" s="1"/>
      <c r="C4147" s="1"/>
      <c r="D4147" s="1"/>
      <c r="E4147" s="1"/>
      <c r="F4147" s="3"/>
      <c r="G4147" s="3"/>
      <c r="H4147" s="8"/>
      <c r="I4147" s="9"/>
      <c r="J4147" s="9"/>
      <c r="K4147" s="9"/>
    </row>
    <row r="4148" spans="1:11" s="7" customFormat="1" ht="75.75" customHeight="1" x14ac:dyDescent="0.15">
      <c r="A4148" s="2"/>
      <c r="B4148" s="1"/>
      <c r="C4148" s="1"/>
      <c r="D4148" s="1"/>
      <c r="E4148" s="1"/>
      <c r="F4148" s="3"/>
      <c r="G4148" s="3"/>
      <c r="H4148" s="8"/>
      <c r="I4148" s="9"/>
      <c r="J4148" s="9"/>
      <c r="K4148" s="9"/>
    </row>
    <row r="4149" spans="1:11" s="7" customFormat="1" ht="75.75" customHeight="1" x14ac:dyDescent="0.15">
      <c r="A4149" s="2"/>
      <c r="B4149" s="1"/>
      <c r="C4149" s="1"/>
      <c r="D4149" s="1"/>
      <c r="E4149" s="1"/>
      <c r="F4149" s="3"/>
      <c r="G4149" s="3"/>
      <c r="H4149" s="8"/>
      <c r="I4149" s="9"/>
      <c r="J4149" s="9"/>
      <c r="K4149" s="9"/>
    </row>
    <row r="4150" spans="1:11" s="7" customFormat="1" ht="75.75" customHeight="1" x14ac:dyDescent="0.15">
      <c r="A4150" s="2"/>
      <c r="B4150" s="1"/>
      <c r="C4150" s="1"/>
      <c r="D4150" s="1"/>
      <c r="E4150" s="1"/>
      <c r="F4150" s="3"/>
      <c r="G4150" s="3"/>
      <c r="H4150" s="8"/>
      <c r="I4150" s="9"/>
      <c r="J4150" s="9"/>
      <c r="K4150" s="9"/>
    </row>
    <row r="4151" spans="1:11" s="7" customFormat="1" ht="75.75" customHeight="1" x14ac:dyDescent="0.15">
      <c r="A4151" s="2"/>
      <c r="B4151" s="1"/>
      <c r="C4151" s="1"/>
      <c r="D4151" s="1"/>
      <c r="E4151" s="1"/>
      <c r="F4151" s="3"/>
      <c r="G4151" s="3"/>
      <c r="H4151" s="8"/>
      <c r="I4151" s="9"/>
      <c r="J4151" s="9"/>
      <c r="K4151" s="9"/>
    </row>
    <row r="4152" spans="1:11" s="7" customFormat="1" ht="75.75" customHeight="1" x14ac:dyDescent="0.15">
      <c r="A4152" s="2"/>
      <c r="B4152" s="1"/>
      <c r="C4152" s="1"/>
      <c r="D4152" s="1"/>
      <c r="E4152" s="1"/>
      <c r="F4152" s="3"/>
      <c r="G4152" s="3"/>
      <c r="H4152" s="8"/>
      <c r="I4152" s="9"/>
      <c r="J4152" s="9"/>
      <c r="K4152" s="9"/>
    </row>
    <row r="4153" spans="1:11" s="7" customFormat="1" ht="75.75" customHeight="1" x14ac:dyDescent="0.15">
      <c r="A4153" s="2"/>
      <c r="B4153" s="1"/>
      <c r="C4153" s="1"/>
      <c r="D4153" s="1"/>
      <c r="E4153" s="1"/>
      <c r="F4153" s="3"/>
      <c r="G4153" s="3"/>
      <c r="H4153" s="8"/>
      <c r="I4153" s="9"/>
      <c r="J4153" s="9"/>
      <c r="K4153" s="9"/>
    </row>
    <row r="4154" spans="1:11" s="7" customFormat="1" ht="75.75" customHeight="1" x14ac:dyDescent="0.15">
      <c r="A4154" s="2"/>
      <c r="B4154" s="1"/>
      <c r="C4154" s="1"/>
      <c r="D4154" s="1"/>
      <c r="E4154" s="1"/>
      <c r="F4154" s="3"/>
      <c r="G4154" s="3"/>
      <c r="H4154" s="8"/>
      <c r="I4154" s="9"/>
      <c r="J4154" s="9"/>
      <c r="K4154" s="9"/>
    </row>
    <row r="4155" spans="1:11" s="7" customFormat="1" ht="75.75" customHeight="1" x14ac:dyDescent="0.15">
      <c r="A4155" s="2"/>
      <c r="B4155" s="1"/>
      <c r="C4155" s="1"/>
      <c r="D4155" s="1"/>
      <c r="E4155" s="1"/>
      <c r="F4155" s="3"/>
      <c r="G4155" s="3"/>
      <c r="H4155" s="8"/>
      <c r="I4155" s="9"/>
      <c r="J4155" s="9"/>
      <c r="K4155" s="9"/>
    </row>
    <row r="4156" spans="1:11" s="7" customFormat="1" ht="75.75" customHeight="1" x14ac:dyDescent="0.15">
      <c r="A4156" s="2"/>
      <c r="B4156" s="1"/>
      <c r="C4156" s="1"/>
      <c r="D4156" s="1"/>
      <c r="E4156" s="1"/>
      <c r="F4156" s="3"/>
      <c r="G4156" s="3"/>
      <c r="H4156" s="8"/>
      <c r="I4156" s="9"/>
      <c r="J4156" s="9"/>
      <c r="K4156" s="9"/>
    </row>
    <row r="4157" spans="1:11" s="7" customFormat="1" ht="75.75" customHeight="1" x14ac:dyDescent="0.15">
      <c r="A4157" s="2"/>
      <c r="B4157" s="1"/>
      <c r="C4157" s="1"/>
      <c r="D4157" s="1"/>
      <c r="E4157" s="1"/>
      <c r="F4157" s="3"/>
      <c r="G4157" s="3"/>
      <c r="H4157" s="8"/>
      <c r="I4157" s="9"/>
      <c r="J4157" s="9"/>
      <c r="K4157" s="9"/>
    </row>
    <row r="4158" spans="1:11" s="7" customFormat="1" ht="75.75" customHeight="1" x14ac:dyDescent="0.15">
      <c r="A4158" s="2"/>
      <c r="B4158" s="1"/>
      <c r="C4158" s="1"/>
      <c r="D4158" s="1"/>
      <c r="E4158" s="1"/>
      <c r="F4158" s="3"/>
      <c r="G4158" s="3"/>
      <c r="H4158" s="8"/>
      <c r="I4158" s="9"/>
      <c r="J4158" s="9"/>
      <c r="K4158" s="9"/>
    </row>
    <row r="4159" spans="1:11" s="7" customFormat="1" ht="75.75" customHeight="1" x14ac:dyDescent="0.15">
      <c r="A4159" s="2"/>
      <c r="B4159" s="1"/>
      <c r="C4159" s="1"/>
      <c r="D4159" s="1"/>
      <c r="E4159" s="1"/>
      <c r="F4159" s="3"/>
      <c r="G4159" s="3"/>
      <c r="H4159" s="8"/>
      <c r="I4159" s="9"/>
      <c r="J4159" s="9"/>
      <c r="K4159" s="9"/>
    </row>
    <row r="4160" spans="1:11" s="7" customFormat="1" ht="75.75" customHeight="1" x14ac:dyDescent="0.15">
      <c r="A4160" s="2"/>
      <c r="B4160" s="1"/>
      <c r="C4160" s="1"/>
      <c r="D4160" s="1"/>
      <c r="E4160" s="1"/>
      <c r="F4160" s="3"/>
      <c r="G4160" s="3"/>
      <c r="H4160" s="8"/>
      <c r="I4160" s="9"/>
      <c r="J4160" s="9"/>
      <c r="K4160" s="9"/>
    </row>
    <row r="4161" spans="1:11" s="7" customFormat="1" ht="75.75" customHeight="1" x14ac:dyDescent="0.15">
      <c r="A4161" s="2"/>
      <c r="B4161" s="1"/>
      <c r="C4161" s="1"/>
      <c r="D4161" s="1"/>
      <c r="E4161" s="1"/>
      <c r="F4161" s="3"/>
      <c r="G4161" s="3"/>
      <c r="H4161" s="8"/>
      <c r="I4161" s="9"/>
      <c r="J4161" s="9"/>
      <c r="K4161" s="9"/>
    </row>
    <row r="4162" spans="1:11" s="7" customFormat="1" ht="75.75" customHeight="1" x14ac:dyDescent="0.15">
      <c r="A4162" s="2"/>
      <c r="B4162" s="1"/>
      <c r="C4162" s="1"/>
      <c r="D4162" s="1"/>
      <c r="E4162" s="1"/>
      <c r="F4162" s="3"/>
      <c r="G4162" s="3"/>
      <c r="H4162" s="8"/>
      <c r="I4162" s="9"/>
      <c r="J4162" s="9"/>
      <c r="K4162" s="9"/>
    </row>
    <row r="4163" spans="1:11" s="7" customFormat="1" ht="75.75" customHeight="1" x14ac:dyDescent="0.15">
      <c r="A4163" s="2"/>
      <c r="B4163" s="1"/>
      <c r="C4163" s="1"/>
      <c r="D4163" s="1"/>
      <c r="E4163" s="1"/>
      <c r="F4163" s="3"/>
      <c r="G4163" s="3"/>
      <c r="H4163" s="8"/>
      <c r="I4163" s="9"/>
      <c r="J4163" s="9"/>
      <c r="K4163" s="9"/>
    </row>
    <row r="4164" spans="1:11" s="7" customFormat="1" ht="75.75" customHeight="1" x14ac:dyDescent="0.15">
      <c r="A4164" s="2"/>
      <c r="B4164" s="1"/>
      <c r="C4164" s="1"/>
      <c r="D4164" s="1"/>
      <c r="E4164" s="1"/>
      <c r="F4164" s="3"/>
      <c r="G4164" s="3"/>
      <c r="H4164" s="8"/>
      <c r="I4164" s="9"/>
      <c r="J4164" s="9"/>
      <c r="K4164" s="9"/>
    </row>
    <row r="4165" spans="1:11" s="7" customFormat="1" ht="75.75" customHeight="1" x14ac:dyDescent="0.15">
      <c r="A4165" s="2"/>
      <c r="B4165" s="1"/>
      <c r="C4165" s="1"/>
      <c r="D4165" s="1"/>
      <c r="E4165" s="1"/>
      <c r="F4165" s="3"/>
      <c r="G4165" s="3"/>
      <c r="H4165" s="8"/>
      <c r="I4165" s="9"/>
      <c r="J4165" s="9"/>
      <c r="K4165" s="9"/>
    </row>
    <row r="4166" spans="1:11" s="7" customFormat="1" ht="75.75" customHeight="1" x14ac:dyDescent="0.15">
      <c r="A4166" s="2"/>
      <c r="B4166" s="1"/>
      <c r="C4166" s="1"/>
      <c r="D4166" s="1"/>
      <c r="E4166" s="1"/>
      <c r="F4166" s="3"/>
      <c r="G4166" s="3"/>
      <c r="H4166" s="8"/>
      <c r="I4166" s="9"/>
      <c r="J4166" s="9"/>
      <c r="K4166" s="9"/>
    </row>
    <row r="4167" spans="1:11" s="7" customFormat="1" ht="75.75" customHeight="1" x14ac:dyDescent="0.15">
      <c r="A4167" s="2"/>
      <c r="B4167" s="1"/>
      <c r="C4167" s="1"/>
      <c r="D4167" s="1"/>
      <c r="E4167" s="1"/>
      <c r="F4167" s="3"/>
      <c r="G4167" s="3"/>
      <c r="H4167" s="8"/>
      <c r="I4167" s="9"/>
      <c r="J4167" s="9"/>
      <c r="K4167" s="9"/>
    </row>
    <row r="4168" spans="1:11" s="7" customFormat="1" ht="75.75" customHeight="1" x14ac:dyDescent="0.15">
      <c r="A4168" s="2"/>
      <c r="B4168" s="1"/>
      <c r="C4168" s="1"/>
      <c r="D4168" s="1"/>
      <c r="E4168" s="1"/>
      <c r="F4168" s="3"/>
      <c r="G4168" s="3"/>
      <c r="H4168" s="8"/>
      <c r="I4168" s="9"/>
      <c r="J4168" s="9"/>
      <c r="K4168" s="9"/>
    </row>
    <row r="4169" spans="1:11" s="7" customFormat="1" ht="75.75" customHeight="1" x14ac:dyDescent="0.15">
      <c r="A4169" s="2"/>
      <c r="B4169" s="1"/>
      <c r="C4169" s="1"/>
      <c r="D4169" s="1"/>
      <c r="E4169" s="1"/>
      <c r="F4169" s="3"/>
      <c r="G4169" s="3"/>
      <c r="H4169" s="8"/>
      <c r="I4169" s="9"/>
      <c r="J4169" s="9"/>
      <c r="K4169" s="9"/>
    </row>
    <row r="4170" spans="1:11" s="7" customFormat="1" ht="75.75" customHeight="1" x14ac:dyDescent="0.15">
      <c r="A4170" s="2"/>
      <c r="B4170" s="1"/>
      <c r="C4170" s="1"/>
      <c r="D4170" s="1"/>
      <c r="E4170" s="1"/>
      <c r="F4170" s="3"/>
      <c r="G4170" s="3"/>
      <c r="H4170" s="8"/>
      <c r="I4170" s="9"/>
      <c r="J4170" s="9"/>
      <c r="K4170" s="9"/>
    </row>
    <row r="4171" spans="1:11" s="7" customFormat="1" ht="75.75" customHeight="1" x14ac:dyDescent="0.15">
      <c r="A4171" s="2"/>
      <c r="B4171" s="1"/>
      <c r="C4171" s="1"/>
      <c r="D4171" s="1"/>
      <c r="E4171" s="1"/>
      <c r="F4171" s="3"/>
      <c r="G4171" s="3"/>
      <c r="H4171" s="8"/>
      <c r="I4171" s="9"/>
      <c r="J4171" s="9"/>
      <c r="K4171" s="9"/>
    </row>
    <row r="4172" spans="1:11" s="7" customFormat="1" ht="75.75" customHeight="1" x14ac:dyDescent="0.15">
      <c r="A4172" s="2"/>
      <c r="B4172" s="1"/>
      <c r="C4172" s="1"/>
      <c r="D4172" s="1"/>
      <c r="E4172" s="1"/>
      <c r="F4172" s="3"/>
      <c r="G4172" s="3"/>
      <c r="H4172" s="8"/>
      <c r="I4172" s="9"/>
      <c r="J4172" s="9"/>
      <c r="K4172" s="9"/>
    </row>
    <row r="4173" spans="1:11" s="7" customFormat="1" ht="75.75" customHeight="1" x14ac:dyDescent="0.15">
      <c r="A4173" s="2"/>
      <c r="B4173" s="1"/>
      <c r="C4173" s="1"/>
      <c r="D4173" s="1"/>
      <c r="E4173" s="1"/>
      <c r="F4173" s="3"/>
      <c r="G4173" s="3"/>
      <c r="H4173" s="8"/>
      <c r="I4173" s="9"/>
      <c r="J4173" s="9"/>
      <c r="K4173" s="9"/>
    </row>
    <row r="4174" spans="1:11" s="7" customFormat="1" ht="75.75" customHeight="1" x14ac:dyDescent="0.15">
      <c r="A4174" s="2"/>
      <c r="B4174" s="1"/>
      <c r="C4174" s="1"/>
      <c r="D4174" s="1"/>
      <c r="E4174" s="1"/>
      <c r="F4174" s="3"/>
      <c r="G4174" s="3"/>
      <c r="H4174" s="8"/>
      <c r="I4174" s="9"/>
      <c r="J4174" s="9"/>
      <c r="K4174" s="9"/>
    </row>
    <row r="4175" spans="1:11" s="7" customFormat="1" ht="75.75" customHeight="1" x14ac:dyDescent="0.15">
      <c r="A4175" s="2"/>
      <c r="B4175" s="1"/>
      <c r="C4175" s="1"/>
      <c r="D4175" s="1"/>
      <c r="E4175" s="1"/>
      <c r="F4175" s="3"/>
      <c r="G4175" s="3"/>
      <c r="H4175" s="8"/>
      <c r="I4175" s="9"/>
      <c r="J4175" s="9"/>
      <c r="K4175" s="9"/>
    </row>
    <row r="4176" spans="1:11" s="7" customFormat="1" ht="75.75" customHeight="1" x14ac:dyDescent="0.15">
      <c r="A4176" s="2"/>
      <c r="B4176" s="1"/>
      <c r="C4176" s="1"/>
      <c r="D4176" s="1"/>
      <c r="E4176" s="1"/>
      <c r="F4176" s="3"/>
      <c r="G4176" s="3"/>
      <c r="H4176" s="8"/>
      <c r="I4176" s="9"/>
      <c r="J4176" s="9"/>
      <c r="K4176" s="9"/>
    </row>
    <row r="4177" spans="1:11" s="7" customFormat="1" ht="75.75" customHeight="1" x14ac:dyDescent="0.15">
      <c r="A4177" s="2"/>
      <c r="B4177" s="1"/>
      <c r="C4177" s="1"/>
      <c r="D4177" s="1"/>
      <c r="E4177" s="1"/>
      <c r="F4177" s="3"/>
      <c r="G4177" s="3"/>
      <c r="H4177" s="8"/>
      <c r="I4177" s="9"/>
      <c r="J4177" s="9"/>
      <c r="K4177" s="9"/>
    </row>
    <row r="4178" spans="1:11" s="7" customFormat="1" ht="75.75" customHeight="1" x14ac:dyDescent="0.15">
      <c r="A4178" s="2"/>
      <c r="B4178" s="1"/>
      <c r="C4178" s="1"/>
      <c r="D4178" s="1"/>
      <c r="E4178" s="1"/>
      <c r="F4178" s="3"/>
      <c r="G4178" s="3"/>
      <c r="H4178" s="8"/>
      <c r="I4178" s="9"/>
      <c r="J4178" s="9"/>
      <c r="K4178" s="9"/>
    </row>
    <row r="4179" spans="1:11" s="7" customFormat="1" ht="75.75" customHeight="1" x14ac:dyDescent="0.15">
      <c r="A4179" s="2"/>
      <c r="B4179" s="1"/>
      <c r="C4179" s="1"/>
      <c r="D4179" s="1"/>
      <c r="E4179" s="1"/>
      <c r="F4179" s="3"/>
      <c r="G4179" s="3"/>
      <c r="H4179" s="8"/>
      <c r="I4179" s="9"/>
      <c r="J4179" s="9"/>
      <c r="K4179" s="9"/>
    </row>
    <row r="4180" spans="1:11" s="7" customFormat="1" ht="75.75" customHeight="1" x14ac:dyDescent="0.15">
      <c r="A4180" s="2"/>
      <c r="B4180" s="1"/>
      <c r="C4180" s="1"/>
      <c r="D4180" s="1"/>
      <c r="E4180" s="1"/>
      <c r="F4180" s="3"/>
      <c r="G4180" s="3"/>
      <c r="H4180" s="8"/>
      <c r="I4180" s="9"/>
      <c r="J4180" s="9"/>
      <c r="K4180" s="9"/>
    </row>
    <row r="4181" spans="1:11" s="7" customFormat="1" ht="75.75" customHeight="1" x14ac:dyDescent="0.15">
      <c r="A4181" s="2"/>
      <c r="B4181" s="1"/>
      <c r="C4181" s="1"/>
      <c r="D4181" s="1"/>
      <c r="E4181" s="1"/>
      <c r="F4181" s="3"/>
      <c r="G4181" s="3"/>
      <c r="H4181" s="8"/>
      <c r="I4181" s="9"/>
      <c r="J4181" s="9"/>
      <c r="K4181" s="9"/>
    </row>
    <row r="4182" spans="1:11" s="7" customFormat="1" ht="75.75" customHeight="1" x14ac:dyDescent="0.15">
      <c r="A4182" s="2"/>
      <c r="B4182" s="1"/>
      <c r="C4182" s="1"/>
      <c r="D4182" s="1"/>
      <c r="E4182" s="1"/>
      <c r="F4182" s="3"/>
      <c r="G4182" s="3"/>
      <c r="H4182" s="8"/>
      <c r="I4182" s="9"/>
      <c r="J4182" s="9"/>
      <c r="K4182" s="9"/>
    </row>
    <row r="4183" spans="1:11" s="7" customFormat="1" ht="75.75" customHeight="1" x14ac:dyDescent="0.15">
      <c r="A4183" s="2"/>
      <c r="B4183" s="1"/>
      <c r="C4183" s="1"/>
      <c r="D4183" s="1"/>
      <c r="E4183" s="1"/>
      <c r="F4183" s="3"/>
      <c r="G4183" s="3"/>
      <c r="H4183" s="8"/>
      <c r="I4183" s="9"/>
      <c r="J4183" s="9"/>
      <c r="K4183" s="9"/>
    </row>
    <row r="4184" spans="1:11" s="7" customFormat="1" ht="75.75" customHeight="1" x14ac:dyDescent="0.15">
      <c r="A4184" s="2"/>
      <c r="B4184" s="1"/>
      <c r="C4184" s="1"/>
      <c r="D4184" s="1"/>
      <c r="E4184" s="1"/>
      <c r="F4184" s="3"/>
      <c r="G4184" s="3"/>
      <c r="H4184" s="8"/>
      <c r="I4184" s="9"/>
      <c r="J4184" s="9"/>
      <c r="K4184" s="9"/>
    </row>
    <row r="4185" spans="1:11" s="7" customFormat="1" ht="75.75" customHeight="1" x14ac:dyDescent="0.15">
      <c r="A4185" s="2"/>
      <c r="B4185" s="1"/>
      <c r="C4185" s="1"/>
      <c r="D4185" s="1"/>
      <c r="E4185" s="1"/>
      <c r="F4185" s="3"/>
      <c r="G4185" s="3"/>
      <c r="H4185" s="8"/>
      <c r="I4185" s="9"/>
      <c r="J4185" s="9"/>
      <c r="K4185" s="9"/>
    </row>
    <row r="4186" spans="1:11" s="7" customFormat="1" ht="75.75" customHeight="1" x14ac:dyDescent="0.15">
      <c r="A4186" s="2"/>
      <c r="B4186" s="1"/>
      <c r="C4186" s="1"/>
      <c r="D4186" s="1"/>
      <c r="E4186" s="1"/>
      <c r="F4186" s="3"/>
      <c r="G4186" s="3"/>
      <c r="H4186" s="8"/>
      <c r="I4186" s="9"/>
      <c r="J4186" s="9"/>
      <c r="K4186" s="9"/>
    </row>
    <row r="4187" spans="1:11" s="7" customFormat="1" ht="75.75" customHeight="1" x14ac:dyDescent="0.15">
      <c r="A4187" s="2"/>
      <c r="B4187" s="1"/>
      <c r="C4187" s="1"/>
      <c r="D4187" s="1"/>
      <c r="E4187" s="1"/>
      <c r="F4187" s="3"/>
      <c r="G4187" s="3"/>
      <c r="H4187" s="8"/>
      <c r="I4187" s="9"/>
      <c r="J4187" s="9"/>
      <c r="K4187" s="9"/>
    </row>
    <row r="4188" spans="1:11" s="7" customFormat="1" ht="75.75" customHeight="1" x14ac:dyDescent="0.15">
      <c r="A4188" s="2"/>
      <c r="B4188" s="1"/>
      <c r="C4188" s="1"/>
      <c r="D4188" s="1"/>
      <c r="E4188" s="1"/>
      <c r="F4188" s="3"/>
      <c r="G4188" s="3"/>
      <c r="H4188" s="8"/>
      <c r="I4188" s="9"/>
      <c r="J4188" s="9"/>
      <c r="K4188" s="9"/>
    </row>
    <row r="4189" spans="1:11" s="7" customFormat="1" ht="75.75" customHeight="1" x14ac:dyDescent="0.15">
      <c r="A4189" s="2"/>
      <c r="B4189" s="1"/>
      <c r="C4189" s="1"/>
      <c r="D4189" s="1"/>
      <c r="E4189" s="1"/>
      <c r="F4189" s="3"/>
      <c r="G4189" s="3"/>
      <c r="H4189" s="8"/>
      <c r="I4189" s="9"/>
      <c r="J4189" s="9"/>
      <c r="K4189" s="9"/>
    </row>
    <row r="4190" spans="1:11" s="7" customFormat="1" ht="75.75" customHeight="1" x14ac:dyDescent="0.15">
      <c r="A4190" s="2"/>
      <c r="B4190" s="1"/>
      <c r="C4190" s="1"/>
      <c r="D4190" s="1"/>
      <c r="E4190" s="1"/>
      <c r="F4190" s="3"/>
      <c r="G4190" s="3"/>
      <c r="H4190" s="8"/>
      <c r="I4190" s="9"/>
      <c r="J4190" s="9"/>
      <c r="K4190" s="9"/>
    </row>
    <row r="4191" spans="1:11" s="7" customFormat="1" ht="75.75" customHeight="1" x14ac:dyDescent="0.15">
      <c r="A4191" s="2"/>
      <c r="B4191" s="1"/>
      <c r="C4191" s="1"/>
      <c r="D4191" s="1"/>
      <c r="E4191" s="1"/>
      <c r="F4191" s="3"/>
      <c r="G4191" s="3"/>
      <c r="H4191" s="8"/>
      <c r="I4191" s="9"/>
      <c r="J4191" s="9"/>
      <c r="K4191" s="9"/>
    </row>
    <row r="4192" spans="1:11" s="7" customFormat="1" ht="75.75" customHeight="1" x14ac:dyDescent="0.15">
      <c r="A4192" s="2"/>
      <c r="B4192" s="1"/>
      <c r="C4192" s="1"/>
      <c r="D4192" s="1"/>
      <c r="E4192" s="1"/>
      <c r="F4192" s="3"/>
      <c r="G4192" s="3"/>
      <c r="H4192" s="8"/>
      <c r="I4192" s="9"/>
      <c r="J4192" s="9"/>
      <c r="K4192" s="9"/>
    </row>
    <row r="4193" spans="1:11" s="7" customFormat="1" ht="75.75" customHeight="1" x14ac:dyDescent="0.15">
      <c r="A4193" s="2"/>
      <c r="B4193" s="1"/>
      <c r="C4193" s="1"/>
      <c r="D4193" s="1"/>
      <c r="E4193" s="1"/>
      <c r="F4193" s="3"/>
      <c r="G4193" s="3"/>
      <c r="H4193" s="8"/>
      <c r="I4193" s="9"/>
      <c r="J4193" s="9"/>
      <c r="K4193" s="9"/>
    </row>
    <row r="4194" spans="1:11" s="7" customFormat="1" ht="75.75" customHeight="1" x14ac:dyDescent="0.15">
      <c r="A4194" s="2"/>
      <c r="B4194" s="1"/>
      <c r="C4194" s="1"/>
      <c r="D4194" s="1"/>
      <c r="E4194" s="1"/>
      <c r="F4194" s="3"/>
      <c r="G4194" s="3"/>
      <c r="H4194" s="8"/>
      <c r="I4194" s="9"/>
      <c r="J4194" s="9"/>
      <c r="K4194" s="9"/>
    </row>
    <row r="4195" spans="1:11" s="7" customFormat="1" ht="75.75" customHeight="1" x14ac:dyDescent="0.15">
      <c r="A4195" s="2"/>
      <c r="B4195" s="1"/>
      <c r="C4195" s="1"/>
      <c r="D4195" s="1"/>
      <c r="E4195" s="1"/>
      <c r="F4195" s="3"/>
      <c r="G4195" s="3"/>
      <c r="H4195" s="8"/>
      <c r="I4195" s="9"/>
      <c r="J4195" s="9"/>
      <c r="K4195" s="9"/>
    </row>
    <row r="4196" spans="1:11" s="7" customFormat="1" ht="75.75" customHeight="1" x14ac:dyDescent="0.15">
      <c r="A4196" s="2"/>
      <c r="B4196" s="1"/>
      <c r="C4196" s="1"/>
      <c r="D4196" s="1"/>
      <c r="E4196" s="1"/>
      <c r="F4196" s="3"/>
      <c r="G4196" s="3"/>
      <c r="H4196" s="8"/>
      <c r="I4196" s="9"/>
      <c r="J4196" s="9"/>
      <c r="K4196" s="9"/>
    </row>
    <row r="4197" spans="1:11" s="7" customFormat="1" ht="75.75" customHeight="1" x14ac:dyDescent="0.15">
      <c r="A4197" s="2"/>
      <c r="B4197" s="1"/>
      <c r="C4197" s="1"/>
      <c r="D4197" s="1"/>
      <c r="E4197" s="1"/>
      <c r="F4197" s="3"/>
      <c r="G4197" s="3"/>
      <c r="H4197" s="8"/>
      <c r="I4197" s="9"/>
      <c r="J4197" s="9"/>
      <c r="K4197" s="9"/>
    </row>
    <row r="4198" spans="1:11" s="7" customFormat="1" ht="75.75" customHeight="1" x14ac:dyDescent="0.15">
      <c r="A4198" s="2"/>
      <c r="B4198" s="1"/>
      <c r="C4198" s="1"/>
      <c r="D4198" s="1"/>
      <c r="E4198" s="1"/>
      <c r="F4198" s="3"/>
      <c r="G4198" s="3"/>
      <c r="H4198" s="8"/>
      <c r="I4198" s="9"/>
      <c r="J4198" s="9"/>
      <c r="K4198" s="9"/>
    </row>
    <row r="4199" spans="1:11" s="7" customFormat="1" ht="75.75" customHeight="1" x14ac:dyDescent="0.15">
      <c r="A4199" s="2"/>
      <c r="B4199" s="1"/>
      <c r="C4199" s="1"/>
      <c r="D4199" s="1"/>
      <c r="E4199" s="1"/>
      <c r="F4199" s="3"/>
      <c r="G4199" s="3"/>
      <c r="H4199" s="8"/>
      <c r="I4199" s="9"/>
      <c r="J4199" s="9"/>
      <c r="K4199" s="9"/>
    </row>
    <row r="4200" spans="1:11" s="7" customFormat="1" ht="75.75" customHeight="1" x14ac:dyDescent="0.15">
      <c r="A4200" s="2"/>
      <c r="B4200" s="1"/>
      <c r="C4200" s="1"/>
      <c r="D4200" s="1"/>
      <c r="E4200" s="1"/>
      <c r="F4200" s="3"/>
      <c r="G4200" s="3"/>
      <c r="H4200" s="8"/>
      <c r="I4200" s="9"/>
      <c r="J4200" s="9"/>
      <c r="K4200" s="9"/>
    </row>
    <row r="4201" spans="1:11" s="7" customFormat="1" ht="75.75" customHeight="1" x14ac:dyDescent="0.15">
      <c r="A4201" s="2"/>
      <c r="B4201" s="1"/>
      <c r="C4201" s="1"/>
      <c r="D4201" s="1"/>
      <c r="E4201" s="1"/>
      <c r="F4201" s="3"/>
      <c r="G4201" s="3"/>
      <c r="H4201" s="8"/>
      <c r="I4201" s="9"/>
      <c r="J4201" s="9"/>
      <c r="K4201" s="9"/>
    </row>
    <row r="4202" spans="1:11" s="7" customFormat="1" ht="75.75" customHeight="1" x14ac:dyDescent="0.15">
      <c r="A4202" s="2"/>
      <c r="B4202" s="1"/>
      <c r="C4202" s="1"/>
      <c r="D4202" s="1"/>
      <c r="E4202" s="1"/>
      <c r="F4202" s="3"/>
      <c r="G4202" s="3"/>
      <c r="H4202" s="8"/>
      <c r="I4202" s="9"/>
      <c r="J4202" s="9"/>
      <c r="K4202" s="9"/>
    </row>
    <row r="4203" spans="1:11" s="7" customFormat="1" ht="75.75" customHeight="1" x14ac:dyDescent="0.15">
      <c r="A4203" s="2"/>
      <c r="B4203" s="1"/>
      <c r="C4203" s="1"/>
      <c r="D4203" s="1"/>
      <c r="E4203" s="1"/>
      <c r="F4203" s="3"/>
      <c r="G4203" s="3"/>
      <c r="H4203" s="8"/>
      <c r="I4203" s="9"/>
      <c r="J4203" s="9"/>
      <c r="K4203" s="9"/>
    </row>
    <row r="4204" spans="1:11" s="7" customFormat="1" ht="75.75" customHeight="1" x14ac:dyDescent="0.15">
      <c r="A4204" s="2"/>
      <c r="B4204" s="1"/>
      <c r="C4204" s="1"/>
      <c r="D4204" s="1"/>
      <c r="E4204" s="1"/>
      <c r="F4204" s="3"/>
      <c r="G4204" s="3"/>
      <c r="H4204" s="8"/>
      <c r="I4204" s="9"/>
      <c r="J4204" s="9"/>
      <c r="K4204" s="9"/>
    </row>
    <row r="4205" spans="1:11" s="7" customFormat="1" ht="75.75" customHeight="1" x14ac:dyDescent="0.15">
      <c r="A4205" s="2"/>
      <c r="B4205" s="1"/>
      <c r="C4205" s="1"/>
      <c r="D4205" s="1"/>
      <c r="E4205" s="1"/>
      <c r="F4205" s="3"/>
      <c r="G4205" s="3"/>
      <c r="H4205" s="8"/>
      <c r="I4205" s="9"/>
      <c r="J4205" s="9"/>
      <c r="K4205" s="9"/>
    </row>
    <row r="4206" spans="1:11" s="7" customFormat="1" ht="75.75" customHeight="1" x14ac:dyDescent="0.15">
      <c r="A4206" s="2"/>
      <c r="B4206" s="1"/>
      <c r="C4206" s="1"/>
      <c r="D4206" s="1"/>
      <c r="E4206" s="1"/>
      <c r="F4206" s="3"/>
      <c r="G4206" s="3"/>
      <c r="H4206" s="8"/>
      <c r="I4206" s="9"/>
      <c r="J4206" s="9"/>
      <c r="K4206" s="9"/>
    </row>
    <row r="4207" spans="1:11" s="7" customFormat="1" ht="75.75" customHeight="1" x14ac:dyDescent="0.15">
      <c r="A4207" s="2"/>
      <c r="B4207" s="1"/>
      <c r="C4207" s="1"/>
      <c r="D4207" s="1"/>
      <c r="E4207" s="1"/>
      <c r="F4207" s="3"/>
      <c r="G4207" s="3"/>
      <c r="H4207" s="8"/>
      <c r="I4207" s="9"/>
      <c r="J4207" s="9"/>
      <c r="K4207" s="9"/>
    </row>
    <row r="4208" spans="1:11" s="7" customFormat="1" ht="75.75" customHeight="1" x14ac:dyDescent="0.15">
      <c r="A4208" s="2"/>
      <c r="B4208" s="1"/>
      <c r="C4208" s="1"/>
      <c r="D4208" s="1"/>
      <c r="E4208" s="1"/>
      <c r="F4208" s="3"/>
      <c r="G4208" s="3"/>
      <c r="H4208" s="8"/>
      <c r="I4208" s="9"/>
      <c r="J4208" s="9"/>
      <c r="K4208" s="9"/>
    </row>
    <row r="4209" spans="1:11" s="7" customFormat="1" ht="75.75" customHeight="1" x14ac:dyDescent="0.15">
      <c r="A4209" s="2"/>
      <c r="B4209" s="1"/>
      <c r="C4209" s="1"/>
      <c r="D4209" s="1"/>
      <c r="E4209" s="1"/>
      <c r="F4209" s="3"/>
      <c r="G4209" s="3"/>
      <c r="H4209" s="8"/>
      <c r="I4209" s="9"/>
      <c r="J4209" s="9"/>
      <c r="K4209" s="9"/>
    </row>
    <row r="4210" spans="1:11" s="7" customFormat="1" ht="75.75" customHeight="1" x14ac:dyDescent="0.15">
      <c r="A4210" s="2"/>
      <c r="B4210" s="1"/>
      <c r="C4210" s="1"/>
      <c r="D4210" s="1"/>
      <c r="E4210" s="1"/>
      <c r="F4210" s="3"/>
      <c r="G4210" s="3"/>
      <c r="H4210" s="8"/>
      <c r="I4210" s="9"/>
      <c r="J4210" s="9"/>
      <c r="K4210" s="9"/>
    </row>
    <row r="4211" spans="1:11" s="7" customFormat="1" ht="75.75" customHeight="1" x14ac:dyDescent="0.15">
      <c r="A4211" s="2"/>
      <c r="B4211" s="1"/>
      <c r="C4211" s="1"/>
      <c r="D4211" s="1"/>
      <c r="E4211" s="1"/>
      <c r="F4211" s="3"/>
      <c r="G4211" s="3"/>
      <c r="H4211" s="8"/>
      <c r="I4211" s="9"/>
      <c r="J4211" s="9"/>
      <c r="K4211" s="9"/>
    </row>
    <row r="4212" spans="1:11" s="7" customFormat="1" ht="75.75" customHeight="1" x14ac:dyDescent="0.15">
      <c r="A4212" s="2"/>
      <c r="B4212" s="1"/>
      <c r="C4212" s="1"/>
      <c r="D4212" s="1"/>
      <c r="E4212" s="1"/>
      <c r="F4212" s="3"/>
      <c r="G4212" s="3"/>
      <c r="H4212" s="8"/>
      <c r="I4212" s="9"/>
      <c r="J4212" s="9"/>
      <c r="K4212" s="9"/>
    </row>
    <row r="4213" spans="1:11" s="7" customFormat="1" ht="75.75" customHeight="1" x14ac:dyDescent="0.15">
      <c r="A4213" s="2"/>
      <c r="B4213" s="1"/>
      <c r="C4213" s="1"/>
      <c r="D4213" s="1"/>
      <c r="E4213" s="1"/>
      <c r="F4213" s="3"/>
      <c r="G4213" s="3"/>
      <c r="H4213" s="8"/>
      <c r="I4213" s="9"/>
      <c r="J4213" s="9"/>
      <c r="K4213" s="9"/>
    </row>
    <row r="4214" spans="1:11" s="7" customFormat="1" ht="75.75" customHeight="1" x14ac:dyDescent="0.15">
      <c r="A4214" s="2"/>
      <c r="B4214" s="1"/>
      <c r="C4214" s="1"/>
      <c r="D4214" s="1"/>
      <c r="E4214" s="1"/>
      <c r="F4214" s="3"/>
      <c r="G4214" s="3"/>
      <c r="H4214" s="8"/>
      <c r="I4214" s="9"/>
      <c r="J4214" s="9"/>
      <c r="K4214" s="9"/>
    </row>
    <row r="4215" spans="1:11" s="7" customFormat="1" ht="75.75" customHeight="1" x14ac:dyDescent="0.15">
      <c r="A4215" s="2"/>
      <c r="B4215" s="1"/>
      <c r="C4215" s="1"/>
      <c r="D4215" s="1"/>
      <c r="E4215" s="1"/>
      <c r="F4215" s="3"/>
      <c r="G4215" s="3"/>
      <c r="H4215" s="8"/>
      <c r="I4215" s="9"/>
      <c r="J4215" s="9"/>
      <c r="K4215" s="9"/>
    </row>
    <row r="4216" spans="1:11" s="7" customFormat="1" ht="75.75" customHeight="1" x14ac:dyDescent="0.15">
      <c r="A4216" s="2"/>
      <c r="B4216" s="1"/>
      <c r="C4216" s="1"/>
      <c r="D4216" s="1"/>
      <c r="E4216" s="1"/>
      <c r="F4216" s="3"/>
      <c r="G4216" s="3"/>
      <c r="H4216" s="8"/>
      <c r="I4216" s="9"/>
      <c r="J4216" s="9"/>
      <c r="K4216" s="9"/>
    </row>
    <row r="4217" spans="1:11" s="7" customFormat="1" ht="75.75" customHeight="1" x14ac:dyDescent="0.15">
      <c r="A4217" s="2"/>
      <c r="B4217" s="1"/>
      <c r="C4217" s="1"/>
      <c r="D4217" s="1"/>
      <c r="E4217" s="1"/>
      <c r="F4217" s="3"/>
      <c r="G4217" s="3"/>
      <c r="H4217" s="8"/>
      <c r="I4217" s="9"/>
      <c r="J4217" s="9"/>
      <c r="K4217" s="9"/>
    </row>
    <row r="4218" spans="1:11" s="7" customFormat="1" ht="75.75" customHeight="1" x14ac:dyDescent="0.15">
      <c r="A4218" s="2"/>
      <c r="B4218" s="1"/>
      <c r="C4218" s="1"/>
      <c r="D4218" s="1"/>
      <c r="E4218" s="1"/>
      <c r="F4218" s="3"/>
      <c r="G4218" s="3"/>
      <c r="H4218" s="8"/>
      <c r="I4218" s="9"/>
      <c r="J4218" s="9"/>
      <c r="K4218" s="9"/>
    </row>
    <row r="4219" spans="1:11" s="7" customFormat="1" ht="75.75" customHeight="1" x14ac:dyDescent="0.15">
      <c r="A4219" s="2"/>
      <c r="B4219" s="1"/>
      <c r="C4219" s="1"/>
      <c r="D4219" s="1"/>
      <c r="E4219" s="1"/>
      <c r="F4219" s="3"/>
      <c r="G4219" s="3"/>
      <c r="H4219" s="8"/>
      <c r="I4219" s="9"/>
      <c r="J4219" s="9"/>
      <c r="K4219" s="9"/>
    </row>
    <row r="4220" spans="1:11" s="7" customFormat="1" ht="75.75" customHeight="1" x14ac:dyDescent="0.15">
      <c r="A4220" s="2"/>
      <c r="B4220" s="1"/>
      <c r="C4220" s="1"/>
      <c r="D4220" s="1"/>
      <c r="E4220" s="1"/>
      <c r="F4220" s="3"/>
      <c r="G4220" s="3"/>
      <c r="H4220" s="8"/>
      <c r="I4220" s="9"/>
      <c r="J4220" s="9"/>
      <c r="K4220" s="9"/>
    </row>
    <row r="4221" spans="1:11" s="7" customFormat="1" ht="75.75" customHeight="1" x14ac:dyDescent="0.15">
      <c r="A4221" s="2"/>
      <c r="B4221" s="1"/>
      <c r="C4221" s="1"/>
      <c r="D4221" s="1"/>
      <c r="E4221" s="1"/>
      <c r="F4221" s="3"/>
      <c r="G4221" s="3"/>
      <c r="H4221" s="8"/>
      <c r="I4221" s="9"/>
      <c r="J4221" s="9"/>
      <c r="K4221" s="9"/>
    </row>
    <row r="4222" spans="1:11" s="7" customFormat="1" ht="75.75" customHeight="1" x14ac:dyDescent="0.15">
      <c r="A4222" s="2"/>
      <c r="B4222" s="1"/>
      <c r="C4222" s="1"/>
      <c r="D4222" s="1"/>
      <c r="E4222" s="1"/>
      <c r="F4222" s="3"/>
      <c r="G4222" s="3"/>
      <c r="H4222" s="8"/>
      <c r="I4222" s="9"/>
      <c r="J4222" s="9"/>
      <c r="K4222" s="9"/>
    </row>
    <row r="4223" spans="1:11" s="7" customFormat="1" ht="75.75" customHeight="1" x14ac:dyDescent="0.15">
      <c r="A4223" s="2"/>
      <c r="B4223" s="1"/>
      <c r="C4223" s="1"/>
      <c r="D4223" s="1"/>
      <c r="E4223" s="1"/>
      <c r="F4223" s="3"/>
      <c r="G4223" s="3"/>
      <c r="H4223" s="8"/>
      <c r="I4223" s="9"/>
      <c r="J4223" s="9"/>
      <c r="K4223" s="9"/>
    </row>
    <row r="4224" spans="1:11" s="7" customFormat="1" ht="75.75" customHeight="1" x14ac:dyDescent="0.15">
      <c r="A4224" s="2"/>
      <c r="B4224" s="1"/>
      <c r="C4224" s="1"/>
      <c r="D4224" s="1"/>
      <c r="E4224" s="1"/>
      <c r="F4224" s="3"/>
      <c r="G4224" s="3"/>
      <c r="H4224" s="8"/>
      <c r="I4224" s="9"/>
      <c r="J4224" s="9"/>
      <c r="K4224" s="9"/>
    </row>
    <row r="4225" spans="1:11" s="7" customFormat="1" ht="75.75" customHeight="1" x14ac:dyDescent="0.15">
      <c r="A4225" s="2"/>
      <c r="B4225" s="1"/>
      <c r="C4225" s="1"/>
      <c r="D4225" s="1"/>
      <c r="E4225" s="1"/>
      <c r="F4225" s="3"/>
      <c r="G4225" s="3"/>
      <c r="H4225" s="8"/>
      <c r="I4225" s="9"/>
      <c r="J4225" s="9"/>
      <c r="K4225" s="9"/>
    </row>
    <row r="4226" spans="1:11" s="7" customFormat="1" ht="75.75" customHeight="1" x14ac:dyDescent="0.15">
      <c r="A4226" s="2"/>
      <c r="B4226" s="1"/>
      <c r="C4226" s="1"/>
      <c r="D4226" s="1"/>
      <c r="E4226" s="1"/>
      <c r="F4226" s="3"/>
      <c r="G4226" s="3"/>
      <c r="H4226" s="8"/>
      <c r="I4226" s="9"/>
      <c r="J4226" s="9"/>
      <c r="K4226" s="9"/>
    </row>
    <row r="4227" spans="1:11" s="7" customFormat="1" ht="75.75" customHeight="1" x14ac:dyDescent="0.15">
      <c r="A4227" s="2"/>
      <c r="B4227" s="1"/>
      <c r="C4227" s="1"/>
      <c r="D4227" s="1"/>
      <c r="E4227" s="1"/>
      <c r="F4227" s="3"/>
      <c r="G4227" s="3"/>
      <c r="H4227" s="8"/>
      <c r="I4227" s="9"/>
      <c r="J4227" s="9"/>
      <c r="K4227" s="9"/>
    </row>
    <row r="4228" spans="1:11" s="7" customFormat="1" ht="75.75" customHeight="1" x14ac:dyDescent="0.15">
      <c r="A4228" s="2"/>
      <c r="B4228" s="1"/>
      <c r="C4228" s="1"/>
      <c r="D4228" s="1"/>
      <c r="E4228" s="1"/>
      <c r="F4228" s="3"/>
      <c r="G4228" s="3"/>
      <c r="H4228" s="8"/>
      <c r="I4228" s="9"/>
      <c r="J4228" s="9"/>
      <c r="K4228" s="9"/>
    </row>
    <row r="4229" spans="1:11" s="7" customFormat="1" ht="75.75" customHeight="1" x14ac:dyDescent="0.15">
      <c r="A4229" s="2"/>
      <c r="B4229" s="1"/>
      <c r="C4229" s="1"/>
      <c r="D4229" s="1"/>
      <c r="E4229" s="1"/>
      <c r="F4229" s="3"/>
      <c r="G4229" s="3"/>
      <c r="H4229" s="8"/>
      <c r="I4229" s="9"/>
      <c r="J4229" s="9"/>
      <c r="K4229" s="9"/>
    </row>
    <row r="4230" spans="1:11" s="7" customFormat="1" ht="75.75" customHeight="1" x14ac:dyDescent="0.15">
      <c r="A4230" s="2"/>
      <c r="B4230" s="1"/>
      <c r="C4230" s="1"/>
      <c r="D4230" s="1"/>
      <c r="E4230" s="1"/>
      <c r="F4230" s="3"/>
      <c r="G4230" s="3"/>
      <c r="H4230" s="8"/>
      <c r="I4230" s="9"/>
      <c r="J4230" s="9"/>
      <c r="K4230" s="9"/>
    </row>
    <row r="4231" spans="1:11" s="7" customFormat="1" ht="75.75" customHeight="1" x14ac:dyDescent="0.15">
      <c r="A4231" s="2"/>
      <c r="B4231" s="1"/>
      <c r="C4231" s="1"/>
      <c r="D4231" s="1"/>
      <c r="E4231" s="1"/>
      <c r="F4231" s="3"/>
      <c r="G4231" s="3"/>
      <c r="H4231" s="8"/>
      <c r="I4231" s="9"/>
      <c r="J4231" s="9"/>
      <c r="K4231" s="9"/>
    </row>
    <row r="4232" spans="1:11" s="7" customFormat="1" ht="75.75" customHeight="1" x14ac:dyDescent="0.15">
      <c r="A4232" s="2"/>
      <c r="B4232" s="1"/>
      <c r="C4232" s="1"/>
      <c r="D4232" s="1"/>
      <c r="E4232" s="1"/>
      <c r="F4232" s="3"/>
      <c r="G4232" s="3"/>
      <c r="H4232" s="8"/>
      <c r="I4232" s="9"/>
      <c r="J4232" s="9"/>
      <c r="K4232" s="9"/>
    </row>
    <row r="4233" spans="1:11" s="7" customFormat="1" ht="75.75" customHeight="1" x14ac:dyDescent="0.15">
      <c r="A4233" s="2"/>
      <c r="B4233" s="1"/>
      <c r="C4233" s="1"/>
      <c r="D4233" s="1"/>
      <c r="E4233" s="1"/>
      <c r="F4233" s="3"/>
      <c r="G4233" s="3"/>
      <c r="H4233" s="8"/>
      <c r="I4233" s="9"/>
      <c r="J4233" s="9"/>
      <c r="K4233" s="9"/>
    </row>
    <row r="4234" spans="1:11" s="7" customFormat="1" ht="75.75" customHeight="1" x14ac:dyDescent="0.15">
      <c r="A4234" s="2"/>
      <c r="B4234" s="1"/>
      <c r="C4234" s="1"/>
      <c r="D4234" s="1"/>
      <c r="E4234" s="1"/>
      <c r="F4234" s="3"/>
      <c r="G4234" s="3"/>
      <c r="H4234" s="8"/>
      <c r="I4234" s="9"/>
      <c r="J4234" s="9"/>
      <c r="K4234" s="9"/>
    </row>
    <row r="4235" spans="1:11" s="7" customFormat="1" ht="75.75" customHeight="1" x14ac:dyDescent="0.15">
      <c r="A4235" s="2"/>
      <c r="B4235" s="1"/>
      <c r="C4235" s="1"/>
      <c r="D4235" s="1"/>
      <c r="E4235" s="1"/>
      <c r="F4235" s="3"/>
      <c r="G4235" s="3"/>
      <c r="H4235" s="8"/>
      <c r="I4235" s="9"/>
      <c r="J4235" s="9"/>
      <c r="K4235" s="9"/>
    </row>
    <row r="4236" spans="1:11" s="7" customFormat="1" ht="75.75" customHeight="1" x14ac:dyDescent="0.15">
      <c r="A4236" s="2"/>
      <c r="B4236" s="1"/>
      <c r="C4236" s="1"/>
      <c r="D4236" s="1"/>
      <c r="E4236" s="1"/>
      <c r="F4236" s="3"/>
      <c r="G4236" s="3"/>
      <c r="H4236" s="8"/>
      <c r="I4236" s="9"/>
      <c r="J4236" s="9"/>
      <c r="K4236" s="9"/>
    </row>
    <row r="4237" spans="1:11" s="7" customFormat="1" ht="75.75" customHeight="1" x14ac:dyDescent="0.15">
      <c r="A4237" s="2"/>
      <c r="B4237" s="1"/>
      <c r="C4237" s="1"/>
      <c r="D4237" s="1"/>
      <c r="E4237" s="1"/>
      <c r="F4237" s="3"/>
      <c r="G4237" s="3"/>
      <c r="H4237" s="8"/>
      <c r="I4237" s="9"/>
      <c r="J4237" s="9"/>
      <c r="K4237" s="9"/>
    </row>
    <row r="4238" spans="1:11" s="7" customFormat="1" ht="75.75" customHeight="1" x14ac:dyDescent="0.15">
      <c r="A4238" s="2"/>
      <c r="B4238" s="1"/>
      <c r="C4238" s="1"/>
      <c r="D4238" s="1"/>
      <c r="E4238" s="1"/>
      <c r="F4238" s="3"/>
      <c r="G4238" s="3"/>
      <c r="H4238" s="8"/>
      <c r="I4238" s="9"/>
      <c r="J4238" s="9"/>
      <c r="K4238" s="9"/>
    </row>
    <row r="4239" spans="1:11" s="7" customFormat="1" ht="75.75" customHeight="1" x14ac:dyDescent="0.15">
      <c r="A4239" s="2"/>
      <c r="B4239" s="1"/>
      <c r="C4239" s="1"/>
      <c r="D4239" s="1"/>
      <c r="E4239" s="1"/>
      <c r="F4239" s="3"/>
      <c r="G4239" s="3"/>
      <c r="H4239" s="8"/>
      <c r="I4239" s="9"/>
      <c r="J4239" s="9"/>
      <c r="K4239" s="9"/>
    </row>
    <row r="4240" spans="1:11" s="7" customFormat="1" ht="75.75" customHeight="1" x14ac:dyDescent="0.15">
      <c r="A4240" s="2"/>
      <c r="B4240" s="1"/>
      <c r="C4240" s="1"/>
      <c r="D4240" s="1"/>
      <c r="E4240" s="1"/>
      <c r="F4240" s="3"/>
      <c r="G4240" s="3"/>
      <c r="H4240" s="8"/>
      <c r="I4240" s="9"/>
      <c r="J4240" s="9"/>
      <c r="K4240" s="9"/>
    </row>
    <row r="4241" spans="1:11" s="7" customFormat="1" ht="75.75" customHeight="1" x14ac:dyDescent="0.15">
      <c r="A4241" s="2"/>
      <c r="B4241" s="1"/>
      <c r="C4241" s="1"/>
      <c r="D4241" s="1"/>
      <c r="E4241" s="1"/>
      <c r="F4241" s="3"/>
      <c r="G4241" s="3"/>
      <c r="H4241" s="8"/>
      <c r="I4241" s="9"/>
      <c r="J4241" s="9"/>
      <c r="K4241" s="9"/>
    </row>
    <row r="4242" spans="1:11" s="7" customFormat="1" ht="75.75" customHeight="1" x14ac:dyDescent="0.15">
      <c r="A4242" s="2"/>
      <c r="B4242" s="1"/>
      <c r="C4242" s="1"/>
      <c r="D4242" s="1"/>
      <c r="E4242" s="1"/>
      <c r="F4242" s="3"/>
      <c r="G4242" s="3"/>
      <c r="H4242" s="8"/>
      <c r="I4242" s="9"/>
      <c r="J4242" s="9"/>
      <c r="K4242" s="9"/>
    </row>
    <row r="4243" spans="1:11" s="7" customFormat="1" ht="75.75" customHeight="1" x14ac:dyDescent="0.15">
      <c r="A4243" s="2"/>
      <c r="B4243" s="1"/>
      <c r="C4243" s="1"/>
      <c r="D4243" s="1"/>
      <c r="E4243" s="1"/>
      <c r="F4243" s="3"/>
      <c r="G4243" s="3"/>
      <c r="H4243" s="8"/>
      <c r="I4243" s="9"/>
      <c r="J4243" s="9"/>
      <c r="K4243" s="9"/>
    </row>
    <row r="4244" spans="1:11" s="7" customFormat="1" ht="75.75" customHeight="1" x14ac:dyDescent="0.15">
      <c r="A4244" s="2"/>
      <c r="B4244" s="1"/>
      <c r="C4244" s="1"/>
      <c r="D4244" s="1"/>
      <c r="E4244" s="1"/>
      <c r="F4244" s="3"/>
      <c r="G4244" s="3"/>
      <c r="H4244" s="8"/>
      <c r="I4244" s="9"/>
      <c r="J4244" s="9"/>
      <c r="K4244" s="9"/>
    </row>
    <row r="4245" spans="1:11" s="7" customFormat="1" ht="75.75" customHeight="1" x14ac:dyDescent="0.15">
      <c r="A4245" s="2"/>
      <c r="B4245" s="1"/>
      <c r="C4245" s="1"/>
      <c r="D4245" s="1"/>
      <c r="E4245" s="1"/>
      <c r="F4245" s="3"/>
      <c r="G4245" s="3"/>
      <c r="H4245" s="8"/>
      <c r="I4245" s="9"/>
      <c r="J4245" s="9"/>
      <c r="K4245" s="9"/>
    </row>
    <row r="4246" spans="1:11" s="7" customFormat="1" ht="75.75" customHeight="1" x14ac:dyDescent="0.15">
      <c r="A4246" s="2"/>
      <c r="B4246" s="1"/>
      <c r="C4246" s="1"/>
      <c r="D4246" s="1"/>
      <c r="E4246" s="1"/>
      <c r="F4246" s="3"/>
      <c r="G4246" s="3"/>
      <c r="H4246" s="8"/>
      <c r="I4246" s="9"/>
      <c r="J4246" s="9"/>
      <c r="K4246" s="9"/>
    </row>
    <row r="4247" spans="1:11" s="7" customFormat="1" ht="75.75" customHeight="1" x14ac:dyDescent="0.15">
      <c r="A4247" s="2"/>
      <c r="B4247" s="1"/>
      <c r="C4247" s="1"/>
      <c r="D4247" s="1"/>
      <c r="E4247" s="1"/>
      <c r="F4247" s="3"/>
      <c r="G4247" s="3"/>
      <c r="H4247" s="8"/>
      <c r="I4247" s="9"/>
      <c r="J4247" s="9"/>
      <c r="K4247" s="9"/>
    </row>
    <row r="4248" spans="1:11" s="7" customFormat="1" ht="75.75" customHeight="1" x14ac:dyDescent="0.15">
      <c r="A4248" s="2"/>
      <c r="B4248" s="1"/>
      <c r="C4248" s="1"/>
      <c r="D4248" s="1"/>
      <c r="E4248" s="1"/>
      <c r="F4248" s="3"/>
      <c r="G4248" s="3"/>
      <c r="H4248" s="8"/>
      <c r="I4248" s="9"/>
      <c r="J4248" s="9"/>
      <c r="K4248" s="9"/>
    </row>
    <row r="4249" spans="1:11" s="7" customFormat="1" ht="75.75" customHeight="1" x14ac:dyDescent="0.15">
      <c r="A4249" s="2"/>
      <c r="B4249" s="1"/>
      <c r="C4249" s="1"/>
      <c r="D4249" s="1"/>
      <c r="E4249" s="1"/>
      <c r="F4249" s="3"/>
      <c r="G4249" s="3"/>
      <c r="H4249" s="8"/>
      <c r="I4249" s="9"/>
      <c r="J4249" s="9"/>
      <c r="K4249" s="9"/>
    </row>
    <row r="4250" spans="1:11" s="7" customFormat="1" ht="75.75" customHeight="1" x14ac:dyDescent="0.15">
      <c r="A4250" s="2"/>
      <c r="B4250" s="1"/>
      <c r="C4250" s="1"/>
      <c r="D4250" s="1"/>
      <c r="E4250" s="1"/>
      <c r="F4250" s="3"/>
      <c r="G4250" s="3"/>
      <c r="H4250" s="8"/>
      <c r="I4250" s="9"/>
      <c r="J4250" s="9"/>
      <c r="K4250" s="9"/>
    </row>
    <row r="4251" spans="1:11" s="7" customFormat="1" ht="75.75" customHeight="1" x14ac:dyDescent="0.15">
      <c r="A4251" s="2"/>
      <c r="B4251" s="1"/>
      <c r="C4251" s="1"/>
      <c r="D4251" s="1"/>
      <c r="E4251" s="1"/>
      <c r="F4251" s="3"/>
      <c r="G4251" s="3"/>
      <c r="H4251" s="8"/>
      <c r="I4251" s="9"/>
      <c r="J4251" s="9"/>
      <c r="K4251" s="9"/>
    </row>
    <row r="4252" spans="1:11" s="7" customFormat="1" ht="75.75" customHeight="1" x14ac:dyDescent="0.15">
      <c r="A4252" s="2"/>
      <c r="B4252" s="1"/>
      <c r="C4252" s="1"/>
      <c r="D4252" s="1"/>
      <c r="E4252" s="1"/>
      <c r="F4252" s="3"/>
      <c r="G4252" s="3"/>
      <c r="H4252" s="8"/>
      <c r="I4252" s="9"/>
      <c r="J4252" s="9"/>
      <c r="K4252" s="9"/>
    </row>
    <row r="4253" spans="1:11" s="7" customFormat="1" ht="75.75" customHeight="1" x14ac:dyDescent="0.15">
      <c r="A4253" s="2"/>
      <c r="B4253" s="1"/>
      <c r="C4253" s="1"/>
      <c r="D4253" s="1"/>
      <c r="E4253" s="1"/>
      <c r="F4253" s="3"/>
      <c r="G4253" s="3"/>
      <c r="H4253" s="8"/>
      <c r="I4253" s="9"/>
      <c r="J4253" s="9"/>
      <c r="K4253" s="9"/>
    </row>
    <row r="4254" spans="1:11" s="7" customFormat="1" ht="75.75" customHeight="1" x14ac:dyDescent="0.15">
      <c r="A4254" s="2"/>
      <c r="B4254" s="1"/>
      <c r="C4254" s="1"/>
      <c r="D4254" s="1"/>
      <c r="E4254" s="1"/>
      <c r="F4254" s="3"/>
      <c r="G4254" s="3"/>
      <c r="H4254" s="8"/>
      <c r="I4254" s="9"/>
      <c r="J4254" s="9"/>
      <c r="K4254" s="9"/>
    </row>
    <row r="4255" spans="1:11" s="7" customFormat="1" ht="75.75" customHeight="1" x14ac:dyDescent="0.15">
      <c r="A4255" s="2"/>
      <c r="B4255" s="1"/>
      <c r="C4255" s="1"/>
      <c r="D4255" s="1"/>
      <c r="E4255" s="1"/>
      <c r="F4255" s="3"/>
      <c r="G4255" s="3"/>
      <c r="H4255" s="8"/>
      <c r="I4255" s="9"/>
      <c r="J4255" s="9"/>
      <c r="K4255" s="9"/>
    </row>
    <row r="4256" spans="1:11" s="7" customFormat="1" ht="75.75" customHeight="1" x14ac:dyDescent="0.15">
      <c r="A4256" s="2"/>
      <c r="B4256" s="1"/>
      <c r="C4256" s="1"/>
      <c r="D4256" s="1"/>
      <c r="E4256" s="1"/>
      <c r="F4256" s="3"/>
      <c r="G4256" s="3"/>
      <c r="H4256" s="8"/>
      <c r="I4256" s="9"/>
      <c r="J4256" s="9"/>
      <c r="K4256" s="9"/>
    </row>
    <row r="4257" spans="1:11" s="7" customFormat="1" ht="75.75" customHeight="1" x14ac:dyDescent="0.15">
      <c r="A4257" s="2"/>
      <c r="B4257" s="1"/>
      <c r="C4257" s="1"/>
      <c r="D4257" s="1"/>
      <c r="E4257" s="1"/>
      <c r="F4257" s="3"/>
      <c r="G4257" s="3"/>
      <c r="H4257" s="8"/>
      <c r="I4257" s="9"/>
      <c r="J4257" s="9"/>
      <c r="K4257" s="9"/>
    </row>
    <row r="4258" spans="1:11" s="7" customFormat="1" ht="75.75" customHeight="1" x14ac:dyDescent="0.15">
      <c r="A4258" s="2"/>
      <c r="B4258" s="1"/>
      <c r="C4258" s="1"/>
      <c r="D4258" s="1"/>
      <c r="E4258" s="1"/>
      <c r="F4258" s="3"/>
      <c r="G4258" s="3"/>
      <c r="H4258" s="8"/>
      <c r="I4258" s="9"/>
      <c r="J4258" s="9"/>
      <c r="K4258" s="9"/>
    </row>
    <row r="4259" spans="1:11" s="7" customFormat="1" ht="75.75" customHeight="1" x14ac:dyDescent="0.15">
      <c r="A4259" s="2"/>
      <c r="B4259" s="1"/>
      <c r="C4259" s="1"/>
      <c r="D4259" s="1"/>
      <c r="E4259" s="1"/>
      <c r="F4259" s="3"/>
      <c r="G4259" s="3"/>
      <c r="H4259" s="8"/>
      <c r="I4259" s="9"/>
      <c r="J4259" s="9"/>
      <c r="K4259" s="9"/>
    </row>
    <row r="4260" spans="1:11" s="7" customFormat="1" ht="75.75" customHeight="1" x14ac:dyDescent="0.15">
      <c r="A4260" s="2"/>
      <c r="B4260" s="1"/>
      <c r="C4260" s="1"/>
      <c r="D4260" s="1"/>
      <c r="E4260" s="1"/>
      <c r="F4260" s="3"/>
      <c r="G4260" s="3"/>
      <c r="H4260" s="8"/>
      <c r="I4260" s="9"/>
      <c r="J4260" s="9"/>
      <c r="K4260" s="9"/>
    </row>
    <row r="4261" spans="1:11" s="7" customFormat="1" ht="75.75" customHeight="1" x14ac:dyDescent="0.15">
      <c r="A4261" s="2"/>
      <c r="B4261" s="1"/>
      <c r="C4261" s="1"/>
      <c r="D4261" s="1"/>
      <c r="E4261" s="1"/>
      <c r="F4261" s="3"/>
      <c r="G4261" s="3"/>
      <c r="H4261" s="8"/>
      <c r="I4261" s="9"/>
      <c r="J4261" s="9"/>
      <c r="K4261" s="9"/>
    </row>
    <row r="4262" spans="1:11" s="7" customFormat="1" ht="75.75" customHeight="1" x14ac:dyDescent="0.15">
      <c r="A4262" s="2"/>
      <c r="B4262" s="1"/>
      <c r="C4262" s="1"/>
      <c r="D4262" s="1"/>
      <c r="E4262" s="1"/>
      <c r="F4262" s="3"/>
      <c r="G4262" s="3"/>
      <c r="H4262" s="8"/>
      <c r="I4262" s="9"/>
      <c r="J4262" s="9"/>
      <c r="K4262" s="9"/>
    </row>
    <row r="4263" spans="1:11" s="7" customFormat="1" ht="75.75" customHeight="1" x14ac:dyDescent="0.15">
      <c r="A4263" s="2"/>
      <c r="B4263" s="1"/>
      <c r="C4263" s="1"/>
      <c r="D4263" s="1"/>
      <c r="E4263" s="1"/>
      <c r="F4263" s="3"/>
      <c r="G4263" s="3"/>
      <c r="H4263" s="8"/>
      <c r="I4263" s="9"/>
      <c r="J4263" s="9"/>
      <c r="K4263" s="9"/>
    </row>
    <row r="4264" spans="1:11" s="7" customFormat="1" ht="75.75" customHeight="1" x14ac:dyDescent="0.15">
      <c r="A4264" s="2"/>
      <c r="B4264" s="1"/>
      <c r="C4264" s="1"/>
      <c r="D4264" s="1"/>
      <c r="E4264" s="1"/>
      <c r="F4264" s="3"/>
      <c r="G4264" s="3"/>
      <c r="H4264" s="8"/>
      <c r="I4264" s="9"/>
      <c r="J4264" s="9"/>
      <c r="K4264" s="9"/>
    </row>
    <row r="4265" spans="1:11" s="7" customFormat="1" ht="75.75" customHeight="1" x14ac:dyDescent="0.15">
      <c r="A4265" s="2"/>
      <c r="B4265" s="1"/>
      <c r="C4265" s="1"/>
      <c r="D4265" s="1"/>
      <c r="E4265" s="1"/>
      <c r="F4265" s="3"/>
      <c r="G4265" s="3"/>
      <c r="H4265" s="8"/>
      <c r="I4265" s="9"/>
      <c r="J4265" s="9"/>
      <c r="K4265" s="9"/>
    </row>
    <row r="4266" spans="1:11" s="7" customFormat="1" ht="75.75" customHeight="1" x14ac:dyDescent="0.15">
      <c r="A4266" s="2"/>
      <c r="B4266" s="1"/>
      <c r="C4266" s="1"/>
      <c r="D4266" s="1"/>
      <c r="E4266" s="1"/>
      <c r="F4266" s="3"/>
      <c r="G4266" s="3"/>
      <c r="H4266" s="8"/>
      <c r="I4266" s="9"/>
      <c r="J4266" s="9"/>
      <c r="K4266" s="9"/>
    </row>
    <row r="4267" spans="1:11" s="7" customFormat="1" ht="75.75" customHeight="1" x14ac:dyDescent="0.15">
      <c r="A4267" s="2"/>
      <c r="B4267" s="1"/>
      <c r="C4267" s="1"/>
      <c r="D4267" s="1"/>
      <c r="E4267" s="1"/>
      <c r="F4267" s="3"/>
      <c r="G4267" s="3"/>
      <c r="H4267" s="8"/>
      <c r="I4267" s="9"/>
      <c r="J4267" s="9"/>
      <c r="K4267" s="9"/>
    </row>
    <row r="4268" spans="1:11" s="7" customFormat="1" ht="75.75" customHeight="1" x14ac:dyDescent="0.15">
      <c r="A4268" s="2"/>
      <c r="B4268" s="1"/>
      <c r="C4268" s="1"/>
      <c r="D4268" s="1"/>
      <c r="E4268" s="1"/>
      <c r="F4268" s="3"/>
      <c r="G4268" s="3"/>
      <c r="H4268" s="8"/>
      <c r="I4268" s="9"/>
      <c r="J4268" s="9"/>
      <c r="K4268" s="9"/>
    </row>
    <row r="4269" spans="1:11" s="7" customFormat="1" ht="75.75" customHeight="1" x14ac:dyDescent="0.15">
      <c r="A4269" s="2"/>
      <c r="B4269" s="1"/>
      <c r="C4269" s="1"/>
      <c r="D4269" s="1"/>
      <c r="E4269" s="1"/>
      <c r="F4269" s="3"/>
      <c r="G4269" s="3"/>
      <c r="H4269" s="8"/>
      <c r="I4269" s="9"/>
      <c r="J4269" s="9"/>
      <c r="K4269" s="9"/>
    </row>
    <row r="4270" spans="1:11" s="7" customFormat="1" ht="75.75" customHeight="1" x14ac:dyDescent="0.15">
      <c r="A4270" s="2"/>
      <c r="B4270" s="1"/>
      <c r="C4270" s="1"/>
      <c r="D4270" s="1"/>
      <c r="E4270" s="1"/>
      <c r="F4270" s="3"/>
      <c r="G4270" s="3"/>
      <c r="H4270" s="8"/>
      <c r="I4270" s="9"/>
      <c r="J4270" s="9"/>
      <c r="K4270" s="9"/>
    </row>
    <row r="4271" spans="1:11" s="7" customFormat="1" ht="75.75" customHeight="1" x14ac:dyDescent="0.15">
      <c r="A4271" s="2"/>
      <c r="B4271" s="1"/>
      <c r="C4271" s="1"/>
      <c r="D4271" s="1"/>
      <c r="E4271" s="1"/>
      <c r="F4271" s="3"/>
      <c r="G4271" s="3"/>
      <c r="H4271" s="8"/>
      <c r="I4271" s="9"/>
      <c r="J4271" s="9"/>
      <c r="K4271" s="9"/>
    </row>
    <row r="4272" spans="1:11" s="7" customFormat="1" ht="75.75" customHeight="1" x14ac:dyDescent="0.15">
      <c r="A4272" s="2"/>
      <c r="B4272" s="1"/>
      <c r="C4272" s="1"/>
      <c r="D4272" s="1"/>
      <c r="E4272" s="1"/>
      <c r="F4272" s="3"/>
      <c r="G4272" s="3"/>
      <c r="H4272" s="8"/>
      <c r="I4272" s="9"/>
      <c r="J4272" s="9"/>
      <c r="K4272" s="9"/>
    </row>
    <row r="4273" spans="1:11" s="7" customFormat="1" ht="75.75" customHeight="1" x14ac:dyDescent="0.15">
      <c r="A4273" s="2"/>
      <c r="B4273" s="1"/>
      <c r="C4273" s="1"/>
      <c r="D4273" s="1"/>
      <c r="E4273" s="1"/>
      <c r="F4273" s="3"/>
      <c r="G4273" s="3"/>
      <c r="H4273" s="8"/>
      <c r="I4273" s="9"/>
      <c r="J4273" s="9"/>
      <c r="K4273" s="9"/>
    </row>
    <row r="4274" spans="1:11" s="7" customFormat="1" ht="75.75" customHeight="1" x14ac:dyDescent="0.15">
      <c r="A4274" s="2"/>
      <c r="B4274" s="1"/>
      <c r="C4274" s="1"/>
      <c r="D4274" s="1"/>
      <c r="E4274" s="1"/>
      <c r="F4274" s="3"/>
      <c r="G4274" s="3"/>
      <c r="H4274" s="8"/>
      <c r="I4274" s="9"/>
      <c r="J4274" s="9"/>
      <c r="K4274" s="9"/>
    </row>
    <row r="4275" spans="1:11" s="7" customFormat="1" ht="75.75" customHeight="1" x14ac:dyDescent="0.15">
      <c r="A4275" s="2"/>
      <c r="B4275" s="1"/>
      <c r="C4275" s="1"/>
      <c r="D4275" s="1"/>
      <c r="E4275" s="1"/>
      <c r="F4275" s="3"/>
      <c r="G4275" s="3"/>
      <c r="H4275" s="8"/>
      <c r="I4275" s="9"/>
      <c r="J4275" s="9"/>
      <c r="K4275" s="9"/>
    </row>
    <row r="4276" spans="1:11" s="7" customFormat="1" ht="75.75" customHeight="1" x14ac:dyDescent="0.15">
      <c r="A4276" s="2"/>
      <c r="B4276" s="1"/>
      <c r="C4276" s="1"/>
      <c r="D4276" s="1"/>
      <c r="E4276" s="1"/>
      <c r="F4276" s="3"/>
      <c r="G4276" s="3"/>
      <c r="H4276" s="8"/>
      <c r="I4276" s="9"/>
      <c r="J4276" s="9"/>
      <c r="K4276" s="9"/>
    </row>
    <row r="4277" spans="1:11" s="7" customFormat="1" ht="75.75" customHeight="1" x14ac:dyDescent="0.15">
      <c r="A4277" s="2"/>
      <c r="B4277" s="1"/>
      <c r="C4277" s="1"/>
      <c r="D4277" s="1"/>
      <c r="E4277" s="1"/>
      <c r="F4277" s="3"/>
      <c r="G4277" s="3"/>
      <c r="H4277" s="8"/>
      <c r="I4277" s="9"/>
      <c r="J4277" s="9"/>
      <c r="K4277" s="9"/>
    </row>
    <row r="4278" spans="1:11" s="7" customFormat="1" ht="75.75" customHeight="1" x14ac:dyDescent="0.15">
      <c r="A4278" s="2"/>
      <c r="B4278" s="1"/>
      <c r="C4278" s="1"/>
      <c r="D4278" s="1"/>
      <c r="E4278" s="1"/>
      <c r="F4278" s="3"/>
      <c r="G4278" s="3"/>
      <c r="H4278" s="8"/>
      <c r="I4278" s="9"/>
      <c r="J4278" s="9"/>
      <c r="K4278" s="9"/>
    </row>
    <row r="4279" spans="1:11" s="7" customFormat="1" ht="75.75" customHeight="1" x14ac:dyDescent="0.15">
      <c r="A4279" s="2"/>
      <c r="B4279" s="1"/>
      <c r="C4279" s="1"/>
      <c r="D4279" s="1"/>
      <c r="E4279" s="1"/>
      <c r="F4279" s="3"/>
      <c r="G4279" s="3"/>
      <c r="H4279" s="8"/>
      <c r="I4279" s="9"/>
      <c r="J4279" s="9"/>
      <c r="K4279" s="9"/>
    </row>
    <row r="4280" spans="1:11" s="7" customFormat="1" ht="75.75" customHeight="1" x14ac:dyDescent="0.15">
      <c r="A4280" s="2"/>
      <c r="B4280" s="1"/>
      <c r="C4280" s="1"/>
      <c r="D4280" s="1"/>
      <c r="E4280" s="1"/>
      <c r="F4280" s="3"/>
      <c r="G4280" s="3"/>
      <c r="H4280" s="8"/>
      <c r="I4280" s="9"/>
      <c r="J4280" s="9"/>
      <c r="K4280" s="9"/>
    </row>
    <row r="4281" spans="1:11" s="7" customFormat="1" ht="75.75" customHeight="1" x14ac:dyDescent="0.15">
      <c r="A4281" s="2"/>
      <c r="B4281" s="1"/>
      <c r="C4281" s="1"/>
      <c r="D4281" s="1"/>
      <c r="E4281" s="1"/>
      <c r="F4281" s="3"/>
      <c r="G4281" s="3"/>
      <c r="H4281" s="8"/>
      <c r="I4281" s="9"/>
      <c r="J4281" s="9"/>
      <c r="K4281" s="9"/>
    </row>
    <row r="4282" spans="1:11" s="7" customFormat="1" ht="75.75" customHeight="1" x14ac:dyDescent="0.15">
      <c r="A4282" s="2"/>
      <c r="B4282" s="1"/>
      <c r="C4282" s="1"/>
      <c r="D4282" s="1"/>
      <c r="E4282" s="1"/>
      <c r="F4282" s="3"/>
      <c r="G4282" s="3"/>
      <c r="H4282" s="8"/>
      <c r="I4282" s="9"/>
      <c r="J4282" s="9"/>
      <c r="K4282" s="9"/>
    </row>
    <row r="4283" spans="1:11" s="7" customFormat="1" ht="75.75" customHeight="1" x14ac:dyDescent="0.15">
      <c r="A4283" s="2"/>
      <c r="B4283" s="1"/>
      <c r="C4283" s="1"/>
      <c r="D4283" s="1"/>
      <c r="E4283" s="1"/>
      <c r="F4283" s="3"/>
      <c r="G4283" s="3"/>
      <c r="H4283" s="8"/>
      <c r="I4283" s="9"/>
      <c r="J4283" s="9"/>
      <c r="K4283" s="9"/>
    </row>
    <row r="4284" spans="1:11" s="7" customFormat="1" ht="75.75" customHeight="1" x14ac:dyDescent="0.15">
      <c r="A4284" s="2"/>
      <c r="B4284" s="1"/>
      <c r="C4284" s="1"/>
      <c r="D4284" s="1"/>
      <c r="E4284" s="1"/>
      <c r="F4284" s="3"/>
      <c r="G4284" s="3"/>
      <c r="H4284" s="8"/>
      <c r="I4284" s="9"/>
      <c r="J4284" s="9"/>
      <c r="K4284" s="9"/>
    </row>
    <row r="4285" spans="1:11" s="7" customFormat="1" ht="75.75" customHeight="1" x14ac:dyDescent="0.15">
      <c r="A4285" s="2"/>
      <c r="B4285" s="1"/>
      <c r="C4285" s="1"/>
      <c r="D4285" s="1"/>
      <c r="E4285" s="1"/>
      <c r="F4285" s="3"/>
      <c r="G4285" s="3"/>
      <c r="H4285" s="8"/>
      <c r="I4285" s="9"/>
      <c r="J4285" s="9"/>
      <c r="K4285" s="9"/>
    </row>
    <row r="4286" spans="1:11" s="7" customFormat="1" ht="75.75" customHeight="1" x14ac:dyDescent="0.15">
      <c r="A4286" s="2"/>
      <c r="B4286" s="1"/>
      <c r="C4286" s="1"/>
      <c r="D4286" s="1"/>
      <c r="E4286" s="1"/>
      <c r="F4286" s="3"/>
      <c r="G4286" s="3"/>
      <c r="H4286" s="8"/>
      <c r="I4286" s="9"/>
      <c r="J4286" s="9"/>
      <c r="K4286" s="9"/>
    </row>
    <row r="4287" spans="1:11" s="7" customFormat="1" ht="75.75" customHeight="1" x14ac:dyDescent="0.15">
      <c r="A4287" s="2"/>
      <c r="B4287" s="1"/>
      <c r="C4287" s="1"/>
      <c r="D4287" s="1"/>
      <c r="E4287" s="1"/>
      <c r="F4287" s="3"/>
      <c r="G4287" s="3"/>
      <c r="H4287" s="8"/>
      <c r="I4287" s="9"/>
      <c r="J4287" s="9"/>
      <c r="K4287" s="9"/>
    </row>
    <row r="4288" spans="1:11" s="7" customFormat="1" ht="75.75" customHeight="1" x14ac:dyDescent="0.15">
      <c r="A4288" s="2"/>
      <c r="B4288" s="1"/>
      <c r="C4288" s="1"/>
      <c r="D4288" s="1"/>
      <c r="E4288" s="1"/>
      <c r="F4288" s="3"/>
      <c r="G4288" s="3"/>
      <c r="H4288" s="8"/>
      <c r="I4288" s="9"/>
      <c r="J4288" s="9"/>
      <c r="K4288" s="9"/>
    </row>
    <row r="4289" spans="1:11" s="7" customFormat="1" ht="75.75" customHeight="1" x14ac:dyDescent="0.15">
      <c r="A4289" s="2"/>
      <c r="B4289" s="1"/>
      <c r="C4289" s="1"/>
      <c r="D4289" s="1"/>
      <c r="E4289" s="1"/>
      <c r="F4289" s="3"/>
      <c r="G4289" s="3"/>
      <c r="H4289" s="8"/>
      <c r="I4289" s="9"/>
      <c r="J4289" s="9"/>
      <c r="K4289" s="9"/>
    </row>
    <row r="4290" spans="1:11" s="7" customFormat="1" ht="75.75" customHeight="1" x14ac:dyDescent="0.15">
      <c r="A4290" s="2"/>
      <c r="B4290" s="1"/>
      <c r="C4290" s="1"/>
      <c r="D4290" s="1"/>
      <c r="E4290" s="1"/>
      <c r="F4290" s="3"/>
      <c r="G4290" s="3"/>
      <c r="H4290" s="8"/>
      <c r="I4290" s="9"/>
      <c r="J4290" s="9"/>
      <c r="K4290" s="9"/>
    </row>
    <row r="4291" spans="1:11" s="7" customFormat="1" ht="75.75" customHeight="1" x14ac:dyDescent="0.15">
      <c r="A4291" s="2"/>
      <c r="B4291" s="1"/>
      <c r="C4291" s="1"/>
      <c r="D4291" s="1"/>
      <c r="E4291" s="1"/>
      <c r="F4291" s="3"/>
      <c r="G4291" s="3"/>
      <c r="H4291" s="8"/>
      <c r="I4291" s="9"/>
      <c r="J4291" s="9"/>
      <c r="K4291" s="9"/>
    </row>
    <row r="4292" spans="1:11" s="7" customFormat="1" ht="75.75" customHeight="1" x14ac:dyDescent="0.15">
      <c r="A4292" s="2"/>
      <c r="B4292" s="1"/>
      <c r="C4292" s="1"/>
      <c r="D4292" s="1"/>
      <c r="E4292" s="1"/>
      <c r="F4292" s="3"/>
      <c r="G4292" s="3"/>
      <c r="H4292" s="8"/>
      <c r="I4292" s="9"/>
      <c r="J4292" s="9"/>
      <c r="K4292" s="9"/>
    </row>
    <row r="4293" spans="1:11" s="7" customFormat="1" ht="75.75" customHeight="1" x14ac:dyDescent="0.15">
      <c r="A4293" s="2"/>
      <c r="B4293" s="1"/>
      <c r="C4293" s="1"/>
      <c r="D4293" s="1"/>
      <c r="E4293" s="1"/>
      <c r="F4293" s="3"/>
      <c r="G4293" s="3"/>
      <c r="H4293" s="8"/>
      <c r="I4293" s="9"/>
      <c r="J4293" s="9"/>
      <c r="K4293" s="9"/>
    </row>
    <row r="4294" spans="1:11" s="7" customFormat="1" ht="75.75" customHeight="1" x14ac:dyDescent="0.15">
      <c r="A4294" s="2"/>
      <c r="B4294" s="1"/>
      <c r="C4294" s="1"/>
      <c r="D4294" s="1"/>
      <c r="E4294" s="1"/>
      <c r="F4294" s="3"/>
      <c r="G4294" s="3"/>
      <c r="H4294" s="8"/>
      <c r="I4294" s="9"/>
      <c r="J4294" s="9"/>
      <c r="K4294" s="9"/>
    </row>
    <row r="4295" spans="1:11" s="7" customFormat="1" ht="75.75" customHeight="1" x14ac:dyDescent="0.15">
      <c r="A4295" s="2"/>
      <c r="B4295" s="1"/>
      <c r="C4295" s="1"/>
      <c r="D4295" s="1"/>
      <c r="E4295" s="1"/>
      <c r="F4295" s="3"/>
      <c r="G4295" s="3"/>
      <c r="H4295" s="8"/>
      <c r="I4295" s="9"/>
      <c r="J4295" s="9"/>
      <c r="K4295" s="9"/>
    </row>
    <row r="4296" spans="1:11" s="7" customFormat="1" ht="75.75" customHeight="1" x14ac:dyDescent="0.15">
      <c r="A4296" s="2"/>
      <c r="B4296" s="1"/>
      <c r="C4296" s="1"/>
      <c r="D4296" s="1"/>
      <c r="E4296" s="1"/>
      <c r="F4296" s="3"/>
      <c r="G4296" s="3"/>
      <c r="H4296" s="8"/>
      <c r="I4296" s="9"/>
      <c r="J4296" s="9"/>
      <c r="K4296" s="9"/>
    </row>
    <row r="4297" spans="1:11" s="7" customFormat="1" ht="75.75" customHeight="1" x14ac:dyDescent="0.15">
      <c r="A4297" s="2"/>
      <c r="B4297" s="1"/>
      <c r="C4297" s="1"/>
      <c r="D4297" s="1"/>
      <c r="E4297" s="1"/>
      <c r="F4297" s="3"/>
      <c r="G4297" s="3"/>
      <c r="H4297" s="8"/>
      <c r="I4297" s="9"/>
      <c r="J4297" s="9"/>
      <c r="K4297" s="9"/>
    </row>
    <row r="4298" spans="1:11" s="7" customFormat="1" ht="75.75" customHeight="1" x14ac:dyDescent="0.15">
      <c r="A4298" s="2"/>
      <c r="B4298" s="1"/>
      <c r="C4298" s="1"/>
      <c r="D4298" s="1"/>
      <c r="E4298" s="1"/>
      <c r="F4298" s="3"/>
      <c r="G4298" s="3"/>
      <c r="H4298" s="8"/>
      <c r="I4298" s="9"/>
      <c r="J4298" s="9"/>
      <c r="K4298" s="9"/>
    </row>
    <row r="4299" spans="1:11" s="7" customFormat="1" ht="75.75" customHeight="1" x14ac:dyDescent="0.15">
      <c r="A4299" s="2"/>
      <c r="B4299" s="1"/>
      <c r="C4299" s="1"/>
      <c r="D4299" s="1"/>
      <c r="E4299" s="1"/>
      <c r="F4299" s="3"/>
      <c r="G4299" s="3"/>
      <c r="H4299" s="8"/>
      <c r="I4299" s="9"/>
      <c r="J4299" s="9"/>
      <c r="K4299" s="9"/>
    </row>
    <row r="4300" spans="1:11" s="7" customFormat="1" ht="75.75" customHeight="1" x14ac:dyDescent="0.15">
      <c r="A4300" s="2"/>
      <c r="B4300" s="1"/>
      <c r="C4300" s="1"/>
      <c r="D4300" s="1"/>
      <c r="E4300" s="1"/>
      <c r="F4300" s="3"/>
      <c r="G4300" s="3"/>
      <c r="H4300" s="8"/>
      <c r="I4300" s="9"/>
      <c r="J4300" s="9"/>
      <c r="K4300" s="9"/>
    </row>
    <row r="4301" spans="1:11" s="7" customFormat="1" ht="75.75" customHeight="1" x14ac:dyDescent="0.15">
      <c r="A4301" s="2"/>
      <c r="B4301" s="1"/>
      <c r="C4301" s="1"/>
      <c r="D4301" s="1"/>
      <c r="E4301" s="1"/>
      <c r="F4301" s="3"/>
      <c r="G4301" s="3"/>
      <c r="H4301" s="8"/>
      <c r="I4301" s="9"/>
      <c r="J4301" s="9"/>
      <c r="K4301" s="9"/>
    </row>
    <row r="4302" spans="1:11" s="7" customFormat="1" ht="75.75" customHeight="1" x14ac:dyDescent="0.15">
      <c r="A4302" s="2"/>
      <c r="B4302" s="1"/>
      <c r="C4302" s="1"/>
      <c r="D4302" s="1"/>
      <c r="E4302" s="1"/>
      <c r="F4302" s="3"/>
      <c r="G4302" s="3"/>
      <c r="H4302" s="8"/>
      <c r="I4302" s="9"/>
      <c r="J4302" s="9"/>
      <c r="K4302" s="9"/>
    </row>
    <row r="4303" spans="1:11" s="7" customFormat="1" ht="75.75" customHeight="1" x14ac:dyDescent="0.15">
      <c r="A4303" s="2"/>
      <c r="B4303" s="1"/>
      <c r="C4303" s="1"/>
      <c r="D4303" s="1"/>
      <c r="E4303" s="1"/>
      <c r="F4303" s="3"/>
      <c r="G4303" s="3"/>
      <c r="H4303" s="8"/>
      <c r="I4303" s="9"/>
      <c r="J4303" s="9"/>
      <c r="K4303" s="9"/>
    </row>
    <row r="4304" spans="1:11" s="7" customFormat="1" ht="75.75" customHeight="1" x14ac:dyDescent="0.15">
      <c r="A4304" s="2"/>
      <c r="B4304" s="1"/>
      <c r="C4304" s="1"/>
      <c r="D4304" s="1"/>
      <c r="E4304" s="1"/>
      <c r="F4304" s="3"/>
      <c r="G4304" s="3"/>
      <c r="H4304" s="8"/>
      <c r="I4304" s="9"/>
      <c r="J4304" s="9"/>
      <c r="K4304" s="9"/>
    </row>
    <row r="4305" spans="1:11" s="7" customFormat="1" ht="75.75" customHeight="1" x14ac:dyDescent="0.15">
      <c r="A4305" s="2"/>
      <c r="B4305" s="1"/>
      <c r="C4305" s="1"/>
      <c r="D4305" s="1"/>
      <c r="E4305" s="1"/>
      <c r="F4305" s="3"/>
      <c r="G4305" s="3"/>
      <c r="H4305" s="8"/>
      <c r="I4305" s="9"/>
      <c r="J4305" s="9"/>
      <c r="K4305" s="9"/>
    </row>
    <row r="4306" spans="1:11" s="7" customFormat="1" ht="75.75" customHeight="1" x14ac:dyDescent="0.15">
      <c r="A4306" s="2"/>
      <c r="B4306" s="1"/>
      <c r="C4306" s="1"/>
      <c r="D4306" s="1"/>
      <c r="E4306" s="1"/>
      <c r="F4306" s="3"/>
      <c r="G4306" s="3"/>
      <c r="H4306" s="8"/>
      <c r="I4306" s="9"/>
      <c r="J4306" s="9"/>
      <c r="K4306" s="9"/>
    </row>
    <row r="4307" spans="1:11" s="7" customFormat="1" ht="75.75" customHeight="1" x14ac:dyDescent="0.15">
      <c r="A4307" s="2"/>
      <c r="B4307" s="1"/>
      <c r="C4307" s="1"/>
      <c r="D4307" s="1"/>
      <c r="E4307" s="1"/>
      <c r="F4307" s="3"/>
      <c r="G4307" s="3"/>
      <c r="H4307" s="8"/>
      <c r="I4307" s="9"/>
      <c r="J4307" s="9"/>
      <c r="K4307" s="9"/>
    </row>
    <row r="4308" spans="1:11" s="7" customFormat="1" ht="75.75" customHeight="1" x14ac:dyDescent="0.15">
      <c r="A4308" s="2"/>
      <c r="B4308" s="1"/>
      <c r="C4308" s="1"/>
      <c r="D4308" s="1"/>
      <c r="E4308" s="1"/>
      <c r="F4308" s="3"/>
      <c r="G4308" s="3"/>
      <c r="H4308" s="8"/>
      <c r="I4308" s="9"/>
      <c r="J4308" s="9"/>
      <c r="K4308" s="9"/>
    </row>
    <row r="4309" spans="1:11" s="7" customFormat="1" ht="75.75" customHeight="1" x14ac:dyDescent="0.15">
      <c r="A4309" s="2"/>
      <c r="B4309" s="1"/>
      <c r="C4309" s="1"/>
      <c r="D4309" s="1"/>
      <c r="E4309" s="1"/>
      <c r="F4309" s="3"/>
      <c r="G4309" s="3"/>
      <c r="H4309" s="8"/>
      <c r="I4309" s="9"/>
      <c r="J4309" s="9"/>
      <c r="K4309" s="9"/>
    </row>
    <row r="4310" spans="1:11" s="7" customFormat="1" ht="75.75" customHeight="1" x14ac:dyDescent="0.15">
      <c r="A4310" s="2"/>
      <c r="B4310" s="1"/>
      <c r="C4310" s="1"/>
      <c r="D4310" s="1"/>
      <c r="E4310" s="1"/>
      <c r="F4310" s="3"/>
      <c r="G4310" s="3"/>
      <c r="H4310" s="8"/>
      <c r="I4310" s="9"/>
      <c r="J4310" s="9"/>
      <c r="K4310" s="9"/>
    </row>
    <row r="4311" spans="1:11" s="7" customFormat="1" ht="75.75" customHeight="1" x14ac:dyDescent="0.15">
      <c r="A4311" s="2"/>
      <c r="B4311" s="1"/>
      <c r="C4311" s="1"/>
      <c r="D4311" s="1"/>
      <c r="E4311" s="1"/>
      <c r="F4311" s="3"/>
      <c r="G4311" s="3"/>
      <c r="H4311" s="8"/>
      <c r="I4311" s="9"/>
      <c r="J4311" s="9"/>
      <c r="K4311" s="9"/>
    </row>
    <row r="4312" spans="1:11" s="7" customFormat="1" ht="75.75" customHeight="1" x14ac:dyDescent="0.15">
      <c r="A4312" s="2"/>
      <c r="B4312" s="1"/>
      <c r="C4312" s="1"/>
      <c r="D4312" s="1"/>
      <c r="E4312" s="1"/>
      <c r="F4312" s="3"/>
      <c r="G4312" s="3"/>
      <c r="H4312" s="8"/>
      <c r="I4312" s="9"/>
      <c r="J4312" s="9"/>
      <c r="K4312" s="9"/>
    </row>
    <row r="4313" spans="1:11" s="7" customFormat="1" ht="75.75" customHeight="1" x14ac:dyDescent="0.15">
      <c r="A4313" s="2"/>
      <c r="B4313" s="1"/>
      <c r="C4313" s="1"/>
      <c r="D4313" s="1"/>
      <c r="E4313" s="1"/>
      <c r="F4313" s="3"/>
      <c r="G4313" s="3"/>
      <c r="H4313" s="8"/>
      <c r="I4313" s="9"/>
      <c r="J4313" s="9"/>
      <c r="K4313" s="9"/>
    </row>
    <row r="4314" spans="1:11" s="7" customFormat="1" ht="75.75" customHeight="1" x14ac:dyDescent="0.15">
      <c r="A4314" s="2"/>
      <c r="B4314" s="1"/>
      <c r="C4314" s="1"/>
      <c r="D4314" s="1"/>
      <c r="E4314" s="1"/>
      <c r="F4314" s="3"/>
      <c r="G4314" s="3"/>
      <c r="H4314" s="8"/>
      <c r="I4314" s="9"/>
      <c r="J4314" s="9"/>
      <c r="K4314" s="9"/>
    </row>
    <row r="4315" spans="1:11" s="7" customFormat="1" ht="75.75" customHeight="1" x14ac:dyDescent="0.15">
      <c r="A4315" s="2"/>
      <c r="B4315" s="1"/>
      <c r="C4315" s="1"/>
      <c r="D4315" s="1"/>
      <c r="E4315" s="1"/>
      <c r="F4315" s="3"/>
      <c r="G4315" s="3"/>
      <c r="H4315" s="8"/>
      <c r="I4315" s="9"/>
      <c r="J4315" s="9"/>
      <c r="K4315" s="9"/>
    </row>
    <row r="4316" spans="1:11" s="7" customFormat="1" ht="75.75" customHeight="1" x14ac:dyDescent="0.15">
      <c r="A4316" s="2"/>
      <c r="B4316" s="1"/>
      <c r="C4316" s="1"/>
      <c r="D4316" s="1"/>
      <c r="E4316" s="1"/>
      <c r="F4316" s="3"/>
      <c r="G4316" s="3"/>
      <c r="H4316" s="8"/>
      <c r="I4316" s="9"/>
      <c r="J4316" s="9"/>
      <c r="K4316" s="9"/>
    </row>
    <row r="4317" spans="1:11" s="7" customFormat="1" ht="75.75" customHeight="1" x14ac:dyDescent="0.15">
      <c r="A4317" s="2"/>
      <c r="B4317" s="1"/>
      <c r="C4317" s="1"/>
      <c r="D4317" s="1"/>
      <c r="E4317" s="1"/>
      <c r="F4317" s="3"/>
      <c r="G4317" s="3"/>
      <c r="H4317" s="8"/>
      <c r="I4317" s="9"/>
      <c r="J4317" s="9"/>
      <c r="K4317" s="9"/>
    </row>
    <row r="4318" spans="1:11" s="7" customFormat="1" ht="75.75" customHeight="1" x14ac:dyDescent="0.15">
      <c r="A4318" s="2"/>
      <c r="B4318" s="1"/>
      <c r="C4318" s="1"/>
      <c r="D4318" s="1"/>
      <c r="E4318" s="1"/>
      <c r="F4318" s="3"/>
      <c r="G4318" s="3"/>
      <c r="H4318" s="8"/>
      <c r="I4318" s="9"/>
      <c r="J4318" s="9"/>
      <c r="K4318" s="9"/>
    </row>
    <row r="4319" spans="1:11" s="7" customFormat="1" ht="75.75" customHeight="1" x14ac:dyDescent="0.15">
      <c r="A4319" s="2"/>
      <c r="B4319" s="1"/>
      <c r="C4319" s="1"/>
      <c r="D4319" s="1"/>
      <c r="E4319" s="1"/>
      <c r="F4319" s="3"/>
      <c r="G4319" s="3"/>
      <c r="H4319" s="8"/>
      <c r="I4319" s="9"/>
      <c r="J4319" s="9"/>
      <c r="K4319" s="9"/>
    </row>
    <row r="4320" spans="1:11" s="7" customFormat="1" ht="75.75" customHeight="1" x14ac:dyDescent="0.15">
      <c r="A4320" s="2"/>
      <c r="B4320" s="1"/>
      <c r="C4320" s="1"/>
      <c r="D4320" s="1"/>
      <c r="E4320" s="1"/>
      <c r="F4320" s="3"/>
      <c r="G4320" s="3"/>
      <c r="H4320" s="8"/>
      <c r="I4320" s="9"/>
      <c r="J4320" s="9"/>
      <c r="K4320" s="9"/>
    </row>
    <row r="4321" spans="1:11" s="7" customFormat="1" ht="75.75" customHeight="1" x14ac:dyDescent="0.15">
      <c r="A4321" s="2"/>
      <c r="B4321" s="1"/>
      <c r="C4321" s="1"/>
      <c r="D4321" s="1"/>
      <c r="E4321" s="1"/>
      <c r="F4321" s="3"/>
      <c r="G4321" s="3"/>
      <c r="H4321" s="8"/>
      <c r="I4321" s="9"/>
      <c r="J4321" s="9"/>
      <c r="K4321" s="9"/>
    </row>
    <row r="4322" spans="1:11" s="7" customFormat="1" ht="75.75" customHeight="1" x14ac:dyDescent="0.15">
      <c r="A4322" s="2"/>
      <c r="B4322" s="1"/>
      <c r="C4322" s="1"/>
      <c r="D4322" s="1"/>
      <c r="E4322" s="1"/>
      <c r="F4322" s="3"/>
      <c r="G4322" s="3"/>
      <c r="H4322" s="8"/>
      <c r="I4322" s="9"/>
      <c r="J4322" s="9"/>
      <c r="K4322" s="9"/>
    </row>
    <row r="4323" spans="1:11" s="7" customFormat="1" ht="75.75" customHeight="1" x14ac:dyDescent="0.15">
      <c r="A4323" s="2"/>
      <c r="B4323" s="1"/>
      <c r="C4323" s="1"/>
      <c r="D4323" s="1"/>
      <c r="E4323" s="1"/>
      <c r="F4323" s="3"/>
      <c r="G4323" s="3"/>
      <c r="H4323" s="8"/>
      <c r="I4323" s="9"/>
      <c r="J4323" s="9"/>
      <c r="K4323" s="9"/>
    </row>
    <row r="4324" spans="1:11" s="7" customFormat="1" ht="75.75" customHeight="1" x14ac:dyDescent="0.15">
      <c r="A4324" s="2"/>
      <c r="B4324" s="1"/>
      <c r="C4324" s="1"/>
      <c r="D4324" s="1"/>
      <c r="E4324" s="1"/>
      <c r="F4324" s="3"/>
      <c r="G4324" s="3"/>
      <c r="H4324" s="8"/>
      <c r="I4324" s="9"/>
      <c r="J4324" s="9"/>
      <c r="K4324" s="9"/>
    </row>
    <row r="4325" spans="1:11" s="7" customFormat="1" ht="75.75" customHeight="1" x14ac:dyDescent="0.15">
      <c r="A4325" s="2"/>
      <c r="B4325" s="1"/>
      <c r="C4325" s="1"/>
      <c r="D4325" s="1"/>
      <c r="E4325" s="1"/>
      <c r="F4325" s="3"/>
      <c r="G4325" s="3"/>
      <c r="H4325" s="8"/>
      <c r="I4325" s="9"/>
      <c r="J4325" s="9"/>
      <c r="K4325" s="9"/>
    </row>
    <row r="4326" spans="1:11" s="7" customFormat="1" ht="75.75" customHeight="1" x14ac:dyDescent="0.15">
      <c r="A4326" s="2"/>
      <c r="B4326" s="1"/>
      <c r="C4326" s="1"/>
      <c r="D4326" s="1"/>
      <c r="E4326" s="1"/>
      <c r="F4326" s="3"/>
      <c r="G4326" s="3"/>
      <c r="H4326" s="8"/>
      <c r="I4326" s="9"/>
      <c r="J4326" s="9"/>
      <c r="K4326" s="9"/>
    </row>
    <row r="4327" spans="1:11" s="7" customFormat="1" ht="75.75" customHeight="1" x14ac:dyDescent="0.15">
      <c r="A4327" s="2"/>
      <c r="B4327" s="1"/>
      <c r="C4327" s="1"/>
      <c r="D4327" s="1"/>
      <c r="E4327" s="1"/>
      <c r="F4327" s="3"/>
      <c r="G4327" s="3"/>
      <c r="H4327" s="8"/>
      <c r="I4327" s="9"/>
      <c r="J4327" s="9"/>
      <c r="K4327" s="9"/>
    </row>
    <row r="4328" spans="1:11" s="7" customFormat="1" ht="75.75" customHeight="1" x14ac:dyDescent="0.15">
      <c r="A4328" s="2"/>
      <c r="B4328" s="1"/>
      <c r="C4328" s="1"/>
      <c r="D4328" s="1"/>
      <c r="E4328" s="1"/>
      <c r="F4328" s="3"/>
      <c r="G4328" s="3"/>
      <c r="H4328" s="8"/>
      <c r="I4328" s="9"/>
      <c r="J4328" s="9"/>
      <c r="K4328" s="9"/>
    </row>
    <row r="4329" spans="1:11" s="7" customFormat="1" ht="75.75" customHeight="1" x14ac:dyDescent="0.15">
      <c r="A4329" s="2"/>
      <c r="B4329" s="1"/>
      <c r="C4329" s="1"/>
      <c r="D4329" s="1"/>
      <c r="E4329" s="1"/>
      <c r="F4329" s="3"/>
      <c r="G4329" s="3"/>
      <c r="H4329" s="8"/>
      <c r="I4329" s="9"/>
      <c r="J4329" s="9"/>
      <c r="K4329" s="9"/>
    </row>
    <row r="4330" spans="1:11" s="7" customFormat="1" ht="75.75" customHeight="1" x14ac:dyDescent="0.15">
      <c r="A4330" s="2"/>
      <c r="B4330" s="1"/>
      <c r="C4330" s="1"/>
      <c r="D4330" s="1"/>
      <c r="E4330" s="1"/>
      <c r="F4330" s="3"/>
      <c r="G4330" s="3"/>
      <c r="H4330" s="8"/>
      <c r="I4330" s="9"/>
      <c r="J4330" s="9"/>
      <c r="K4330" s="9"/>
    </row>
    <row r="4331" spans="1:11" s="7" customFormat="1" ht="75.75" customHeight="1" x14ac:dyDescent="0.15">
      <c r="A4331" s="2"/>
      <c r="B4331" s="1"/>
      <c r="C4331" s="1"/>
      <c r="D4331" s="1"/>
      <c r="E4331" s="1"/>
      <c r="F4331" s="3"/>
      <c r="G4331" s="3"/>
      <c r="H4331" s="8"/>
      <c r="I4331" s="9"/>
      <c r="J4331" s="9"/>
      <c r="K4331" s="9"/>
    </row>
    <row r="4332" spans="1:11" s="7" customFormat="1" ht="75.75" customHeight="1" x14ac:dyDescent="0.15">
      <c r="A4332" s="2"/>
      <c r="B4332" s="1"/>
      <c r="C4332" s="1"/>
      <c r="D4332" s="1"/>
      <c r="E4332" s="1"/>
      <c r="F4332" s="3"/>
      <c r="G4332" s="3"/>
      <c r="H4332" s="8"/>
      <c r="I4332" s="9"/>
      <c r="J4332" s="9"/>
      <c r="K4332" s="9"/>
    </row>
    <row r="4333" spans="1:11" s="7" customFormat="1" ht="75.75" customHeight="1" x14ac:dyDescent="0.15">
      <c r="A4333" s="2"/>
      <c r="B4333" s="1"/>
      <c r="C4333" s="1"/>
      <c r="D4333" s="1"/>
      <c r="E4333" s="1"/>
      <c r="F4333" s="3"/>
      <c r="G4333" s="3"/>
      <c r="H4333" s="8"/>
      <c r="I4333" s="9"/>
      <c r="J4333" s="9"/>
      <c r="K4333" s="9"/>
    </row>
    <row r="4334" spans="1:11" s="7" customFormat="1" ht="75.75" customHeight="1" x14ac:dyDescent="0.15">
      <c r="A4334" s="2"/>
      <c r="B4334" s="1"/>
      <c r="C4334" s="1"/>
      <c r="D4334" s="1"/>
      <c r="E4334" s="1"/>
      <c r="F4334" s="3"/>
      <c r="G4334" s="3"/>
      <c r="H4334" s="8"/>
      <c r="I4334" s="9"/>
      <c r="J4334" s="9"/>
      <c r="K4334" s="9"/>
    </row>
    <row r="4335" spans="1:11" s="7" customFormat="1" ht="75.75" customHeight="1" x14ac:dyDescent="0.15">
      <c r="A4335" s="2"/>
      <c r="B4335" s="1"/>
      <c r="C4335" s="1"/>
      <c r="D4335" s="1"/>
      <c r="E4335" s="1"/>
      <c r="F4335" s="3"/>
      <c r="G4335" s="3"/>
      <c r="H4335" s="8"/>
      <c r="I4335" s="9"/>
      <c r="J4335" s="9"/>
      <c r="K4335" s="9"/>
    </row>
    <row r="4336" spans="1:11" s="7" customFormat="1" ht="75.75" customHeight="1" x14ac:dyDescent="0.15">
      <c r="A4336" s="2"/>
      <c r="B4336" s="1"/>
      <c r="C4336" s="1"/>
      <c r="D4336" s="1"/>
      <c r="E4336" s="1"/>
      <c r="F4336" s="3"/>
      <c r="G4336" s="3"/>
      <c r="H4336" s="8"/>
      <c r="I4336" s="9"/>
      <c r="J4336" s="9"/>
      <c r="K4336" s="9"/>
    </row>
    <row r="4337" spans="1:11" s="7" customFormat="1" ht="75.75" customHeight="1" x14ac:dyDescent="0.15">
      <c r="A4337" s="2"/>
      <c r="B4337" s="1"/>
      <c r="C4337" s="1"/>
      <c r="D4337" s="1"/>
      <c r="E4337" s="1"/>
      <c r="F4337" s="3"/>
      <c r="G4337" s="3"/>
      <c r="H4337" s="8"/>
      <c r="I4337" s="9"/>
      <c r="J4337" s="9"/>
      <c r="K4337" s="9"/>
    </row>
    <row r="4338" spans="1:11" s="7" customFormat="1" ht="75.75" customHeight="1" x14ac:dyDescent="0.15">
      <c r="A4338" s="2"/>
      <c r="B4338" s="1"/>
      <c r="C4338" s="1"/>
      <c r="D4338" s="1"/>
      <c r="E4338" s="1"/>
      <c r="F4338" s="3"/>
      <c r="G4338" s="3"/>
      <c r="H4338" s="8"/>
      <c r="I4338" s="9"/>
      <c r="J4338" s="9"/>
      <c r="K4338" s="9"/>
    </row>
    <row r="4339" spans="1:11" s="7" customFormat="1" ht="75.75" customHeight="1" x14ac:dyDescent="0.15">
      <c r="A4339" s="2"/>
      <c r="B4339" s="1"/>
      <c r="C4339" s="1"/>
      <c r="D4339" s="1"/>
      <c r="E4339" s="1"/>
      <c r="F4339" s="3"/>
      <c r="G4339" s="3"/>
      <c r="H4339" s="8"/>
      <c r="I4339" s="9"/>
      <c r="J4339" s="9"/>
      <c r="K4339" s="9"/>
    </row>
    <row r="4340" spans="1:11" s="7" customFormat="1" ht="75.75" customHeight="1" x14ac:dyDescent="0.15">
      <c r="A4340" s="2"/>
      <c r="B4340" s="1"/>
      <c r="C4340" s="1"/>
      <c r="D4340" s="1"/>
      <c r="E4340" s="1"/>
      <c r="F4340" s="3"/>
      <c r="G4340" s="3"/>
      <c r="H4340" s="8"/>
      <c r="I4340" s="9"/>
      <c r="J4340" s="9"/>
      <c r="K4340" s="9"/>
    </row>
    <row r="4341" spans="1:11" s="7" customFormat="1" ht="75.75" customHeight="1" x14ac:dyDescent="0.15">
      <c r="A4341" s="2"/>
      <c r="B4341" s="1"/>
      <c r="C4341" s="1"/>
      <c r="D4341" s="1"/>
      <c r="E4341" s="1"/>
      <c r="F4341" s="3"/>
      <c r="G4341" s="3"/>
      <c r="H4341" s="8"/>
      <c r="I4341" s="9"/>
      <c r="J4341" s="9"/>
      <c r="K4341" s="9"/>
    </row>
    <row r="4342" spans="1:11" s="7" customFormat="1" ht="75.75" customHeight="1" x14ac:dyDescent="0.15">
      <c r="A4342" s="2"/>
      <c r="B4342" s="1"/>
      <c r="C4342" s="1"/>
      <c r="D4342" s="1"/>
      <c r="E4342" s="1"/>
      <c r="F4342" s="3"/>
      <c r="G4342" s="3"/>
      <c r="H4342" s="8"/>
      <c r="I4342" s="9"/>
      <c r="J4342" s="9"/>
      <c r="K4342" s="9"/>
    </row>
    <row r="4343" spans="1:11" s="7" customFormat="1" ht="75.75" customHeight="1" x14ac:dyDescent="0.15">
      <c r="A4343" s="2"/>
      <c r="B4343" s="1"/>
      <c r="C4343" s="1"/>
      <c r="D4343" s="1"/>
      <c r="E4343" s="1"/>
      <c r="F4343" s="3"/>
      <c r="G4343" s="3"/>
      <c r="H4343" s="8"/>
      <c r="I4343" s="9"/>
      <c r="J4343" s="9"/>
      <c r="K4343" s="9"/>
    </row>
    <row r="4344" spans="1:11" s="7" customFormat="1" ht="75.75" customHeight="1" x14ac:dyDescent="0.15">
      <c r="A4344" s="2"/>
      <c r="B4344" s="1"/>
      <c r="C4344" s="1"/>
      <c r="D4344" s="1"/>
      <c r="E4344" s="1"/>
      <c r="F4344" s="3"/>
      <c r="G4344" s="3"/>
      <c r="H4344" s="8"/>
      <c r="I4344" s="9"/>
      <c r="J4344" s="9"/>
      <c r="K4344" s="9"/>
    </row>
    <row r="4345" spans="1:11" s="7" customFormat="1" ht="75.75" customHeight="1" x14ac:dyDescent="0.15">
      <c r="A4345" s="2"/>
      <c r="B4345" s="1"/>
      <c r="C4345" s="1"/>
      <c r="D4345" s="1"/>
      <c r="E4345" s="1"/>
      <c r="F4345" s="3"/>
      <c r="G4345" s="3"/>
      <c r="H4345" s="8"/>
      <c r="I4345" s="9"/>
      <c r="J4345" s="9"/>
      <c r="K4345" s="9"/>
    </row>
    <row r="4346" spans="1:11" s="7" customFormat="1" ht="75.75" customHeight="1" x14ac:dyDescent="0.15">
      <c r="A4346" s="2"/>
      <c r="B4346" s="1"/>
      <c r="C4346" s="1"/>
      <c r="D4346" s="1"/>
      <c r="E4346" s="1"/>
      <c r="F4346" s="3"/>
      <c r="G4346" s="3"/>
      <c r="H4346" s="8"/>
      <c r="I4346" s="9"/>
      <c r="J4346" s="9"/>
      <c r="K4346" s="9"/>
    </row>
    <row r="4347" spans="1:11" s="7" customFormat="1" ht="75.75" customHeight="1" x14ac:dyDescent="0.15">
      <c r="A4347" s="2"/>
      <c r="B4347" s="1"/>
      <c r="C4347" s="1"/>
      <c r="D4347" s="1"/>
      <c r="E4347" s="1"/>
      <c r="F4347" s="3"/>
      <c r="G4347" s="3"/>
      <c r="H4347" s="8"/>
      <c r="I4347" s="9"/>
      <c r="J4347" s="9"/>
      <c r="K4347" s="9"/>
    </row>
    <row r="4348" spans="1:11" s="7" customFormat="1" ht="75.75" customHeight="1" x14ac:dyDescent="0.15">
      <c r="A4348" s="2"/>
      <c r="B4348" s="1"/>
      <c r="C4348" s="1"/>
      <c r="D4348" s="1"/>
      <c r="E4348" s="1"/>
      <c r="F4348" s="3"/>
      <c r="G4348" s="3"/>
      <c r="H4348" s="8"/>
      <c r="I4348" s="9"/>
      <c r="J4348" s="9"/>
      <c r="K4348" s="9"/>
    </row>
    <row r="4349" spans="1:11" s="7" customFormat="1" ht="75.75" customHeight="1" x14ac:dyDescent="0.15">
      <c r="A4349" s="2"/>
      <c r="B4349" s="1"/>
      <c r="C4349" s="1"/>
      <c r="D4349" s="1"/>
      <c r="E4349" s="1"/>
      <c r="F4349" s="3"/>
      <c r="G4349" s="3"/>
      <c r="H4349" s="8"/>
      <c r="I4349" s="9"/>
      <c r="J4349" s="9"/>
      <c r="K4349" s="9"/>
    </row>
    <row r="4350" spans="1:11" s="7" customFormat="1" ht="75.75" customHeight="1" x14ac:dyDescent="0.15">
      <c r="A4350" s="2"/>
      <c r="B4350" s="1"/>
      <c r="C4350" s="1"/>
      <c r="D4350" s="1"/>
      <c r="E4350" s="1"/>
      <c r="F4350" s="3"/>
      <c r="G4350" s="3"/>
      <c r="H4350" s="8"/>
      <c r="I4350" s="9"/>
      <c r="J4350" s="9"/>
      <c r="K4350" s="9"/>
    </row>
    <row r="4351" spans="1:11" s="7" customFormat="1" ht="75.75" customHeight="1" x14ac:dyDescent="0.15">
      <c r="A4351" s="2"/>
      <c r="B4351" s="1"/>
      <c r="C4351" s="1"/>
      <c r="D4351" s="1"/>
      <c r="E4351" s="1"/>
      <c r="F4351" s="3"/>
      <c r="G4351" s="3"/>
      <c r="H4351" s="8"/>
      <c r="I4351" s="9"/>
      <c r="J4351" s="9"/>
      <c r="K4351" s="9"/>
    </row>
    <row r="4352" spans="1:11" s="7" customFormat="1" ht="75.75" customHeight="1" x14ac:dyDescent="0.15">
      <c r="A4352" s="2"/>
      <c r="B4352" s="1"/>
      <c r="C4352" s="1"/>
      <c r="D4352" s="1"/>
      <c r="E4352" s="1"/>
      <c r="F4352" s="3"/>
      <c r="G4352" s="3"/>
      <c r="H4352" s="8"/>
      <c r="I4352" s="9"/>
      <c r="J4352" s="9"/>
      <c r="K4352" s="9"/>
    </row>
    <row r="4353" spans="1:11" s="7" customFormat="1" ht="75.75" customHeight="1" x14ac:dyDescent="0.15">
      <c r="A4353" s="2"/>
      <c r="B4353" s="1"/>
      <c r="C4353" s="1"/>
      <c r="D4353" s="1"/>
      <c r="E4353" s="1"/>
      <c r="F4353" s="3"/>
      <c r="G4353" s="3"/>
      <c r="H4353" s="8"/>
      <c r="I4353" s="9"/>
      <c r="J4353" s="9"/>
      <c r="K4353" s="9"/>
    </row>
    <row r="4354" spans="1:11" s="7" customFormat="1" ht="75.75" customHeight="1" x14ac:dyDescent="0.15">
      <c r="A4354" s="2"/>
      <c r="B4354" s="1"/>
      <c r="C4354" s="1"/>
      <c r="D4354" s="1"/>
      <c r="E4354" s="1"/>
      <c r="F4354" s="3"/>
      <c r="G4354" s="3"/>
      <c r="H4354" s="8"/>
      <c r="I4354" s="9"/>
      <c r="J4354" s="9"/>
      <c r="K4354" s="9"/>
    </row>
    <row r="4355" spans="1:11" s="7" customFormat="1" ht="75.75" customHeight="1" x14ac:dyDescent="0.15">
      <c r="A4355" s="2"/>
      <c r="B4355" s="1"/>
      <c r="C4355" s="1"/>
      <c r="D4355" s="1"/>
      <c r="E4355" s="1"/>
      <c r="F4355" s="3"/>
      <c r="G4355" s="3"/>
      <c r="H4355" s="8"/>
      <c r="I4355" s="9"/>
      <c r="J4355" s="9"/>
      <c r="K4355" s="9"/>
    </row>
    <row r="4356" spans="1:11" s="7" customFormat="1" ht="75.75" customHeight="1" x14ac:dyDescent="0.15">
      <c r="A4356" s="2"/>
      <c r="B4356" s="1"/>
      <c r="C4356" s="1"/>
      <c r="D4356" s="1"/>
      <c r="E4356" s="1"/>
      <c r="F4356" s="3"/>
      <c r="G4356" s="3"/>
      <c r="H4356" s="8"/>
      <c r="I4356" s="9"/>
      <c r="J4356" s="9"/>
      <c r="K4356" s="9"/>
    </row>
    <row r="4357" spans="1:11" s="7" customFormat="1" ht="75.75" customHeight="1" x14ac:dyDescent="0.15">
      <c r="A4357" s="2"/>
      <c r="B4357" s="1"/>
      <c r="C4357" s="1"/>
      <c r="D4357" s="1"/>
      <c r="E4357" s="1"/>
      <c r="F4357" s="3"/>
      <c r="G4357" s="3"/>
      <c r="H4357" s="8"/>
      <c r="I4357" s="9"/>
      <c r="J4357" s="9"/>
      <c r="K4357" s="9"/>
    </row>
    <row r="4358" spans="1:11" s="7" customFormat="1" ht="75.75" customHeight="1" x14ac:dyDescent="0.15">
      <c r="A4358" s="2"/>
      <c r="B4358" s="1"/>
      <c r="C4358" s="1"/>
      <c r="D4358" s="1"/>
      <c r="E4358" s="1"/>
      <c r="F4358" s="3"/>
      <c r="G4358" s="3"/>
      <c r="H4358" s="8"/>
      <c r="I4358" s="9"/>
      <c r="J4358" s="9"/>
      <c r="K4358" s="9"/>
    </row>
    <row r="4359" spans="1:11" s="7" customFormat="1" ht="75.75" customHeight="1" x14ac:dyDescent="0.15">
      <c r="A4359" s="2"/>
      <c r="B4359" s="1"/>
      <c r="C4359" s="1"/>
      <c r="D4359" s="1"/>
      <c r="E4359" s="1"/>
      <c r="F4359" s="3"/>
      <c r="G4359" s="3"/>
      <c r="H4359" s="8"/>
      <c r="I4359" s="9"/>
      <c r="J4359" s="9"/>
      <c r="K4359" s="9"/>
    </row>
    <row r="4360" spans="1:11" s="7" customFormat="1" ht="75.75" customHeight="1" x14ac:dyDescent="0.15">
      <c r="A4360" s="2"/>
      <c r="B4360" s="1"/>
      <c r="C4360" s="1"/>
      <c r="D4360" s="1"/>
      <c r="E4360" s="1"/>
      <c r="F4360" s="3"/>
      <c r="G4360" s="3"/>
      <c r="H4360" s="8"/>
      <c r="I4360" s="9"/>
      <c r="J4360" s="9"/>
      <c r="K4360" s="9"/>
    </row>
    <row r="4361" spans="1:11" s="7" customFormat="1" ht="75.75" customHeight="1" x14ac:dyDescent="0.15">
      <c r="A4361" s="2"/>
      <c r="B4361" s="1"/>
      <c r="C4361" s="1"/>
      <c r="D4361" s="1"/>
      <c r="E4361" s="1"/>
      <c r="F4361" s="3"/>
      <c r="G4361" s="3"/>
      <c r="H4361" s="8"/>
      <c r="I4361" s="9"/>
      <c r="J4361" s="9"/>
      <c r="K4361" s="9"/>
    </row>
    <row r="4362" spans="1:11" s="7" customFormat="1" ht="75.75" customHeight="1" x14ac:dyDescent="0.15">
      <c r="A4362" s="2"/>
      <c r="B4362" s="1"/>
      <c r="C4362" s="1"/>
      <c r="D4362" s="1"/>
      <c r="E4362" s="1"/>
      <c r="F4362" s="3"/>
      <c r="G4362" s="3"/>
      <c r="H4362" s="8"/>
      <c r="I4362" s="9"/>
      <c r="J4362" s="9"/>
      <c r="K4362" s="9"/>
    </row>
    <row r="4363" spans="1:11" s="7" customFormat="1" ht="75.75" customHeight="1" x14ac:dyDescent="0.15">
      <c r="A4363" s="2"/>
      <c r="B4363" s="1"/>
      <c r="C4363" s="1"/>
      <c r="D4363" s="1"/>
      <c r="E4363" s="1"/>
      <c r="F4363" s="3"/>
      <c r="G4363" s="3"/>
      <c r="H4363" s="8"/>
      <c r="I4363" s="9"/>
      <c r="J4363" s="9"/>
      <c r="K4363" s="9"/>
    </row>
    <row r="4364" spans="1:11" s="7" customFormat="1" ht="75.75" customHeight="1" x14ac:dyDescent="0.15">
      <c r="A4364" s="2"/>
      <c r="B4364" s="1"/>
      <c r="C4364" s="1"/>
      <c r="D4364" s="1"/>
      <c r="E4364" s="1"/>
      <c r="F4364" s="3"/>
      <c r="G4364" s="3"/>
      <c r="H4364" s="8"/>
      <c r="I4364" s="9"/>
      <c r="J4364" s="9"/>
      <c r="K4364" s="9"/>
    </row>
    <row r="4365" spans="1:11" s="7" customFormat="1" ht="75.75" customHeight="1" x14ac:dyDescent="0.15">
      <c r="A4365" s="2"/>
      <c r="B4365" s="1"/>
      <c r="C4365" s="1"/>
      <c r="D4365" s="1"/>
      <c r="E4365" s="1"/>
      <c r="F4365" s="3"/>
      <c r="G4365" s="3"/>
      <c r="H4365" s="8"/>
      <c r="I4365" s="9"/>
      <c r="J4365" s="9"/>
      <c r="K4365" s="9"/>
    </row>
    <row r="4366" spans="1:11" s="7" customFormat="1" ht="75.75" customHeight="1" x14ac:dyDescent="0.15">
      <c r="A4366" s="2"/>
      <c r="B4366" s="1"/>
      <c r="C4366" s="1"/>
      <c r="D4366" s="1"/>
      <c r="E4366" s="1"/>
      <c r="F4366" s="3"/>
      <c r="G4366" s="3"/>
      <c r="H4366" s="8"/>
      <c r="I4366" s="9"/>
      <c r="J4366" s="9"/>
      <c r="K4366" s="9"/>
    </row>
    <row r="4367" spans="1:11" s="7" customFormat="1" ht="75.75" customHeight="1" x14ac:dyDescent="0.15">
      <c r="A4367" s="2"/>
      <c r="B4367" s="1"/>
      <c r="C4367" s="1"/>
      <c r="D4367" s="1"/>
      <c r="E4367" s="1"/>
      <c r="F4367" s="3"/>
      <c r="G4367" s="3"/>
      <c r="H4367" s="8"/>
      <c r="I4367" s="9"/>
      <c r="J4367" s="9"/>
      <c r="K4367" s="9"/>
    </row>
    <row r="4368" spans="1:11" s="7" customFormat="1" ht="75.75" customHeight="1" x14ac:dyDescent="0.15">
      <c r="A4368" s="2"/>
      <c r="B4368" s="1"/>
      <c r="C4368" s="1"/>
      <c r="D4368" s="1"/>
      <c r="E4368" s="1"/>
      <c r="F4368" s="3"/>
      <c r="G4368" s="3"/>
      <c r="H4368" s="8"/>
      <c r="I4368" s="9"/>
      <c r="J4368" s="9"/>
      <c r="K4368" s="9"/>
    </row>
    <row r="4369" spans="1:11" s="7" customFormat="1" ht="75.75" customHeight="1" x14ac:dyDescent="0.15">
      <c r="A4369" s="2"/>
      <c r="B4369" s="1"/>
      <c r="C4369" s="1"/>
      <c r="D4369" s="1"/>
      <c r="E4369" s="1"/>
      <c r="F4369" s="3"/>
      <c r="G4369" s="3"/>
      <c r="H4369" s="8"/>
      <c r="I4369" s="9"/>
      <c r="J4369" s="9"/>
      <c r="K4369" s="9"/>
    </row>
    <row r="4370" spans="1:11" s="7" customFormat="1" ht="75.75" customHeight="1" x14ac:dyDescent="0.15">
      <c r="A4370" s="2"/>
      <c r="B4370" s="1"/>
      <c r="C4370" s="1"/>
      <c r="D4370" s="1"/>
      <c r="E4370" s="1"/>
      <c r="F4370" s="3"/>
      <c r="G4370" s="3"/>
      <c r="H4370" s="8"/>
      <c r="I4370" s="9"/>
      <c r="J4370" s="9"/>
      <c r="K4370" s="9"/>
    </row>
    <row r="4371" spans="1:11" s="7" customFormat="1" ht="75.75" customHeight="1" x14ac:dyDescent="0.15">
      <c r="A4371" s="2"/>
      <c r="B4371" s="1"/>
      <c r="C4371" s="1"/>
      <c r="D4371" s="1"/>
      <c r="E4371" s="1"/>
      <c r="F4371" s="3"/>
      <c r="G4371" s="3"/>
      <c r="H4371" s="8"/>
      <c r="I4371" s="9"/>
      <c r="J4371" s="9"/>
      <c r="K4371" s="9"/>
    </row>
    <row r="4372" spans="1:11" s="7" customFormat="1" ht="75.75" customHeight="1" x14ac:dyDescent="0.15">
      <c r="A4372" s="2"/>
      <c r="B4372" s="1"/>
      <c r="C4372" s="1"/>
      <c r="D4372" s="1"/>
      <c r="E4372" s="1"/>
      <c r="F4372" s="3"/>
      <c r="G4372" s="3"/>
      <c r="H4372" s="8"/>
      <c r="I4372" s="9"/>
      <c r="J4372" s="9"/>
      <c r="K4372" s="9"/>
    </row>
    <row r="4373" spans="1:11" s="7" customFormat="1" ht="75.75" customHeight="1" x14ac:dyDescent="0.15">
      <c r="A4373" s="2"/>
      <c r="B4373" s="1"/>
      <c r="C4373" s="1"/>
      <c r="D4373" s="1"/>
      <c r="E4373" s="1"/>
      <c r="F4373" s="3"/>
      <c r="G4373" s="3"/>
      <c r="H4373" s="8"/>
      <c r="I4373" s="9"/>
      <c r="J4373" s="9"/>
      <c r="K4373" s="9"/>
    </row>
    <row r="4374" spans="1:11" s="7" customFormat="1" ht="75.75" customHeight="1" x14ac:dyDescent="0.15">
      <c r="A4374" s="2"/>
      <c r="B4374" s="1"/>
      <c r="C4374" s="1"/>
      <c r="D4374" s="1"/>
      <c r="E4374" s="1"/>
      <c r="F4374" s="3"/>
      <c r="G4374" s="3"/>
      <c r="H4374" s="8"/>
      <c r="I4374" s="9"/>
      <c r="J4374" s="9"/>
      <c r="K4374" s="9"/>
    </row>
    <row r="4375" spans="1:11" s="7" customFormat="1" ht="75.75" customHeight="1" x14ac:dyDescent="0.15">
      <c r="A4375" s="2"/>
      <c r="B4375" s="1"/>
      <c r="C4375" s="1"/>
      <c r="D4375" s="1"/>
      <c r="E4375" s="1"/>
      <c r="F4375" s="3"/>
      <c r="G4375" s="3"/>
      <c r="H4375" s="8"/>
      <c r="I4375" s="9"/>
      <c r="J4375" s="9"/>
      <c r="K4375" s="9"/>
    </row>
    <row r="4376" spans="1:11" s="7" customFormat="1" ht="75.75" customHeight="1" x14ac:dyDescent="0.15">
      <c r="A4376" s="2"/>
      <c r="B4376" s="1"/>
      <c r="C4376" s="1"/>
      <c r="D4376" s="1"/>
      <c r="E4376" s="1"/>
      <c r="F4376" s="3"/>
      <c r="G4376" s="3"/>
      <c r="H4376" s="8"/>
      <c r="I4376" s="9"/>
      <c r="J4376" s="9"/>
      <c r="K4376" s="9"/>
    </row>
    <row r="4377" spans="1:11" s="7" customFormat="1" ht="75.75" customHeight="1" x14ac:dyDescent="0.15">
      <c r="A4377" s="2"/>
      <c r="B4377" s="1"/>
      <c r="C4377" s="1"/>
      <c r="D4377" s="1"/>
      <c r="E4377" s="1"/>
      <c r="F4377" s="3"/>
      <c r="G4377" s="3"/>
      <c r="H4377" s="8"/>
      <c r="I4377" s="9"/>
      <c r="J4377" s="9"/>
      <c r="K4377" s="9"/>
    </row>
    <row r="4378" spans="1:11" s="7" customFormat="1" ht="75.75" customHeight="1" x14ac:dyDescent="0.15">
      <c r="A4378" s="2"/>
      <c r="B4378" s="1"/>
      <c r="C4378" s="1"/>
      <c r="D4378" s="1"/>
      <c r="E4378" s="1"/>
      <c r="F4378" s="3"/>
      <c r="G4378" s="3"/>
      <c r="H4378" s="8"/>
      <c r="I4378" s="9"/>
      <c r="J4378" s="9"/>
      <c r="K4378" s="9"/>
    </row>
    <row r="4379" spans="1:11" s="7" customFormat="1" ht="75.75" customHeight="1" x14ac:dyDescent="0.15">
      <c r="A4379" s="2"/>
      <c r="B4379" s="1"/>
      <c r="C4379" s="1"/>
      <c r="D4379" s="1"/>
      <c r="E4379" s="1"/>
      <c r="F4379" s="3"/>
      <c r="G4379" s="3"/>
      <c r="H4379" s="8"/>
      <c r="I4379" s="9"/>
      <c r="J4379" s="9"/>
      <c r="K4379" s="9"/>
    </row>
    <row r="4380" spans="1:11" s="7" customFormat="1" ht="75.75" customHeight="1" x14ac:dyDescent="0.15">
      <c r="A4380" s="2"/>
      <c r="B4380" s="1"/>
      <c r="C4380" s="1"/>
      <c r="D4380" s="1"/>
      <c r="E4380" s="1"/>
      <c r="F4380" s="3"/>
      <c r="G4380" s="3"/>
      <c r="H4380" s="8"/>
      <c r="I4380" s="9"/>
      <c r="J4380" s="9"/>
      <c r="K4380" s="9"/>
    </row>
    <row r="4381" spans="1:11" s="7" customFormat="1" ht="75.75" customHeight="1" x14ac:dyDescent="0.15">
      <c r="A4381" s="2"/>
      <c r="B4381" s="1"/>
      <c r="C4381" s="1"/>
      <c r="D4381" s="1"/>
      <c r="E4381" s="1"/>
      <c r="F4381" s="3"/>
      <c r="G4381" s="3"/>
      <c r="H4381" s="8"/>
      <c r="I4381" s="9"/>
      <c r="J4381" s="9"/>
      <c r="K4381" s="9"/>
    </row>
    <row r="4382" spans="1:11" s="7" customFormat="1" ht="75.75" customHeight="1" x14ac:dyDescent="0.15">
      <c r="A4382" s="2"/>
      <c r="B4382" s="1"/>
      <c r="C4382" s="1"/>
      <c r="D4382" s="1"/>
      <c r="E4382" s="1"/>
      <c r="F4382" s="3"/>
      <c r="G4382" s="3"/>
      <c r="H4382" s="8"/>
      <c r="I4382" s="9"/>
      <c r="J4382" s="9"/>
      <c r="K4382" s="9"/>
    </row>
    <row r="4383" spans="1:11" s="7" customFormat="1" ht="75.75" customHeight="1" x14ac:dyDescent="0.15">
      <c r="A4383" s="2"/>
      <c r="B4383" s="1"/>
      <c r="C4383" s="1"/>
      <c r="D4383" s="1"/>
      <c r="E4383" s="1"/>
      <c r="F4383" s="3"/>
      <c r="G4383" s="3"/>
      <c r="H4383" s="8"/>
      <c r="I4383" s="9"/>
      <c r="J4383" s="9"/>
      <c r="K4383" s="9"/>
    </row>
    <row r="4384" spans="1:11" s="7" customFormat="1" ht="75.75" customHeight="1" x14ac:dyDescent="0.15">
      <c r="A4384" s="2"/>
      <c r="B4384" s="1"/>
      <c r="C4384" s="1"/>
      <c r="D4384" s="1"/>
      <c r="E4384" s="1"/>
      <c r="F4384" s="3"/>
      <c r="G4384" s="3"/>
      <c r="H4384" s="8"/>
      <c r="I4384" s="9"/>
      <c r="J4384" s="9"/>
      <c r="K4384" s="9"/>
    </row>
    <row r="4385" spans="1:11" s="7" customFormat="1" ht="75.75" customHeight="1" x14ac:dyDescent="0.15">
      <c r="A4385" s="2"/>
      <c r="B4385" s="1"/>
      <c r="C4385" s="1"/>
      <c r="D4385" s="1"/>
      <c r="E4385" s="1"/>
      <c r="F4385" s="3"/>
      <c r="G4385" s="3"/>
      <c r="H4385" s="8"/>
      <c r="I4385" s="9"/>
      <c r="J4385" s="9"/>
      <c r="K4385" s="9"/>
    </row>
    <row r="4386" spans="1:11" s="7" customFormat="1" ht="75.75" customHeight="1" x14ac:dyDescent="0.15">
      <c r="A4386" s="2"/>
      <c r="B4386" s="1"/>
      <c r="C4386" s="1"/>
      <c r="D4386" s="1"/>
      <c r="E4386" s="1"/>
      <c r="F4386" s="3"/>
      <c r="G4386" s="3"/>
      <c r="H4386" s="8"/>
      <c r="I4386" s="9"/>
      <c r="J4386" s="9"/>
      <c r="K4386" s="9"/>
    </row>
    <row r="4387" spans="1:11" s="7" customFormat="1" ht="75.75" customHeight="1" x14ac:dyDescent="0.15">
      <c r="A4387" s="2"/>
      <c r="B4387" s="1"/>
      <c r="C4387" s="1"/>
      <c r="D4387" s="1"/>
      <c r="E4387" s="1"/>
      <c r="F4387" s="3"/>
      <c r="G4387" s="3"/>
      <c r="H4387" s="8"/>
      <c r="I4387" s="9"/>
      <c r="J4387" s="9"/>
      <c r="K4387" s="9"/>
    </row>
    <row r="4388" spans="1:11" s="7" customFormat="1" ht="75.75" customHeight="1" x14ac:dyDescent="0.15">
      <c r="A4388" s="2"/>
      <c r="B4388" s="1"/>
      <c r="C4388" s="1"/>
      <c r="D4388" s="1"/>
      <c r="E4388" s="1"/>
      <c r="F4388" s="3"/>
      <c r="G4388" s="3"/>
      <c r="H4388" s="8"/>
      <c r="I4388" s="9"/>
      <c r="J4388" s="9"/>
      <c r="K4388" s="9"/>
    </row>
    <row r="4389" spans="1:11" s="7" customFormat="1" ht="75.75" customHeight="1" x14ac:dyDescent="0.15">
      <c r="A4389" s="2"/>
      <c r="B4389" s="1"/>
      <c r="C4389" s="1"/>
      <c r="D4389" s="1"/>
      <c r="E4389" s="1"/>
      <c r="F4389" s="3"/>
      <c r="G4389" s="3"/>
      <c r="H4389" s="8"/>
      <c r="I4389" s="9"/>
      <c r="J4389" s="9"/>
      <c r="K4389" s="9"/>
    </row>
    <row r="4390" spans="1:11" s="7" customFormat="1" ht="75.75" customHeight="1" x14ac:dyDescent="0.15">
      <c r="A4390" s="2"/>
      <c r="B4390" s="1"/>
      <c r="C4390" s="1"/>
      <c r="D4390" s="1"/>
      <c r="E4390" s="1"/>
      <c r="F4390" s="3"/>
      <c r="G4390" s="3"/>
      <c r="H4390" s="8"/>
      <c r="I4390" s="9"/>
      <c r="J4390" s="9"/>
      <c r="K4390" s="9"/>
    </row>
    <row r="4391" spans="1:11" s="7" customFormat="1" ht="75.75" customHeight="1" x14ac:dyDescent="0.15">
      <c r="A4391" s="2"/>
      <c r="B4391" s="1"/>
      <c r="C4391" s="1"/>
      <c r="D4391" s="1"/>
      <c r="E4391" s="1"/>
      <c r="F4391" s="3"/>
      <c r="G4391" s="3"/>
      <c r="H4391" s="8"/>
      <c r="I4391" s="9"/>
      <c r="J4391" s="9"/>
      <c r="K4391" s="9"/>
    </row>
    <row r="4392" spans="1:11" s="7" customFormat="1" ht="75.75" customHeight="1" x14ac:dyDescent="0.15">
      <c r="A4392" s="2"/>
      <c r="B4392" s="1"/>
      <c r="C4392" s="1"/>
      <c r="D4392" s="1"/>
      <c r="E4392" s="1"/>
      <c r="F4392" s="3"/>
      <c r="G4392" s="3"/>
      <c r="H4392" s="8"/>
      <c r="I4392" s="9"/>
      <c r="J4392" s="9"/>
      <c r="K4392" s="9"/>
    </row>
    <row r="4393" spans="1:11" s="7" customFormat="1" ht="75.75" customHeight="1" x14ac:dyDescent="0.15">
      <c r="A4393" s="2"/>
      <c r="B4393" s="1"/>
      <c r="C4393" s="1"/>
      <c r="D4393" s="1"/>
      <c r="E4393" s="1"/>
      <c r="F4393" s="3"/>
      <c r="G4393" s="3"/>
      <c r="H4393" s="8"/>
      <c r="I4393" s="9"/>
      <c r="J4393" s="9"/>
      <c r="K4393" s="9"/>
    </row>
    <row r="4394" spans="1:11" s="7" customFormat="1" ht="75.75" customHeight="1" x14ac:dyDescent="0.15">
      <c r="A4394" s="2"/>
      <c r="B4394" s="1"/>
      <c r="C4394" s="1"/>
      <c r="D4394" s="1"/>
      <c r="E4394" s="1"/>
      <c r="F4394" s="3"/>
      <c r="G4394" s="3"/>
      <c r="H4394" s="8"/>
      <c r="I4394" s="9"/>
      <c r="J4394" s="9"/>
      <c r="K4394" s="9"/>
    </row>
    <row r="4395" spans="1:11" s="7" customFormat="1" ht="75.75" customHeight="1" x14ac:dyDescent="0.15">
      <c r="A4395" s="2"/>
      <c r="B4395" s="1"/>
      <c r="C4395" s="1"/>
      <c r="D4395" s="1"/>
      <c r="E4395" s="1"/>
      <c r="F4395" s="3"/>
      <c r="G4395" s="3"/>
      <c r="H4395" s="8"/>
      <c r="I4395" s="9"/>
      <c r="J4395" s="9"/>
      <c r="K4395" s="9"/>
    </row>
    <row r="4396" spans="1:11" s="7" customFormat="1" ht="75.75" customHeight="1" x14ac:dyDescent="0.15">
      <c r="A4396" s="2"/>
      <c r="B4396" s="1"/>
      <c r="C4396" s="1"/>
      <c r="D4396" s="1"/>
      <c r="E4396" s="1"/>
      <c r="F4396" s="3"/>
      <c r="G4396" s="3"/>
      <c r="H4396" s="8"/>
      <c r="I4396" s="9"/>
      <c r="J4396" s="9"/>
      <c r="K4396" s="9"/>
    </row>
    <row r="4397" spans="1:11" s="7" customFormat="1" ht="75.75" customHeight="1" x14ac:dyDescent="0.15">
      <c r="A4397" s="2"/>
      <c r="B4397" s="1"/>
      <c r="C4397" s="1"/>
      <c r="D4397" s="1"/>
      <c r="E4397" s="1"/>
      <c r="F4397" s="3"/>
      <c r="G4397" s="3"/>
      <c r="H4397" s="8"/>
      <c r="I4397" s="9"/>
      <c r="J4397" s="9"/>
      <c r="K4397" s="9"/>
    </row>
    <row r="4398" spans="1:11" s="7" customFormat="1" ht="75.75" customHeight="1" x14ac:dyDescent="0.15">
      <c r="A4398" s="2"/>
      <c r="B4398" s="1"/>
      <c r="C4398" s="1"/>
      <c r="D4398" s="1"/>
      <c r="E4398" s="1"/>
      <c r="F4398" s="3"/>
      <c r="G4398" s="3"/>
      <c r="H4398" s="8"/>
      <c r="I4398" s="9"/>
      <c r="J4398" s="9"/>
      <c r="K4398" s="9"/>
    </row>
    <row r="4399" spans="1:11" s="7" customFormat="1" ht="75.75" customHeight="1" x14ac:dyDescent="0.15">
      <c r="A4399" s="2"/>
      <c r="B4399" s="1"/>
      <c r="C4399" s="1"/>
      <c r="D4399" s="1"/>
      <c r="E4399" s="1"/>
      <c r="F4399" s="3"/>
      <c r="G4399" s="3"/>
      <c r="H4399" s="8"/>
      <c r="I4399" s="9"/>
      <c r="J4399" s="9"/>
      <c r="K4399" s="9"/>
    </row>
    <row r="4400" spans="1:11" s="7" customFormat="1" ht="75.75" customHeight="1" x14ac:dyDescent="0.15">
      <c r="A4400" s="2"/>
      <c r="B4400" s="1"/>
      <c r="C4400" s="1"/>
      <c r="D4400" s="1"/>
      <c r="E4400" s="1"/>
      <c r="F4400" s="3"/>
      <c r="G4400" s="3"/>
      <c r="H4400" s="8"/>
      <c r="I4400" s="9"/>
      <c r="J4400" s="9"/>
      <c r="K4400" s="9"/>
    </row>
    <row r="4401" spans="1:11" s="7" customFormat="1" ht="75.75" customHeight="1" x14ac:dyDescent="0.15">
      <c r="A4401" s="2"/>
      <c r="B4401" s="1"/>
      <c r="C4401" s="1"/>
      <c r="D4401" s="1"/>
      <c r="E4401" s="1"/>
      <c r="F4401" s="3"/>
      <c r="G4401" s="3"/>
      <c r="H4401" s="8"/>
      <c r="I4401" s="9"/>
      <c r="J4401" s="9"/>
      <c r="K4401" s="9"/>
    </row>
    <row r="4402" spans="1:11" s="7" customFormat="1" ht="75.75" customHeight="1" x14ac:dyDescent="0.15">
      <c r="A4402" s="2"/>
      <c r="B4402" s="1"/>
      <c r="C4402" s="1"/>
      <c r="D4402" s="1"/>
      <c r="E4402" s="1"/>
      <c r="F4402" s="3"/>
      <c r="G4402" s="3"/>
      <c r="H4402" s="8"/>
      <c r="I4402" s="9"/>
      <c r="J4402" s="9"/>
      <c r="K4402" s="9"/>
    </row>
    <row r="4403" spans="1:11" s="7" customFormat="1" ht="75.75" customHeight="1" x14ac:dyDescent="0.15">
      <c r="A4403" s="2"/>
      <c r="B4403" s="1"/>
      <c r="C4403" s="1"/>
      <c r="D4403" s="1"/>
      <c r="E4403" s="1"/>
      <c r="F4403" s="3"/>
      <c r="G4403" s="3"/>
      <c r="H4403" s="8"/>
      <c r="I4403" s="9"/>
      <c r="J4403" s="9"/>
      <c r="K4403" s="9"/>
    </row>
    <row r="4404" spans="1:11" s="7" customFormat="1" ht="75.75" customHeight="1" x14ac:dyDescent="0.15">
      <c r="A4404" s="2"/>
      <c r="B4404" s="1"/>
      <c r="C4404" s="1"/>
      <c r="D4404" s="1"/>
      <c r="E4404" s="1"/>
      <c r="F4404" s="3"/>
      <c r="G4404" s="3"/>
      <c r="H4404" s="8"/>
      <c r="I4404" s="9"/>
      <c r="J4404" s="9"/>
      <c r="K4404" s="9"/>
    </row>
    <row r="4405" spans="1:11" s="7" customFormat="1" ht="75.75" customHeight="1" x14ac:dyDescent="0.15">
      <c r="A4405" s="2"/>
      <c r="B4405" s="1"/>
      <c r="C4405" s="1"/>
      <c r="D4405" s="1"/>
      <c r="E4405" s="1"/>
      <c r="F4405" s="3"/>
      <c r="G4405" s="3"/>
      <c r="H4405" s="8"/>
      <c r="I4405" s="9"/>
      <c r="J4405" s="9"/>
      <c r="K4405" s="9"/>
    </row>
    <row r="4406" spans="1:11" s="7" customFormat="1" ht="75.75" customHeight="1" x14ac:dyDescent="0.15">
      <c r="A4406" s="2"/>
      <c r="B4406" s="1"/>
      <c r="C4406" s="1"/>
      <c r="D4406" s="1"/>
      <c r="E4406" s="1"/>
      <c r="F4406" s="3"/>
      <c r="G4406" s="3"/>
      <c r="H4406" s="8"/>
      <c r="I4406" s="9"/>
      <c r="J4406" s="9"/>
      <c r="K4406" s="9"/>
    </row>
    <row r="4407" spans="1:11" s="7" customFormat="1" ht="75.75" customHeight="1" x14ac:dyDescent="0.15">
      <c r="A4407" s="2"/>
      <c r="B4407" s="1"/>
      <c r="C4407" s="1"/>
      <c r="D4407" s="1"/>
      <c r="E4407" s="1"/>
      <c r="F4407" s="3"/>
      <c r="G4407" s="3"/>
      <c r="H4407" s="8"/>
      <c r="I4407" s="9"/>
      <c r="J4407" s="9"/>
      <c r="K4407" s="9"/>
    </row>
    <row r="4408" spans="1:11" s="7" customFormat="1" ht="75.75" customHeight="1" x14ac:dyDescent="0.15">
      <c r="A4408" s="2"/>
      <c r="B4408" s="1"/>
      <c r="C4408" s="1"/>
      <c r="D4408" s="1"/>
      <c r="E4408" s="1"/>
      <c r="F4408" s="3"/>
      <c r="G4408" s="3"/>
      <c r="H4408" s="8"/>
      <c r="I4408" s="9"/>
      <c r="J4408" s="9"/>
      <c r="K4408" s="9"/>
    </row>
    <row r="4409" spans="1:11" s="7" customFormat="1" ht="75.75" customHeight="1" x14ac:dyDescent="0.15">
      <c r="A4409" s="2"/>
      <c r="B4409" s="1"/>
      <c r="C4409" s="1"/>
      <c r="D4409" s="1"/>
      <c r="E4409" s="1"/>
      <c r="F4409" s="3"/>
      <c r="G4409" s="3"/>
      <c r="H4409" s="8"/>
      <c r="I4409" s="9"/>
      <c r="J4409" s="9"/>
      <c r="K4409" s="9"/>
    </row>
    <row r="4410" spans="1:11" s="7" customFormat="1" ht="75.75" customHeight="1" x14ac:dyDescent="0.15">
      <c r="A4410" s="2"/>
      <c r="B4410" s="1"/>
      <c r="C4410" s="1"/>
      <c r="D4410" s="1"/>
      <c r="E4410" s="1"/>
      <c r="F4410" s="3"/>
      <c r="G4410" s="3"/>
      <c r="H4410" s="8"/>
      <c r="I4410" s="9"/>
      <c r="J4410" s="9"/>
      <c r="K4410" s="9"/>
    </row>
    <row r="4411" spans="1:11" s="7" customFormat="1" ht="75.75" customHeight="1" x14ac:dyDescent="0.15">
      <c r="A4411" s="2"/>
      <c r="B4411" s="1"/>
      <c r="C4411" s="1"/>
      <c r="D4411" s="1"/>
      <c r="E4411" s="1"/>
      <c r="F4411" s="3"/>
      <c r="G4411" s="3"/>
      <c r="H4411" s="8"/>
      <c r="I4411" s="9"/>
      <c r="J4411" s="9"/>
      <c r="K4411" s="9"/>
    </row>
    <row r="4412" spans="1:11" s="7" customFormat="1" ht="75.75" customHeight="1" x14ac:dyDescent="0.15">
      <c r="A4412" s="2"/>
      <c r="B4412" s="1"/>
      <c r="C4412" s="1"/>
      <c r="D4412" s="1"/>
      <c r="E4412" s="1"/>
      <c r="F4412" s="3"/>
      <c r="G4412" s="3"/>
      <c r="H4412" s="8"/>
      <c r="I4412" s="9"/>
      <c r="J4412" s="9"/>
      <c r="K4412" s="9"/>
    </row>
    <row r="4413" spans="1:11" s="7" customFormat="1" ht="75.75" customHeight="1" x14ac:dyDescent="0.15">
      <c r="A4413" s="2"/>
      <c r="B4413" s="1"/>
      <c r="C4413" s="1"/>
      <c r="D4413" s="1"/>
      <c r="E4413" s="1"/>
      <c r="F4413" s="3"/>
      <c r="G4413" s="3"/>
      <c r="H4413" s="8"/>
      <c r="I4413" s="9"/>
      <c r="J4413" s="9"/>
      <c r="K4413" s="9"/>
    </row>
    <row r="4414" spans="1:11" s="7" customFormat="1" ht="75.75" customHeight="1" x14ac:dyDescent="0.15">
      <c r="A4414" s="2"/>
      <c r="B4414" s="1"/>
      <c r="C4414" s="1"/>
      <c r="D4414" s="1"/>
      <c r="E4414" s="1"/>
      <c r="F4414" s="3"/>
      <c r="G4414" s="3"/>
      <c r="H4414" s="8"/>
      <c r="I4414" s="9"/>
      <c r="J4414" s="9"/>
      <c r="K4414" s="9"/>
    </row>
    <row r="4415" spans="1:11" s="7" customFormat="1" ht="75.75" customHeight="1" x14ac:dyDescent="0.15">
      <c r="A4415" s="2"/>
      <c r="B4415" s="1"/>
      <c r="C4415" s="1"/>
      <c r="D4415" s="1"/>
      <c r="E4415" s="1"/>
      <c r="F4415" s="3"/>
      <c r="G4415" s="3"/>
      <c r="H4415" s="8"/>
      <c r="I4415" s="9"/>
      <c r="J4415" s="9"/>
      <c r="K4415" s="9"/>
    </row>
    <row r="4416" spans="1:11" s="7" customFormat="1" ht="75.75" customHeight="1" x14ac:dyDescent="0.15">
      <c r="A4416" s="2"/>
      <c r="B4416" s="1"/>
      <c r="C4416" s="1"/>
      <c r="D4416" s="1"/>
      <c r="E4416" s="1"/>
      <c r="F4416" s="3"/>
      <c r="G4416" s="3"/>
      <c r="H4416" s="8"/>
      <c r="I4416" s="9"/>
      <c r="J4416" s="9"/>
      <c r="K4416" s="9"/>
    </row>
    <row r="4417" spans="1:11" s="7" customFormat="1" ht="75.75" customHeight="1" x14ac:dyDescent="0.15">
      <c r="A4417" s="2"/>
      <c r="B4417" s="1"/>
      <c r="C4417" s="1"/>
      <c r="D4417" s="1"/>
      <c r="E4417" s="1"/>
      <c r="F4417" s="3"/>
      <c r="G4417" s="3"/>
      <c r="H4417" s="8"/>
      <c r="I4417" s="9"/>
      <c r="J4417" s="9"/>
      <c r="K4417" s="9"/>
    </row>
    <row r="4418" spans="1:11" s="7" customFormat="1" ht="75.75" customHeight="1" x14ac:dyDescent="0.15">
      <c r="A4418" s="2"/>
      <c r="B4418" s="1"/>
      <c r="C4418" s="1"/>
      <c r="D4418" s="1"/>
      <c r="E4418" s="1"/>
      <c r="F4418" s="3"/>
      <c r="G4418" s="3"/>
      <c r="H4418" s="8"/>
      <c r="I4418" s="9"/>
      <c r="J4418" s="9"/>
      <c r="K4418" s="9"/>
    </row>
    <row r="4419" spans="1:11" s="7" customFormat="1" ht="75.75" customHeight="1" x14ac:dyDescent="0.15">
      <c r="A4419" s="2"/>
      <c r="B4419" s="1"/>
      <c r="C4419" s="1"/>
      <c r="D4419" s="1"/>
      <c r="E4419" s="1"/>
      <c r="F4419" s="3"/>
      <c r="G4419" s="3"/>
      <c r="H4419" s="8"/>
      <c r="I4419" s="9"/>
      <c r="J4419" s="9"/>
      <c r="K4419" s="9"/>
    </row>
    <row r="4420" spans="1:11" s="7" customFormat="1" ht="75.75" customHeight="1" x14ac:dyDescent="0.15">
      <c r="A4420" s="2"/>
      <c r="B4420" s="1"/>
      <c r="C4420" s="1"/>
      <c r="D4420" s="1"/>
      <c r="E4420" s="1"/>
      <c r="F4420" s="3"/>
      <c r="G4420" s="3"/>
      <c r="H4420" s="8"/>
      <c r="I4420" s="9"/>
      <c r="J4420" s="9"/>
      <c r="K4420" s="9"/>
    </row>
    <row r="4421" spans="1:11" s="7" customFormat="1" ht="75.75" customHeight="1" x14ac:dyDescent="0.15">
      <c r="A4421" s="2"/>
      <c r="B4421" s="1"/>
      <c r="C4421" s="1"/>
      <c r="D4421" s="1"/>
      <c r="E4421" s="1"/>
      <c r="F4421" s="3"/>
      <c r="G4421" s="3"/>
      <c r="H4421" s="8"/>
      <c r="I4421" s="9"/>
      <c r="J4421" s="9"/>
      <c r="K4421" s="9"/>
    </row>
    <row r="4422" spans="1:11" s="7" customFormat="1" ht="75.75" customHeight="1" x14ac:dyDescent="0.15">
      <c r="A4422" s="2"/>
      <c r="B4422" s="1"/>
      <c r="C4422" s="1"/>
      <c r="D4422" s="1"/>
      <c r="E4422" s="1"/>
      <c r="F4422" s="3"/>
      <c r="G4422" s="3"/>
      <c r="H4422" s="8"/>
      <c r="I4422" s="9"/>
      <c r="J4422" s="9"/>
      <c r="K4422" s="9"/>
    </row>
    <row r="4423" spans="1:11" s="7" customFormat="1" ht="75.75" customHeight="1" x14ac:dyDescent="0.15">
      <c r="A4423" s="2"/>
      <c r="B4423" s="1"/>
      <c r="C4423" s="1"/>
      <c r="D4423" s="1"/>
      <c r="E4423" s="1"/>
      <c r="F4423" s="3"/>
      <c r="G4423" s="3"/>
      <c r="H4423" s="8"/>
      <c r="I4423" s="9"/>
      <c r="J4423" s="9"/>
      <c r="K4423" s="9"/>
    </row>
    <row r="4424" spans="1:11" s="7" customFormat="1" ht="75.75" customHeight="1" x14ac:dyDescent="0.15">
      <c r="A4424" s="2"/>
      <c r="B4424" s="1"/>
      <c r="C4424" s="1"/>
      <c r="D4424" s="1"/>
      <c r="E4424" s="1"/>
      <c r="F4424" s="3"/>
      <c r="G4424" s="3"/>
      <c r="H4424" s="8"/>
      <c r="I4424" s="9"/>
      <c r="J4424" s="9"/>
      <c r="K4424" s="9"/>
    </row>
    <row r="4425" spans="1:11" s="7" customFormat="1" ht="75.75" customHeight="1" x14ac:dyDescent="0.15">
      <c r="A4425" s="2"/>
      <c r="B4425" s="1"/>
      <c r="C4425" s="1"/>
      <c r="D4425" s="1"/>
      <c r="E4425" s="1"/>
      <c r="F4425" s="3"/>
      <c r="G4425" s="3"/>
      <c r="H4425" s="8"/>
      <c r="I4425" s="9"/>
      <c r="J4425" s="9"/>
      <c r="K4425" s="9"/>
    </row>
    <row r="4426" spans="1:11" s="7" customFormat="1" ht="75.75" customHeight="1" x14ac:dyDescent="0.15">
      <c r="A4426" s="2"/>
      <c r="B4426" s="1"/>
      <c r="C4426" s="1"/>
      <c r="D4426" s="1"/>
      <c r="E4426" s="1"/>
      <c r="F4426" s="3"/>
      <c r="G4426" s="3"/>
      <c r="H4426" s="8"/>
      <c r="I4426" s="9"/>
      <c r="J4426" s="9"/>
      <c r="K4426" s="9"/>
    </row>
    <row r="4427" spans="1:11" s="7" customFormat="1" ht="75.75" customHeight="1" x14ac:dyDescent="0.15">
      <c r="A4427" s="2"/>
      <c r="B4427" s="1"/>
      <c r="C4427" s="1"/>
      <c r="D4427" s="1"/>
      <c r="E4427" s="1"/>
      <c r="F4427" s="3"/>
      <c r="G4427" s="3"/>
      <c r="H4427" s="8"/>
      <c r="I4427" s="9"/>
      <c r="J4427" s="9"/>
      <c r="K4427" s="9"/>
    </row>
    <row r="4428" spans="1:11" s="7" customFormat="1" ht="75.75" customHeight="1" x14ac:dyDescent="0.15">
      <c r="A4428" s="2"/>
      <c r="B4428" s="1"/>
      <c r="C4428" s="1"/>
      <c r="D4428" s="1"/>
      <c r="E4428" s="1"/>
      <c r="F4428" s="3"/>
      <c r="G4428" s="3"/>
      <c r="H4428" s="8"/>
      <c r="I4428" s="9"/>
      <c r="J4428" s="9"/>
      <c r="K4428" s="9"/>
    </row>
    <row r="4429" spans="1:11" s="7" customFormat="1" ht="75.75" customHeight="1" x14ac:dyDescent="0.15">
      <c r="A4429" s="2"/>
      <c r="B4429" s="1"/>
      <c r="C4429" s="1"/>
      <c r="D4429" s="1"/>
      <c r="E4429" s="1"/>
      <c r="F4429" s="3"/>
      <c r="G4429" s="3"/>
      <c r="H4429" s="8"/>
      <c r="I4429" s="9"/>
      <c r="J4429" s="9"/>
      <c r="K4429" s="9"/>
    </row>
    <row r="4430" spans="1:11" s="7" customFormat="1" ht="75.75" customHeight="1" x14ac:dyDescent="0.15">
      <c r="A4430" s="2"/>
      <c r="B4430" s="1"/>
      <c r="C4430" s="1"/>
      <c r="D4430" s="1"/>
      <c r="E4430" s="1"/>
      <c r="F4430" s="3"/>
      <c r="G4430" s="3"/>
      <c r="H4430" s="8"/>
      <c r="I4430" s="9"/>
      <c r="J4430" s="9"/>
      <c r="K4430" s="9"/>
    </row>
    <row r="4431" spans="1:11" s="7" customFormat="1" ht="75.75" customHeight="1" x14ac:dyDescent="0.15">
      <c r="A4431" s="2"/>
      <c r="B4431" s="1"/>
      <c r="C4431" s="1"/>
      <c r="D4431" s="1"/>
      <c r="E4431" s="1"/>
      <c r="F4431" s="3"/>
      <c r="G4431" s="3"/>
      <c r="H4431" s="8"/>
      <c r="I4431" s="9"/>
      <c r="J4431" s="9"/>
      <c r="K4431" s="9"/>
    </row>
    <row r="4432" spans="1:11" s="7" customFormat="1" ht="75.75" customHeight="1" x14ac:dyDescent="0.15">
      <c r="A4432" s="2"/>
      <c r="B4432" s="1"/>
      <c r="C4432" s="1"/>
      <c r="D4432" s="1"/>
      <c r="E4432" s="1"/>
      <c r="F4432" s="3"/>
      <c r="G4432" s="3"/>
      <c r="H4432" s="8"/>
      <c r="I4432" s="9"/>
      <c r="J4432" s="9"/>
      <c r="K4432" s="9"/>
    </row>
    <row r="4433" spans="1:11" s="7" customFormat="1" ht="75.75" customHeight="1" x14ac:dyDescent="0.15">
      <c r="A4433" s="2"/>
      <c r="B4433" s="1"/>
      <c r="C4433" s="1"/>
      <c r="D4433" s="1"/>
      <c r="E4433" s="1"/>
      <c r="F4433" s="3"/>
      <c r="G4433" s="3"/>
      <c r="H4433" s="8"/>
      <c r="I4433" s="9"/>
      <c r="J4433" s="9"/>
      <c r="K4433" s="9"/>
    </row>
    <row r="4434" spans="1:11" s="7" customFormat="1" ht="75.75" customHeight="1" x14ac:dyDescent="0.15">
      <c r="A4434" s="2"/>
      <c r="B4434" s="1"/>
      <c r="C4434" s="1"/>
      <c r="D4434" s="1"/>
      <c r="E4434" s="1"/>
      <c r="F4434" s="3"/>
      <c r="G4434" s="3"/>
      <c r="H4434" s="8"/>
      <c r="I4434" s="9"/>
      <c r="J4434" s="9"/>
      <c r="K4434" s="9"/>
    </row>
    <row r="4435" spans="1:11" s="7" customFormat="1" ht="75.75" customHeight="1" x14ac:dyDescent="0.15">
      <c r="A4435" s="2"/>
      <c r="B4435" s="1"/>
      <c r="C4435" s="1"/>
      <c r="D4435" s="1"/>
      <c r="E4435" s="1"/>
      <c r="F4435" s="3"/>
      <c r="G4435" s="3"/>
      <c r="H4435" s="8"/>
      <c r="I4435" s="9"/>
      <c r="J4435" s="9"/>
      <c r="K4435" s="9"/>
    </row>
    <row r="4436" spans="1:11" s="7" customFormat="1" ht="75.75" customHeight="1" x14ac:dyDescent="0.15">
      <c r="A4436" s="2"/>
      <c r="B4436" s="1"/>
      <c r="C4436" s="1"/>
      <c r="D4436" s="1"/>
      <c r="E4436" s="1"/>
      <c r="F4436" s="3"/>
      <c r="G4436" s="3"/>
      <c r="H4436" s="8"/>
      <c r="I4436" s="9"/>
      <c r="J4436" s="9"/>
      <c r="K4436" s="9"/>
    </row>
    <row r="4437" spans="1:11" s="7" customFormat="1" ht="75.75" customHeight="1" x14ac:dyDescent="0.15">
      <c r="A4437" s="2"/>
      <c r="B4437" s="1"/>
      <c r="C4437" s="1"/>
      <c r="D4437" s="1"/>
      <c r="E4437" s="1"/>
      <c r="F4437" s="3"/>
      <c r="G4437" s="3"/>
      <c r="H4437" s="8"/>
      <c r="I4437" s="9"/>
      <c r="J4437" s="9"/>
      <c r="K4437" s="9"/>
    </row>
    <row r="4438" spans="1:11" s="7" customFormat="1" ht="75.75" customHeight="1" x14ac:dyDescent="0.15">
      <c r="A4438" s="2"/>
      <c r="B4438" s="1"/>
      <c r="C4438" s="1"/>
      <c r="D4438" s="1"/>
      <c r="E4438" s="1"/>
      <c r="F4438" s="3"/>
      <c r="G4438" s="3"/>
      <c r="H4438" s="8"/>
      <c r="I4438" s="9"/>
      <c r="J4438" s="9"/>
      <c r="K4438" s="9"/>
    </row>
    <row r="4439" spans="1:11" s="7" customFormat="1" ht="75.75" customHeight="1" x14ac:dyDescent="0.15">
      <c r="A4439" s="2"/>
      <c r="B4439" s="1"/>
      <c r="C4439" s="1"/>
      <c r="D4439" s="1"/>
      <c r="E4439" s="1"/>
      <c r="F4439" s="3"/>
      <c r="G4439" s="3"/>
      <c r="H4439" s="8"/>
      <c r="I4439" s="9"/>
      <c r="J4439" s="9"/>
      <c r="K4439" s="9"/>
    </row>
    <row r="4440" spans="1:11" s="7" customFormat="1" ht="75.75" customHeight="1" x14ac:dyDescent="0.15">
      <c r="A4440" s="2"/>
      <c r="B4440" s="1"/>
      <c r="C4440" s="1"/>
      <c r="D4440" s="1"/>
      <c r="E4440" s="1"/>
      <c r="F4440" s="3"/>
      <c r="G4440" s="3"/>
      <c r="H4440" s="8"/>
      <c r="I4440" s="9"/>
      <c r="J4440" s="9"/>
      <c r="K4440" s="9"/>
    </row>
    <row r="4441" spans="1:11" s="7" customFormat="1" ht="75.75" customHeight="1" x14ac:dyDescent="0.15">
      <c r="A4441" s="2"/>
      <c r="B4441" s="1"/>
      <c r="C4441" s="1"/>
      <c r="D4441" s="1"/>
      <c r="E4441" s="1"/>
      <c r="F4441" s="3"/>
      <c r="G4441" s="3"/>
      <c r="H4441" s="8"/>
      <c r="I4441" s="9"/>
      <c r="J4441" s="9"/>
      <c r="K4441" s="9"/>
    </row>
    <row r="4442" spans="1:11" s="7" customFormat="1" ht="75.75" customHeight="1" x14ac:dyDescent="0.15">
      <c r="A4442" s="2"/>
      <c r="B4442" s="1"/>
      <c r="C4442" s="1"/>
      <c r="D4442" s="1"/>
      <c r="E4442" s="1"/>
      <c r="F4442" s="3"/>
      <c r="G4442" s="3"/>
      <c r="H4442" s="8"/>
      <c r="I4442" s="9"/>
      <c r="J4442" s="9"/>
      <c r="K4442" s="9"/>
    </row>
    <row r="4443" spans="1:11" s="7" customFormat="1" ht="75.75" customHeight="1" x14ac:dyDescent="0.15">
      <c r="A4443" s="2"/>
      <c r="B4443" s="1"/>
      <c r="C4443" s="1"/>
      <c r="D4443" s="1"/>
      <c r="E4443" s="1"/>
      <c r="F4443" s="3"/>
      <c r="G4443" s="3"/>
      <c r="H4443" s="8"/>
      <c r="I4443" s="9"/>
      <c r="J4443" s="9"/>
      <c r="K4443" s="9"/>
    </row>
    <row r="4444" spans="1:11" s="7" customFormat="1" ht="75.75" customHeight="1" x14ac:dyDescent="0.15">
      <c r="A4444" s="2"/>
      <c r="B4444" s="1"/>
      <c r="C4444" s="1"/>
      <c r="D4444" s="1"/>
      <c r="E4444" s="1"/>
      <c r="F4444" s="3"/>
      <c r="G4444" s="3"/>
      <c r="H4444" s="8"/>
      <c r="I4444" s="9"/>
      <c r="J4444" s="9"/>
      <c r="K4444" s="9"/>
    </row>
    <row r="4445" spans="1:11" s="7" customFormat="1" ht="75.75" customHeight="1" x14ac:dyDescent="0.15">
      <c r="A4445" s="2"/>
      <c r="B4445" s="1"/>
      <c r="C4445" s="1"/>
      <c r="D4445" s="1"/>
      <c r="E4445" s="1"/>
      <c r="F4445" s="3"/>
      <c r="G4445" s="3"/>
      <c r="H4445" s="8"/>
      <c r="I4445" s="9"/>
      <c r="J4445" s="9"/>
      <c r="K4445" s="9"/>
    </row>
    <row r="4446" spans="1:11" s="7" customFormat="1" ht="75.75" customHeight="1" x14ac:dyDescent="0.15">
      <c r="A4446" s="2"/>
      <c r="B4446" s="1"/>
      <c r="C4446" s="1"/>
      <c r="D4446" s="1"/>
      <c r="E4446" s="1"/>
      <c r="F4446" s="3"/>
      <c r="G4446" s="3"/>
      <c r="H4446" s="8"/>
      <c r="I4446" s="9"/>
      <c r="J4446" s="9"/>
      <c r="K4446" s="9"/>
    </row>
    <row r="4447" spans="1:11" s="7" customFormat="1" ht="75.75" customHeight="1" x14ac:dyDescent="0.15">
      <c r="A4447" s="2"/>
      <c r="B4447" s="1"/>
      <c r="C4447" s="1"/>
      <c r="D4447" s="1"/>
      <c r="E4447" s="1"/>
      <c r="F4447" s="3"/>
      <c r="G4447" s="3"/>
      <c r="H4447" s="8"/>
      <c r="I4447" s="9"/>
      <c r="J4447" s="9"/>
      <c r="K4447" s="9"/>
    </row>
    <row r="4448" spans="1:11" s="7" customFormat="1" ht="75.75" customHeight="1" x14ac:dyDescent="0.15">
      <c r="A4448" s="2"/>
      <c r="B4448" s="1"/>
      <c r="C4448" s="1"/>
      <c r="D4448" s="1"/>
      <c r="E4448" s="1"/>
      <c r="F4448" s="3"/>
      <c r="G4448" s="3"/>
      <c r="H4448" s="8"/>
      <c r="I4448" s="9"/>
      <c r="J4448" s="9"/>
      <c r="K4448" s="9"/>
    </row>
    <row r="4449" spans="1:11" s="7" customFormat="1" ht="75.75" customHeight="1" x14ac:dyDescent="0.15">
      <c r="A4449" s="2"/>
      <c r="B4449" s="1"/>
      <c r="C4449" s="1"/>
      <c r="D4449" s="1"/>
      <c r="E4449" s="1"/>
      <c r="F4449" s="3"/>
      <c r="G4449" s="3"/>
      <c r="H4449" s="8"/>
      <c r="I4449" s="9"/>
      <c r="J4449" s="9"/>
      <c r="K4449" s="9"/>
    </row>
    <row r="4450" spans="1:11" s="7" customFormat="1" ht="75.75" customHeight="1" x14ac:dyDescent="0.15">
      <c r="A4450" s="2"/>
      <c r="B4450" s="1"/>
      <c r="C4450" s="1"/>
      <c r="D4450" s="1"/>
      <c r="E4450" s="1"/>
      <c r="F4450" s="3"/>
      <c r="G4450" s="3"/>
      <c r="H4450" s="8"/>
      <c r="I4450" s="9"/>
      <c r="J4450" s="9"/>
      <c r="K4450" s="9"/>
    </row>
    <row r="4451" spans="1:11" s="7" customFormat="1" ht="75.75" customHeight="1" x14ac:dyDescent="0.15">
      <c r="A4451" s="2"/>
      <c r="B4451" s="1"/>
      <c r="C4451" s="1"/>
      <c r="D4451" s="1"/>
      <c r="E4451" s="1"/>
      <c r="F4451" s="3"/>
      <c r="G4451" s="3"/>
      <c r="H4451" s="8"/>
      <c r="I4451" s="9"/>
      <c r="J4451" s="9"/>
      <c r="K4451" s="9"/>
    </row>
    <row r="4452" spans="1:11" s="7" customFormat="1" ht="75.75" customHeight="1" x14ac:dyDescent="0.15">
      <c r="A4452" s="2"/>
      <c r="B4452" s="1"/>
      <c r="C4452" s="1"/>
      <c r="D4452" s="1"/>
      <c r="E4452" s="1"/>
      <c r="F4452" s="3"/>
      <c r="G4452" s="3"/>
      <c r="H4452" s="8"/>
      <c r="I4452" s="9"/>
      <c r="J4452" s="9"/>
      <c r="K4452" s="9"/>
    </row>
    <row r="4453" spans="1:11" s="7" customFormat="1" ht="75.75" customHeight="1" x14ac:dyDescent="0.15">
      <c r="A4453" s="2"/>
      <c r="B4453" s="1"/>
      <c r="C4453" s="1"/>
      <c r="D4453" s="1"/>
      <c r="E4453" s="1"/>
      <c r="F4453" s="3"/>
      <c r="G4453" s="3"/>
      <c r="H4453" s="8"/>
      <c r="I4453" s="9"/>
      <c r="J4453" s="9"/>
      <c r="K4453" s="9"/>
    </row>
    <row r="4454" spans="1:11" s="7" customFormat="1" ht="75.75" customHeight="1" x14ac:dyDescent="0.15">
      <c r="A4454" s="2"/>
      <c r="B4454" s="1"/>
      <c r="C4454" s="1"/>
      <c r="D4454" s="1"/>
      <c r="E4454" s="1"/>
      <c r="F4454" s="3"/>
      <c r="G4454" s="3"/>
      <c r="H4454" s="8"/>
      <c r="I4454" s="9"/>
      <c r="J4454" s="9"/>
      <c r="K4454" s="9"/>
    </row>
    <row r="4455" spans="1:11" s="7" customFormat="1" ht="75.75" customHeight="1" x14ac:dyDescent="0.15">
      <c r="A4455" s="2"/>
      <c r="B4455" s="1"/>
      <c r="C4455" s="1"/>
      <c r="D4455" s="1"/>
      <c r="E4455" s="1"/>
      <c r="F4455" s="3"/>
      <c r="G4455" s="3"/>
      <c r="H4455" s="8"/>
      <c r="I4455" s="9"/>
      <c r="J4455" s="9"/>
      <c r="K4455" s="9"/>
    </row>
    <row r="4456" spans="1:11" s="7" customFormat="1" ht="75.75" customHeight="1" x14ac:dyDescent="0.15">
      <c r="A4456" s="2"/>
      <c r="B4456" s="1"/>
      <c r="C4456" s="1"/>
      <c r="D4456" s="1"/>
      <c r="E4456" s="1"/>
      <c r="F4456" s="3"/>
      <c r="G4456" s="3"/>
      <c r="H4456" s="8"/>
      <c r="I4456" s="9"/>
      <c r="J4456" s="9"/>
      <c r="K4456" s="9"/>
    </row>
    <row r="4457" spans="1:11" s="7" customFormat="1" ht="75.75" customHeight="1" x14ac:dyDescent="0.15">
      <c r="A4457" s="2"/>
      <c r="B4457" s="1"/>
      <c r="C4457" s="1"/>
      <c r="D4457" s="1"/>
      <c r="E4457" s="1"/>
      <c r="F4457" s="3"/>
      <c r="G4457" s="3"/>
      <c r="H4457" s="8"/>
      <c r="I4457" s="9"/>
      <c r="J4457" s="9"/>
      <c r="K4457" s="9"/>
    </row>
    <row r="4458" spans="1:11" s="7" customFormat="1" ht="75.75" customHeight="1" x14ac:dyDescent="0.15">
      <c r="A4458" s="2"/>
      <c r="B4458" s="1"/>
      <c r="C4458" s="1"/>
      <c r="D4458" s="1"/>
      <c r="E4458" s="1"/>
      <c r="F4458" s="3"/>
      <c r="G4458" s="3"/>
      <c r="H4458" s="8"/>
      <c r="I4458" s="9"/>
      <c r="J4458" s="9"/>
      <c r="K4458" s="9"/>
    </row>
    <row r="4459" spans="1:11" s="7" customFormat="1" ht="75.75" customHeight="1" x14ac:dyDescent="0.15">
      <c r="A4459" s="2"/>
      <c r="B4459" s="1"/>
      <c r="C4459" s="1"/>
      <c r="D4459" s="1"/>
      <c r="E4459" s="1"/>
      <c r="F4459" s="3"/>
      <c r="G4459" s="3"/>
      <c r="H4459" s="8"/>
      <c r="I4459" s="9"/>
      <c r="J4459" s="9"/>
      <c r="K4459" s="9"/>
    </row>
    <row r="4460" spans="1:11" s="7" customFormat="1" ht="75.75" customHeight="1" x14ac:dyDescent="0.15">
      <c r="A4460" s="2"/>
      <c r="B4460" s="1"/>
      <c r="C4460" s="1"/>
      <c r="D4460" s="1"/>
      <c r="E4460" s="1"/>
      <c r="F4460" s="3"/>
      <c r="G4460" s="3"/>
      <c r="H4460" s="8"/>
      <c r="I4460" s="9"/>
      <c r="J4460" s="9"/>
      <c r="K4460" s="9"/>
    </row>
    <row r="4461" spans="1:11" s="7" customFormat="1" ht="75.75" customHeight="1" x14ac:dyDescent="0.15">
      <c r="A4461" s="2"/>
      <c r="B4461" s="1"/>
      <c r="C4461" s="1"/>
      <c r="D4461" s="1"/>
      <c r="E4461" s="1"/>
      <c r="F4461" s="3"/>
      <c r="G4461" s="3"/>
      <c r="H4461" s="8"/>
      <c r="I4461" s="9"/>
      <c r="J4461" s="9"/>
      <c r="K4461" s="9"/>
    </row>
    <row r="4462" spans="1:11" s="7" customFormat="1" ht="75.75" customHeight="1" x14ac:dyDescent="0.15">
      <c r="A4462" s="2"/>
      <c r="B4462" s="1"/>
      <c r="C4462" s="1"/>
      <c r="D4462" s="1"/>
      <c r="E4462" s="1"/>
      <c r="F4462" s="3"/>
      <c r="G4462" s="3"/>
      <c r="H4462" s="8"/>
      <c r="I4462" s="9"/>
      <c r="J4462" s="9"/>
      <c r="K4462" s="9"/>
    </row>
    <row r="4463" spans="1:11" s="7" customFormat="1" ht="75.75" customHeight="1" x14ac:dyDescent="0.15">
      <c r="A4463" s="2"/>
      <c r="B4463" s="1"/>
      <c r="C4463" s="1"/>
      <c r="D4463" s="1"/>
      <c r="E4463" s="1"/>
      <c r="F4463" s="3"/>
      <c r="G4463" s="3"/>
      <c r="H4463" s="8"/>
      <c r="I4463" s="9"/>
      <c r="J4463" s="9"/>
      <c r="K4463" s="9"/>
    </row>
    <row r="4464" spans="1:11" s="7" customFormat="1" ht="75.75" customHeight="1" x14ac:dyDescent="0.15">
      <c r="A4464" s="2"/>
      <c r="B4464" s="1"/>
      <c r="C4464" s="1"/>
      <c r="D4464" s="1"/>
      <c r="E4464" s="1"/>
      <c r="F4464" s="3"/>
      <c r="G4464" s="3"/>
      <c r="H4464" s="8"/>
      <c r="I4464" s="9"/>
      <c r="J4464" s="9"/>
      <c r="K4464" s="9"/>
    </row>
    <row r="4465" spans="1:11" s="7" customFormat="1" ht="75.75" customHeight="1" x14ac:dyDescent="0.15">
      <c r="A4465" s="2"/>
      <c r="B4465" s="1"/>
      <c r="C4465" s="1"/>
      <c r="D4465" s="1"/>
      <c r="E4465" s="1"/>
      <c r="F4465" s="3"/>
      <c r="G4465" s="3"/>
      <c r="H4465" s="8"/>
      <c r="I4465" s="9"/>
      <c r="J4465" s="9"/>
      <c r="K4465" s="9"/>
    </row>
    <row r="4466" spans="1:11" s="7" customFormat="1" ht="75.75" customHeight="1" x14ac:dyDescent="0.15">
      <c r="A4466" s="2"/>
      <c r="B4466" s="1"/>
      <c r="C4466" s="1"/>
      <c r="D4466" s="1"/>
      <c r="E4466" s="1"/>
      <c r="F4466" s="3"/>
      <c r="G4466" s="3"/>
      <c r="H4466" s="8"/>
      <c r="I4466" s="9"/>
      <c r="J4466" s="9"/>
      <c r="K4466" s="9"/>
    </row>
    <row r="4467" spans="1:11" s="7" customFormat="1" ht="75.75" customHeight="1" x14ac:dyDescent="0.15">
      <c r="A4467" s="2"/>
      <c r="B4467" s="1"/>
      <c r="C4467" s="1"/>
      <c r="D4467" s="1"/>
      <c r="E4467" s="1"/>
      <c r="F4467" s="3"/>
      <c r="G4467" s="3"/>
      <c r="H4467" s="8"/>
      <c r="I4467" s="9"/>
      <c r="J4467" s="9"/>
      <c r="K4467" s="9"/>
    </row>
    <row r="4468" spans="1:11" s="7" customFormat="1" ht="75.75" customHeight="1" x14ac:dyDescent="0.15">
      <c r="A4468" s="2"/>
      <c r="B4468" s="1"/>
      <c r="C4468" s="1"/>
      <c r="D4468" s="1"/>
      <c r="E4468" s="1"/>
      <c r="F4468" s="3"/>
      <c r="G4468" s="3"/>
      <c r="H4468" s="8"/>
      <c r="I4468" s="9"/>
      <c r="J4468" s="9"/>
      <c r="K4468" s="9"/>
    </row>
    <row r="4469" spans="1:11" s="7" customFormat="1" ht="75.75" customHeight="1" x14ac:dyDescent="0.15">
      <c r="A4469" s="2"/>
      <c r="B4469" s="1"/>
      <c r="C4469" s="1"/>
      <c r="D4469" s="1"/>
      <c r="E4469" s="1"/>
      <c r="F4469" s="3"/>
      <c r="G4469" s="3"/>
      <c r="H4469" s="8"/>
      <c r="I4469" s="9"/>
      <c r="J4469" s="9"/>
      <c r="K4469" s="9"/>
    </row>
    <row r="4470" spans="1:11" s="7" customFormat="1" ht="75.75" customHeight="1" x14ac:dyDescent="0.15">
      <c r="A4470" s="2"/>
      <c r="B4470" s="1"/>
      <c r="C4470" s="1"/>
      <c r="D4470" s="1"/>
      <c r="E4470" s="1"/>
      <c r="F4470" s="3"/>
      <c r="G4470" s="3"/>
      <c r="H4470" s="8"/>
      <c r="I4470" s="9"/>
      <c r="J4470" s="9"/>
      <c r="K4470" s="9"/>
    </row>
    <row r="4471" spans="1:11" s="7" customFormat="1" ht="75.75" customHeight="1" x14ac:dyDescent="0.15">
      <c r="A4471" s="2"/>
      <c r="B4471" s="1"/>
      <c r="C4471" s="1"/>
      <c r="D4471" s="1"/>
      <c r="E4471" s="1"/>
      <c r="F4471" s="3"/>
      <c r="G4471" s="3"/>
      <c r="H4471" s="8"/>
      <c r="I4471" s="9"/>
      <c r="J4471" s="9"/>
      <c r="K4471" s="9"/>
    </row>
    <row r="4472" spans="1:11" s="7" customFormat="1" ht="75.75" customHeight="1" x14ac:dyDescent="0.15">
      <c r="A4472" s="2"/>
      <c r="B4472" s="1"/>
      <c r="C4472" s="1"/>
      <c r="D4472" s="1"/>
      <c r="E4472" s="1"/>
      <c r="F4472" s="3"/>
      <c r="G4472" s="3"/>
      <c r="H4472" s="8"/>
      <c r="I4472" s="9"/>
      <c r="J4472" s="9"/>
      <c r="K4472" s="9"/>
    </row>
    <row r="4473" spans="1:11" s="7" customFormat="1" ht="75.75" customHeight="1" x14ac:dyDescent="0.15">
      <c r="A4473" s="2"/>
      <c r="B4473" s="1"/>
      <c r="C4473" s="1"/>
      <c r="D4473" s="1"/>
      <c r="E4473" s="1"/>
      <c r="F4473" s="3"/>
      <c r="G4473" s="3"/>
      <c r="H4473" s="8"/>
      <c r="I4473" s="9"/>
      <c r="J4473" s="9"/>
      <c r="K4473" s="9"/>
    </row>
    <row r="4474" spans="1:11" s="7" customFormat="1" ht="75.75" customHeight="1" x14ac:dyDescent="0.15">
      <c r="A4474" s="2"/>
      <c r="B4474" s="1"/>
      <c r="C4474" s="1"/>
      <c r="D4474" s="1"/>
      <c r="E4474" s="1"/>
      <c r="F4474" s="3"/>
      <c r="G4474" s="3"/>
      <c r="H4474" s="8"/>
      <c r="I4474" s="9"/>
      <c r="J4474" s="9"/>
      <c r="K4474" s="9"/>
    </row>
    <row r="4475" spans="1:11" s="7" customFormat="1" ht="75.75" customHeight="1" x14ac:dyDescent="0.15">
      <c r="A4475" s="2"/>
      <c r="B4475" s="1"/>
      <c r="C4475" s="1"/>
      <c r="D4475" s="1"/>
      <c r="E4475" s="1"/>
      <c r="F4475" s="3"/>
      <c r="G4475" s="3"/>
      <c r="H4475" s="8"/>
      <c r="I4475" s="9"/>
      <c r="J4475" s="9"/>
      <c r="K4475" s="9"/>
    </row>
    <row r="4476" spans="1:11" s="7" customFormat="1" ht="75.75" customHeight="1" x14ac:dyDescent="0.15">
      <c r="A4476" s="2"/>
      <c r="B4476" s="1"/>
      <c r="C4476" s="1"/>
      <c r="D4476" s="1"/>
      <c r="E4476" s="1"/>
      <c r="F4476" s="3"/>
      <c r="G4476" s="3"/>
      <c r="H4476" s="8"/>
      <c r="I4476" s="9"/>
      <c r="J4476" s="9"/>
      <c r="K4476" s="9"/>
    </row>
    <row r="4477" spans="1:11" s="7" customFormat="1" ht="75.75" customHeight="1" x14ac:dyDescent="0.15">
      <c r="A4477" s="2"/>
      <c r="B4477" s="1"/>
      <c r="C4477" s="1"/>
      <c r="D4477" s="1"/>
      <c r="E4477" s="1"/>
      <c r="F4477" s="3"/>
      <c r="G4477" s="3"/>
      <c r="H4477" s="8"/>
      <c r="I4477" s="9"/>
      <c r="J4477" s="9"/>
      <c r="K4477" s="9"/>
    </row>
    <row r="4478" spans="1:11" s="7" customFormat="1" ht="75.75" customHeight="1" x14ac:dyDescent="0.15">
      <c r="A4478" s="2"/>
      <c r="B4478" s="1"/>
      <c r="C4478" s="1"/>
      <c r="D4478" s="1"/>
      <c r="E4478" s="1"/>
      <c r="F4478" s="3"/>
      <c r="G4478" s="3"/>
      <c r="H4478" s="8"/>
      <c r="I4478" s="9"/>
      <c r="J4478" s="9"/>
      <c r="K4478" s="9"/>
    </row>
    <row r="4479" spans="1:11" s="7" customFormat="1" ht="75.75" customHeight="1" x14ac:dyDescent="0.15">
      <c r="A4479" s="2"/>
      <c r="B4479" s="1"/>
      <c r="C4479" s="1"/>
      <c r="D4479" s="1"/>
      <c r="E4479" s="1"/>
      <c r="F4479" s="3"/>
      <c r="G4479" s="3"/>
      <c r="H4479" s="8"/>
      <c r="I4479" s="9"/>
      <c r="J4479" s="9"/>
      <c r="K4479" s="9"/>
    </row>
    <row r="4480" spans="1:11" s="7" customFormat="1" ht="75.75" customHeight="1" x14ac:dyDescent="0.15">
      <c r="A4480" s="2"/>
      <c r="B4480" s="1"/>
      <c r="C4480" s="1"/>
      <c r="D4480" s="1"/>
      <c r="E4480" s="1"/>
      <c r="F4480" s="3"/>
      <c r="G4480" s="3"/>
      <c r="H4480" s="8"/>
      <c r="I4480" s="9"/>
      <c r="J4480" s="9"/>
      <c r="K4480" s="9"/>
    </row>
    <row r="4481" spans="1:11" s="7" customFormat="1" ht="75.75" customHeight="1" x14ac:dyDescent="0.15">
      <c r="A4481" s="2"/>
      <c r="B4481" s="1"/>
      <c r="C4481" s="1"/>
      <c r="D4481" s="1"/>
      <c r="E4481" s="1"/>
      <c r="F4481" s="3"/>
      <c r="G4481" s="3"/>
      <c r="H4481" s="8"/>
      <c r="I4481" s="9"/>
      <c r="J4481" s="9"/>
      <c r="K4481" s="9"/>
    </row>
    <row r="4482" spans="1:11" s="7" customFormat="1" ht="75.75" customHeight="1" x14ac:dyDescent="0.15">
      <c r="A4482" s="2"/>
      <c r="B4482" s="1"/>
      <c r="C4482" s="1"/>
      <c r="D4482" s="1"/>
      <c r="E4482" s="1"/>
      <c r="F4482" s="3"/>
      <c r="G4482" s="3"/>
      <c r="H4482" s="8"/>
      <c r="I4482" s="9"/>
      <c r="J4482" s="9"/>
      <c r="K4482" s="9"/>
    </row>
    <row r="4483" spans="1:11" s="7" customFormat="1" ht="75.75" customHeight="1" x14ac:dyDescent="0.15">
      <c r="A4483" s="2"/>
      <c r="B4483" s="1"/>
      <c r="C4483" s="1"/>
      <c r="D4483" s="1"/>
      <c r="E4483" s="1"/>
      <c r="F4483" s="3"/>
      <c r="G4483" s="3"/>
      <c r="H4483" s="8"/>
      <c r="I4483" s="9"/>
      <c r="J4483" s="9"/>
      <c r="K4483" s="9"/>
    </row>
    <row r="4484" spans="1:11" s="7" customFormat="1" ht="75.75" customHeight="1" x14ac:dyDescent="0.15">
      <c r="A4484" s="2"/>
      <c r="B4484" s="1"/>
      <c r="C4484" s="1"/>
      <c r="D4484" s="1"/>
      <c r="E4484" s="1"/>
      <c r="F4484" s="3"/>
      <c r="G4484" s="3"/>
      <c r="H4484" s="8"/>
      <c r="I4484" s="9"/>
      <c r="J4484" s="9"/>
      <c r="K4484" s="9"/>
    </row>
    <row r="4485" spans="1:11" s="7" customFormat="1" ht="75.75" customHeight="1" x14ac:dyDescent="0.15">
      <c r="A4485" s="2"/>
      <c r="B4485" s="1"/>
      <c r="C4485" s="1"/>
      <c r="D4485" s="1"/>
      <c r="E4485" s="1"/>
      <c r="F4485" s="3"/>
      <c r="G4485" s="3"/>
      <c r="H4485" s="8"/>
      <c r="I4485" s="9"/>
      <c r="J4485" s="9"/>
      <c r="K4485" s="9"/>
    </row>
    <row r="4486" spans="1:11" s="7" customFormat="1" ht="75.75" customHeight="1" x14ac:dyDescent="0.15">
      <c r="A4486" s="2"/>
      <c r="B4486" s="1"/>
      <c r="C4486" s="1"/>
      <c r="D4486" s="1"/>
      <c r="E4486" s="1"/>
      <c r="F4486" s="3"/>
      <c r="G4486" s="3"/>
      <c r="H4486" s="8"/>
      <c r="I4486" s="9"/>
      <c r="J4486" s="9"/>
      <c r="K4486" s="9"/>
    </row>
    <row r="4487" spans="1:11" s="7" customFormat="1" ht="75.75" customHeight="1" x14ac:dyDescent="0.15">
      <c r="A4487" s="2"/>
      <c r="B4487" s="1"/>
      <c r="C4487" s="1"/>
      <c r="D4487" s="1"/>
      <c r="E4487" s="1"/>
      <c r="F4487" s="3"/>
      <c r="G4487" s="3"/>
      <c r="H4487" s="8"/>
      <c r="I4487" s="9"/>
      <c r="J4487" s="9"/>
      <c r="K4487" s="9"/>
    </row>
    <row r="4488" spans="1:11" s="7" customFormat="1" ht="75.75" customHeight="1" x14ac:dyDescent="0.15">
      <c r="A4488" s="2"/>
      <c r="B4488" s="1"/>
      <c r="C4488" s="1"/>
      <c r="D4488" s="1"/>
      <c r="E4488" s="1"/>
      <c r="F4488" s="3"/>
      <c r="G4488" s="3"/>
      <c r="H4488" s="8"/>
      <c r="I4488" s="9"/>
      <c r="J4488" s="9"/>
      <c r="K4488" s="9"/>
    </row>
    <row r="4489" spans="1:11" s="7" customFormat="1" ht="75.75" customHeight="1" x14ac:dyDescent="0.15">
      <c r="A4489" s="2"/>
      <c r="B4489" s="1"/>
      <c r="C4489" s="1"/>
      <c r="D4489" s="1"/>
      <c r="E4489" s="1"/>
      <c r="F4489" s="3"/>
      <c r="G4489" s="3"/>
      <c r="H4489" s="8"/>
      <c r="I4489" s="9"/>
      <c r="J4489" s="9"/>
      <c r="K4489" s="9"/>
    </row>
    <row r="4490" spans="1:11" s="7" customFormat="1" ht="75.75" customHeight="1" x14ac:dyDescent="0.15">
      <c r="A4490" s="2"/>
      <c r="B4490" s="1"/>
      <c r="C4490" s="1"/>
      <c r="D4490" s="1"/>
      <c r="E4490" s="1"/>
      <c r="F4490" s="3"/>
      <c r="G4490" s="3"/>
      <c r="H4490" s="8"/>
      <c r="I4490" s="9"/>
      <c r="J4490" s="9"/>
      <c r="K4490" s="9"/>
    </row>
    <row r="4491" spans="1:11" s="7" customFormat="1" ht="75.75" customHeight="1" x14ac:dyDescent="0.15">
      <c r="A4491" s="2"/>
      <c r="B4491" s="1"/>
      <c r="C4491" s="1"/>
      <c r="D4491" s="1"/>
      <c r="E4491" s="1"/>
      <c r="F4491" s="3"/>
      <c r="G4491" s="3"/>
      <c r="H4491" s="8"/>
      <c r="I4491" s="9"/>
      <c r="J4491" s="9"/>
      <c r="K4491" s="9"/>
    </row>
    <row r="4492" spans="1:11" s="7" customFormat="1" ht="75.75" customHeight="1" x14ac:dyDescent="0.15">
      <c r="A4492" s="2"/>
      <c r="B4492" s="1"/>
      <c r="C4492" s="1"/>
      <c r="D4492" s="1"/>
      <c r="E4492" s="1"/>
      <c r="F4492" s="3"/>
      <c r="G4492" s="3"/>
      <c r="H4492" s="8"/>
      <c r="I4492" s="9"/>
      <c r="J4492" s="9"/>
      <c r="K4492" s="9"/>
    </row>
    <row r="4493" spans="1:11" s="7" customFormat="1" ht="75.75" customHeight="1" x14ac:dyDescent="0.15">
      <c r="A4493" s="2"/>
      <c r="B4493" s="1"/>
      <c r="C4493" s="1"/>
      <c r="D4493" s="1"/>
      <c r="E4493" s="1"/>
      <c r="F4493" s="3"/>
      <c r="G4493" s="3"/>
      <c r="H4493" s="8"/>
      <c r="I4493" s="9"/>
      <c r="J4493" s="9"/>
      <c r="K4493" s="9"/>
    </row>
    <row r="4494" spans="1:11" s="7" customFormat="1" ht="75.75" customHeight="1" x14ac:dyDescent="0.15">
      <c r="A4494" s="2"/>
      <c r="B4494" s="1"/>
      <c r="C4494" s="1"/>
      <c r="D4494" s="1"/>
      <c r="E4494" s="1"/>
      <c r="F4494" s="3"/>
      <c r="G4494" s="3"/>
      <c r="H4494" s="8"/>
      <c r="I4494" s="9"/>
      <c r="J4494" s="9"/>
      <c r="K4494" s="9"/>
    </row>
    <row r="4495" spans="1:11" s="7" customFormat="1" ht="75.75" customHeight="1" x14ac:dyDescent="0.15">
      <c r="A4495" s="2"/>
      <c r="B4495" s="1"/>
      <c r="C4495" s="1"/>
      <c r="D4495" s="1"/>
      <c r="E4495" s="1"/>
      <c r="F4495" s="3"/>
      <c r="G4495" s="3"/>
      <c r="H4495" s="8"/>
      <c r="I4495" s="9"/>
      <c r="J4495" s="9"/>
      <c r="K4495" s="9"/>
    </row>
    <row r="4496" spans="1:11" s="7" customFormat="1" ht="75.75" customHeight="1" x14ac:dyDescent="0.15">
      <c r="A4496" s="2"/>
      <c r="B4496" s="1"/>
      <c r="C4496" s="1"/>
      <c r="D4496" s="1"/>
      <c r="E4496" s="1"/>
      <c r="F4496" s="3"/>
      <c r="G4496" s="3"/>
      <c r="H4496" s="8"/>
      <c r="I4496" s="9"/>
      <c r="J4496" s="9"/>
      <c r="K4496" s="9"/>
    </row>
    <row r="4497" spans="1:11" s="7" customFormat="1" ht="75.75" customHeight="1" x14ac:dyDescent="0.15">
      <c r="A4497" s="2"/>
      <c r="B4497" s="1"/>
      <c r="C4497" s="1"/>
      <c r="D4497" s="1"/>
      <c r="E4497" s="1"/>
      <c r="F4497" s="3"/>
      <c r="G4497" s="3"/>
      <c r="H4497" s="8"/>
      <c r="I4497" s="9"/>
      <c r="J4497" s="9"/>
      <c r="K4497" s="9"/>
    </row>
    <row r="4498" spans="1:11" s="7" customFormat="1" ht="75.75" customHeight="1" x14ac:dyDescent="0.15">
      <c r="A4498" s="2"/>
      <c r="B4498" s="1"/>
      <c r="C4498" s="1"/>
      <c r="D4498" s="1"/>
      <c r="E4498" s="1"/>
      <c r="F4498" s="3"/>
      <c r="G4498" s="3"/>
      <c r="H4498" s="8"/>
      <c r="I4498" s="9"/>
      <c r="J4498" s="9"/>
      <c r="K4498" s="9"/>
    </row>
    <row r="4499" spans="1:11" s="7" customFormat="1" ht="75.75" customHeight="1" x14ac:dyDescent="0.15">
      <c r="A4499" s="2"/>
      <c r="B4499" s="1"/>
      <c r="C4499" s="1"/>
      <c r="D4499" s="1"/>
      <c r="E4499" s="1"/>
      <c r="F4499" s="3"/>
      <c r="G4499" s="3"/>
      <c r="H4499" s="8"/>
      <c r="I4499" s="9"/>
      <c r="J4499" s="9"/>
      <c r="K4499" s="9"/>
    </row>
    <row r="4500" spans="1:11" s="7" customFormat="1" ht="75.75" customHeight="1" x14ac:dyDescent="0.15">
      <c r="A4500" s="2"/>
      <c r="B4500" s="1"/>
      <c r="C4500" s="1"/>
      <c r="D4500" s="1"/>
      <c r="E4500" s="1"/>
      <c r="F4500" s="3"/>
      <c r="G4500" s="3"/>
      <c r="H4500" s="8"/>
      <c r="I4500" s="9"/>
      <c r="J4500" s="9"/>
      <c r="K4500" s="9"/>
    </row>
    <row r="4501" spans="1:11" s="7" customFormat="1" ht="75.75" customHeight="1" x14ac:dyDescent="0.15">
      <c r="A4501" s="2"/>
      <c r="B4501" s="1"/>
      <c r="C4501" s="1"/>
      <c r="D4501" s="1"/>
      <c r="E4501" s="1"/>
      <c r="F4501" s="3"/>
      <c r="G4501" s="3"/>
      <c r="H4501" s="8"/>
      <c r="I4501" s="9"/>
      <c r="J4501" s="9"/>
      <c r="K4501" s="9"/>
    </row>
    <row r="4502" spans="1:11" s="7" customFormat="1" ht="75.75" customHeight="1" x14ac:dyDescent="0.15">
      <c r="A4502" s="2"/>
      <c r="B4502" s="1"/>
      <c r="C4502" s="1"/>
      <c r="D4502" s="1"/>
      <c r="E4502" s="1"/>
      <c r="F4502" s="3"/>
      <c r="G4502" s="3"/>
      <c r="H4502" s="8"/>
      <c r="I4502" s="9"/>
      <c r="J4502" s="9"/>
      <c r="K4502" s="9"/>
    </row>
    <row r="4503" spans="1:11" s="7" customFormat="1" ht="75.75" customHeight="1" x14ac:dyDescent="0.15">
      <c r="A4503" s="2"/>
      <c r="B4503" s="1"/>
      <c r="C4503" s="1"/>
      <c r="D4503" s="1"/>
      <c r="E4503" s="1"/>
      <c r="F4503" s="3"/>
      <c r="G4503" s="3"/>
      <c r="H4503" s="8"/>
      <c r="I4503" s="9"/>
      <c r="J4503" s="9"/>
      <c r="K4503" s="9"/>
    </row>
    <row r="4504" spans="1:11" s="7" customFormat="1" ht="75.75" customHeight="1" x14ac:dyDescent="0.15">
      <c r="A4504" s="2"/>
      <c r="B4504" s="1"/>
      <c r="C4504" s="1"/>
      <c r="D4504" s="1"/>
      <c r="E4504" s="1"/>
      <c r="F4504" s="3"/>
      <c r="G4504" s="3"/>
      <c r="H4504" s="8"/>
      <c r="I4504" s="9"/>
      <c r="J4504" s="9"/>
      <c r="K4504" s="9"/>
    </row>
    <row r="4505" spans="1:11" s="7" customFormat="1" ht="75.75" customHeight="1" x14ac:dyDescent="0.15">
      <c r="A4505" s="2"/>
      <c r="B4505" s="1"/>
      <c r="C4505" s="1"/>
      <c r="D4505" s="1"/>
      <c r="E4505" s="1"/>
      <c r="F4505" s="3"/>
      <c r="G4505" s="3"/>
      <c r="H4505" s="8"/>
      <c r="I4505" s="9"/>
      <c r="J4505" s="9"/>
      <c r="K4505" s="9"/>
    </row>
    <row r="4506" spans="1:11" s="7" customFormat="1" ht="75.75" customHeight="1" x14ac:dyDescent="0.15">
      <c r="A4506" s="2"/>
      <c r="B4506" s="1"/>
      <c r="C4506" s="1"/>
      <c r="D4506" s="1"/>
      <c r="E4506" s="1"/>
      <c r="F4506" s="3"/>
      <c r="G4506" s="3"/>
      <c r="H4506" s="8"/>
      <c r="I4506" s="9"/>
      <c r="J4506" s="9"/>
      <c r="K4506" s="9"/>
    </row>
    <row r="4507" spans="1:11" s="7" customFormat="1" ht="75.75" customHeight="1" x14ac:dyDescent="0.15">
      <c r="A4507" s="2"/>
      <c r="B4507" s="1"/>
      <c r="C4507" s="1"/>
      <c r="D4507" s="1"/>
      <c r="E4507" s="1"/>
      <c r="F4507" s="3"/>
      <c r="G4507" s="3"/>
      <c r="H4507" s="8"/>
      <c r="I4507" s="9"/>
      <c r="J4507" s="9"/>
      <c r="K4507" s="9"/>
    </row>
    <row r="4508" spans="1:11" s="7" customFormat="1" ht="75.75" customHeight="1" x14ac:dyDescent="0.15">
      <c r="A4508" s="2"/>
      <c r="B4508" s="1"/>
      <c r="C4508" s="1"/>
      <c r="D4508" s="1"/>
      <c r="E4508" s="1"/>
      <c r="F4508" s="3"/>
      <c r="G4508" s="3"/>
      <c r="H4508" s="8"/>
      <c r="I4508" s="9"/>
      <c r="J4508" s="9"/>
      <c r="K4508" s="9"/>
    </row>
    <row r="4509" spans="1:11" s="7" customFormat="1" ht="75.75" customHeight="1" x14ac:dyDescent="0.15">
      <c r="A4509" s="2"/>
      <c r="B4509" s="1"/>
      <c r="C4509" s="1"/>
      <c r="D4509" s="1"/>
      <c r="E4509" s="1"/>
      <c r="F4509" s="3"/>
      <c r="G4509" s="3"/>
      <c r="H4509" s="8"/>
      <c r="I4509" s="9"/>
      <c r="J4509" s="9"/>
      <c r="K4509" s="9"/>
    </row>
    <row r="4510" spans="1:11" s="7" customFormat="1" ht="75.75" customHeight="1" x14ac:dyDescent="0.15">
      <c r="A4510" s="2"/>
      <c r="B4510" s="1"/>
      <c r="C4510" s="1"/>
      <c r="D4510" s="1"/>
      <c r="E4510" s="1"/>
      <c r="F4510" s="3"/>
      <c r="G4510" s="3"/>
      <c r="H4510" s="8"/>
      <c r="I4510" s="9"/>
      <c r="J4510" s="9"/>
      <c r="K4510" s="9"/>
    </row>
    <row r="4511" spans="1:11" s="7" customFormat="1" ht="75.75" customHeight="1" x14ac:dyDescent="0.15">
      <c r="A4511" s="2"/>
      <c r="B4511" s="1"/>
      <c r="C4511" s="1"/>
      <c r="D4511" s="1"/>
      <c r="E4511" s="1"/>
      <c r="F4511" s="3"/>
      <c r="G4511" s="3"/>
      <c r="H4511" s="8"/>
      <c r="I4511" s="9"/>
      <c r="J4511" s="9"/>
      <c r="K4511" s="9"/>
    </row>
    <row r="4512" spans="1:11" s="7" customFormat="1" ht="75.75" customHeight="1" x14ac:dyDescent="0.15">
      <c r="A4512" s="2"/>
      <c r="B4512" s="1"/>
      <c r="C4512" s="1"/>
      <c r="D4512" s="1"/>
      <c r="E4512" s="1"/>
      <c r="F4512" s="3"/>
      <c r="G4512" s="3"/>
      <c r="H4512" s="8"/>
      <c r="I4512" s="9"/>
      <c r="J4512" s="9"/>
      <c r="K4512" s="9"/>
    </row>
    <row r="4513" spans="1:11" s="7" customFormat="1" ht="75.75" customHeight="1" x14ac:dyDescent="0.15">
      <c r="A4513" s="2"/>
      <c r="B4513" s="1"/>
      <c r="C4513" s="1"/>
      <c r="D4513" s="1"/>
      <c r="E4513" s="1"/>
      <c r="F4513" s="3"/>
      <c r="G4513" s="3"/>
      <c r="H4513" s="8"/>
      <c r="I4513" s="9"/>
      <c r="J4513" s="9"/>
      <c r="K4513" s="9"/>
    </row>
    <row r="4514" spans="1:11" s="7" customFormat="1" ht="75.75" customHeight="1" x14ac:dyDescent="0.15">
      <c r="A4514" s="2"/>
      <c r="B4514" s="1"/>
      <c r="C4514" s="1"/>
      <c r="D4514" s="1"/>
      <c r="E4514" s="1"/>
      <c r="F4514" s="3"/>
      <c r="G4514" s="3"/>
      <c r="H4514" s="8"/>
      <c r="I4514" s="9"/>
      <c r="J4514" s="9"/>
      <c r="K4514" s="9"/>
    </row>
    <row r="4515" spans="1:11" s="7" customFormat="1" ht="75.75" customHeight="1" x14ac:dyDescent="0.15">
      <c r="A4515" s="2"/>
      <c r="B4515" s="1"/>
      <c r="C4515" s="1"/>
      <c r="D4515" s="1"/>
      <c r="E4515" s="1"/>
      <c r="F4515" s="3"/>
      <c r="G4515" s="3"/>
      <c r="H4515" s="8"/>
      <c r="I4515" s="9"/>
      <c r="J4515" s="9"/>
      <c r="K4515" s="9"/>
    </row>
    <row r="4516" spans="1:11" s="7" customFormat="1" ht="75.75" customHeight="1" x14ac:dyDescent="0.15">
      <c r="A4516" s="2"/>
      <c r="B4516" s="1"/>
      <c r="C4516" s="1"/>
      <c r="D4516" s="1"/>
      <c r="E4516" s="1"/>
      <c r="F4516" s="3"/>
      <c r="G4516" s="3"/>
      <c r="H4516" s="8"/>
      <c r="I4516" s="9"/>
      <c r="J4516" s="9"/>
      <c r="K4516" s="9"/>
    </row>
    <row r="4517" spans="1:11" s="7" customFormat="1" ht="75.75" customHeight="1" x14ac:dyDescent="0.15">
      <c r="A4517" s="2"/>
      <c r="B4517" s="1"/>
      <c r="C4517" s="1"/>
      <c r="D4517" s="1"/>
      <c r="E4517" s="1"/>
      <c r="F4517" s="3"/>
      <c r="G4517" s="3"/>
      <c r="H4517" s="8"/>
      <c r="I4517" s="9"/>
      <c r="J4517" s="9"/>
      <c r="K4517" s="9"/>
    </row>
    <row r="4518" spans="1:11" s="7" customFormat="1" ht="75.75" customHeight="1" x14ac:dyDescent="0.15">
      <c r="A4518" s="2"/>
      <c r="B4518" s="1"/>
      <c r="C4518" s="1"/>
      <c r="D4518" s="1"/>
      <c r="E4518" s="1"/>
      <c r="F4518" s="3"/>
      <c r="G4518" s="3"/>
      <c r="H4518" s="8"/>
      <c r="I4518" s="9"/>
      <c r="J4518" s="9"/>
      <c r="K4518" s="9"/>
    </row>
    <row r="4519" spans="1:11" s="7" customFormat="1" ht="75.75" customHeight="1" x14ac:dyDescent="0.15">
      <c r="A4519" s="2"/>
      <c r="B4519" s="1"/>
      <c r="C4519" s="1"/>
      <c r="D4519" s="1"/>
      <c r="E4519" s="1"/>
      <c r="F4519" s="3"/>
      <c r="G4519" s="3"/>
      <c r="H4519" s="8"/>
      <c r="I4519" s="9"/>
      <c r="J4519" s="9"/>
      <c r="K4519" s="9"/>
    </row>
    <row r="4520" spans="1:11" s="7" customFormat="1" ht="75.75" customHeight="1" x14ac:dyDescent="0.15">
      <c r="A4520" s="2"/>
      <c r="B4520" s="1"/>
      <c r="C4520" s="1"/>
      <c r="D4520" s="1"/>
      <c r="E4520" s="1"/>
      <c r="F4520" s="3"/>
      <c r="G4520" s="3"/>
      <c r="H4520" s="8"/>
      <c r="I4520" s="9"/>
      <c r="J4520" s="9"/>
      <c r="K4520" s="9"/>
    </row>
    <row r="4521" spans="1:11" s="7" customFormat="1" ht="75.75" customHeight="1" x14ac:dyDescent="0.15">
      <c r="A4521" s="2"/>
      <c r="B4521" s="1"/>
      <c r="C4521" s="1"/>
      <c r="D4521" s="1"/>
      <c r="E4521" s="1"/>
      <c r="F4521" s="3"/>
      <c r="G4521" s="3"/>
      <c r="H4521" s="8"/>
      <c r="I4521" s="9"/>
      <c r="J4521" s="9"/>
      <c r="K4521" s="9"/>
    </row>
    <row r="4522" spans="1:11" s="7" customFormat="1" ht="75.75" customHeight="1" x14ac:dyDescent="0.15">
      <c r="A4522" s="2"/>
      <c r="B4522" s="1"/>
      <c r="C4522" s="1"/>
      <c r="D4522" s="1"/>
      <c r="E4522" s="1"/>
      <c r="F4522" s="3"/>
      <c r="G4522" s="3"/>
      <c r="H4522" s="8"/>
      <c r="I4522" s="9"/>
      <c r="J4522" s="9"/>
      <c r="K4522" s="9"/>
    </row>
    <row r="4523" spans="1:11" s="7" customFormat="1" ht="75.75" customHeight="1" x14ac:dyDescent="0.15">
      <c r="A4523" s="2"/>
      <c r="B4523" s="1"/>
      <c r="C4523" s="1"/>
      <c r="D4523" s="1"/>
      <c r="E4523" s="1"/>
      <c r="F4523" s="3"/>
      <c r="G4523" s="3"/>
      <c r="H4523" s="8"/>
      <c r="I4523" s="9"/>
      <c r="J4523" s="9"/>
      <c r="K4523" s="9"/>
    </row>
    <row r="4524" spans="1:11" s="7" customFormat="1" ht="75.75" customHeight="1" x14ac:dyDescent="0.15">
      <c r="A4524" s="2"/>
      <c r="B4524" s="1"/>
      <c r="C4524" s="1"/>
      <c r="D4524" s="1"/>
      <c r="E4524" s="1"/>
      <c r="F4524" s="3"/>
      <c r="G4524" s="3"/>
      <c r="H4524" s="8"/>
      <c r="I4524" s="9"/>
      <c r="J4524" s="9"/>
      <c r="K4524" s="9"/>
    </row>
    <row r="4525" spans="1:11" s="7" customFormat="1" ht="75.75" customHeight="1" x14ac:dyDescent="0.15">
      <c r="A4525" s="2"/>
      <c r="B4525" s="1"/>
      <c r="C4525" s="1"/>
      <c r="D4525" s="1"/>
      <c r="E4525" s="1"/>
      <c r="F4525" s="3"/>
      <c r="G4525" s="3"/>
      <c r="H4525" s="8"/>
      <c r="I4525" s="9"/>
      <c r="J4525" s="9"/>
      <c r="K4525" s="9"/>
    </row>
    <row r="4526" spans="1:11" s="7" customFormat="1" ht="75.75" customHeight="1" x14ac:dyDescent="0.15">
      <c r="A4526" s="2"/>
      <c r="B4526" s="1"/>
      <c r="C4526" s="1"/>
      <c r="D4526" s="1"/>
      <c r="E4526" s="1"/>
      <c r="F4526" s="3"/>
      <c r="G4526" s="3"/>
      <c r="H4526" s="8"/>
      <c r="I4526" s="9"/>
      <c r="J4526" s="9"/>
      <c r="K4526" s="9"/>
    </row>
    <row r="4527" spans="1:11" s="7" customFormat="1" ht="75.75" customHeight="1" x14ac:dyDescent="0.15">
      <c r="A4527" s="2"/>
      <c r="B4527" s="1"/>
      <c r="C4527" s="1"/>
      <c r="D4527" s="1"/>
      <c r="E4527" s="1"/>
      <c r="F4527" s="3"/>
      <c r="G4527" s="3"/>
      <c r="H4527" s="8"/>
      <c r="I4527" s="9"/>
      <c r="J4527" s="9"/>
      <c r="K4527" s="9"/>
    </row>
    <row r="4528" spans="1:11" s="7" customFormat="1" ht="75.75" customHeight="1" x14ac:dyDescent="0.15">
      <c r="A4528" s="2"/>
      <c r="B4528" s="1"/>
      <c r="C4528" s="1"/>
      <c r="D4528" s="1"/>
      <c r="E4528" s="1"/>
      <c r="F4528" s="3"/>
      <c r="G4528" s="3"/>
      <c r="H4528" s="8"/>
      <c r="I4528" s="9"/>
      <c r="J4528" s="9"/>
      <c r="K4528" s="9"/>
    </row>
    <row r="4529" spans="1:11" s="7" customFormat="1" ht="75.75" customHeight="1" x14ac:dyDescent="0.15">
      <c r="A4529" s="2"/>
      <c r="B4529" s="1"/>
      <c r="C4529" s="1"/>
      <c r="D4529" s="1"/>
      <c r="E4529" s="1"/>
      <c r="F4529" s="3"/>
      <c r="G4529" s="3"/>
      <c r="H4529" s="8"/>
      <c r="I4529" s="9"/>
      <c r="J4529" s="9"/>
      <c r="K4529" s="9"/>
    </row>
    <row r="4530" spans="1:11" s="7" customFormat="1" ht="75.75" customHeight="1" x14ac:dyDescent="0.15">
      <c r="A4530" s="2"/>
      <c r="B4530" s="1"/>
      <c r="C4530" s="1"/>
      <c r="D4530" s="1"/>
      <c r="E4530" s="1"/>
      <c r="F4530" s="3"/>
      <c r="G4530" s="3"/>
      <c r="H4530" s="8"/>
      <c r="I4530" s="9"/>
      <c r="J4530" s="9"/>
      <c r="K4530" s="9"/>
    </row>
    <row r="4531" spans="1:11" s="7" customFormat="1" ht="75.75" customHeight="1" x14ac:dyDescent="0.15">
      <c r="A4531" s="2"/>
      <c r="B4531" s="1"/>
      <c r="C4531" s="1"/>
      <c r="D4531" s="1"/>
      <c r="E4531" s="1"/>
      <c r="F4531" s="3"/>
      <c r="G4531" s="3"/>
      <c r="H4531" s="8"/>
      <c r="I4531" s="9"/>
      <c r="J4531" s="9"/>
      <c r="K4531" s="9"/>
    </row>
    <row r="4532" spans="1:11" s="7" customFormat="1" ht="75.75" customHeight="1" x14ac:dyDescent="0.15">
      <c r="A4532" s="2"/>
      <c r="B4532" s="1"/>
      <c r="C4532" s="1"/>
      <c r="D4532" s="1"/>
      <c r="E4532" s="1"/>
      <c r="F4532" s="3"/>
      <c r="G4532" s="3"/>
      <c r="H4532" s="8"/>
      <c r="I4532" s="9"/>
      <c r="J4532" s="9"/>
      <c r="K4532" s="9"/>
    </row>
    <row r="4533" spans="1:11" s="7" customFormat="1" ht="75.75" customHeight="1" x14ac:dyDescent="0.15">
      <c r="A4533" s="2"/>
      <c r="B4533" s="1"/>
      <c r="C4533" s="1"/>
      <c r="D4533" s="1"/>
      <c r="E4533" s="1"/>
      <c r="F4533" s="3"/>
      <c r="G4533" s="3"/>
      <c r="H4533" s="8"/>
      <c r="I4533" s="9"/>
      <c r="J4533" s="9"/>
      <c r="K4533" s="9"/>
    </row>
    <row r="4534" spans="1:11" s="7" customFormat="1" ht="75.75" customHeight="1" x14ac:dyDescent="0.15">
      <c r="A4534" s="2"/>
      <c r="B4534" s="1"/>
      <c r="C4534" s="1"/>
      <c r="D4534" s="1"/>
      <c r="E4534" s="1"/>
      <c r="F4534" s="3"/>
      <c r="G4534" s="3"/>
      <c r="H4534" s="8"/>
      <c r="I4534" s="9"/>
      <c r="J4534" s="9"/>
      <c r="K4534" s="9"/>
    </row>
    <row r="4535" spans="1:11" s="7" customFormat="1" ht="75.75" customHeight="1" x14ac:dyDescent="0.15">
      <c r="A4535" s="2"/>
      <c r="B4535" s="1"/>
      <c r="C4535" s="1"/>
      <c r="D4535" s="1"/>
      <c r="E4535" s="1"/>
      <c r="F4535" s="3"/>
      <c r="G4535" s="3"/>
      <c r="H4535" s="8"/>
      <c r="I4535" s="9"/>
      <c r="J4535" s="9"/>
      <c r="K4535" s="9"/>
    </row>
    <row r="4536" spans="1:11" s="7" customFormat="1" ht="75.75" customHeight="1" x14ac:dyDescent="0.15">
      <c r="A4536" s="2"/>
      <c r="B4536" s="1"/>
      <c r="C4536" s="1"/>
      <c r="D4536" s="1"/>
      <c r="E4536" s="1"/>
      <c r="F4536" s="3"/>
      <c r="G4536" s="3"/>
      <c r="H4536" s="8"/>
      <c r="I4536" s="9"/>
      <c r="J4536" s="9"/>
      <c r="K4536" s="9"/>
    </row>
    <row r="4537" spans="1:11" s="7" customFormat="1" ht="75.75" customHeight="1" x14ac:dyDescent="0.15">
      <c r="A4537" s="2"/>
      <c r="B4537" s="1"/>
      <c r="C4537" s="1"/>
      <c r="D4537" s="1"/>
      <c r="E4537" s="1"/>
      <c r="F4537" s="3"/>
      <c r="G4537" s="3"/>
      <c r="H4537" s="8"/>
      <c r="I4537" s="9"/>
      <c r="J4537" s="9"/>
      <c r="K4537" s="9"/>
    </row>
    <row r="4538" spans="1:11" s="7" customFormat="1" ht="75.75" customHeight="1" x14ac:dyDescent="0.15">
      <c r="A4538" s="2"/>
      <c r="B4538" s="1"/>
      <c r="C4538" s="1"/>
      <c r="D4538" s="1"/>
      <c r="E4538" s="1"/>
      <c r="F4538" s="3"/>
      <c r="G4538" s="3"/>
      <c r="H4538" s="8"/>
      <c r="I4538" s="9"/>
      <c r="J4538" s="9"/>
      <c r="K4538" s="9"/>
    </row>
    <row r="4539" spans="1:11" s="7" customFormat="1" ht="75.75" customHeight="1" x14ac:dyDescent="0.15">
      <c r="A4539" s="2"/>
      <c r="B4539" s="1"/>
      <c r="C4539" s="1"/>
      <c r="D4539" s="1"/>
      <c r="E4539" s="1"/>
      <c r="F4539" s="3"/>
      <c r="G4539" s="3"/>
      <c r="H4539" s="8"/>
      <c r="I4539" s="9"/>
      <c r="J4539" s="9"/>
      <c r="K4539" s="9"/>
    </row>
    <row r="4540" spans="1:11" s="7" customFormat="1" ht="75.75" customHeight="1" x14ac:dyDescent="0.15">
      <c r="A4540" s="2"/>
      <c r="B4540" s="1"/>
      <c r="C4540" s="1"/>
      <c r="D4540" s="1"/>
      <c r="E4540" s="1"/>
      <c r="F4540" s="3"/>
      <c r="G4540" s="3"/>
      <c r="H4540" s="8"/>
      <c r="I4540" s="9"/>
      <c r="J4540" s="9"/>
      <c r="K4540" s="9"/>
    </row>
    <row r="4541" spans="1:11" s="7" customFormat="1" ht="75.75" customHeight="1" x14ac:dyDescent="0.15">
      <c r="A4541" s="2"/>
      <c r="B4541" s="1"/>
      <c r="C4541" s="1"/>
      <c r="D4541" s="1"/>
      <c r="E4541" s="1"/>
      <c r="F4541" s="3"/>
      <c r="G4541" s="3"/>
      <c r="H4541" s="8"/>
      <c r="I4541" s="9"/>
      <c r="J4541" s="9"/>
      <c r="K4541" s="9"/>
    </row>
    <row r="4542" spans="1:11" s="7" customFormat="1" ht="75.75" customHeight="1" x14ac:dyDescent="0.15">
      <c r="A4542" s="2"/>
      <c r="B4542" s="1"/>
      <c r="C4542" s="1"/>
      <c r="D4542" s="1"/>
      <c r="E4542" s="1"/>
      <c r="F4542" s="3"/>
      <c r="G4542" s="3"/>
      <c r="H4542" s="8"/>
      <c r="I4542" s="9"/>
      <c r="J4542" s="9"/>
      <c r="K4542" s="9"/>
    </row>
    <row r="4543" spans="1:11" s="7" customFormat="1" ht="75.75" customHeight="1" x14ac:dyDescent="0.15">
      <c r="A4543" s="2"/>
      <c r="B4543" s="1"/>
      <c r="C4543" s="1"/>
      <c r="D4543" s="1"/>
      <c r="E4543" s="1"/>
      <c r="F4543" s="3"/>
      <c r="G4543" s="3"/>
      <c r="H4543" s="8"/>
      <c r="I4543" s="9"/>
      <c r="J4543" s="9"/>
      <c r="K4543" s="9"/>
    </row>
    <row r="4544" spans="1:11" s="7" customFormat="1" ht="75.75" customHeight="1" x14ac:dyDescent="0.15">
      <c r="A4544" s="2"/>
      <c r="B4544" s="1"/>
      <c r="C4544" s="1"/>
      <c r="D4544" s="1"/>
      <c r="E4544" s="1"/>
      <c r="F4544" s="3"/>
      <c r="G4544" s="3"/>
      <c r="H4544" s="8"/>
      <c r="I4544" s="9"/>
      <c r="J4544" s="9"/>
      <c r="K4544" s="9"/>
    </row>
    <row r="4545" spans="1:11" s="7" customFormat="1" ht="75.75" customHeight="1" x14ac:dyDescent="0.15">
      <c r="A4545" s="2"/>
      <c r="B4545" s="1"/>
      <c r="C4545" s="1"/>
      <c r="D4545" s="1"/>
      <c r="E4545" s="1"/>
      <c r="F4545" s="3"/>
      <c r="G4545" s="3"/>
      <c r="H4545" s="8"/>
      <c r="I4545" s="9"/>
      <c r="J4545" s="9"/>
      <c r="K4545" s="9"/>
    </row>
    <row r="4546" spans="1:11" s="7" customFormat="1" ht="75.75" customHeight="1" x14ac:dyDescent="0.15">
      <c r="A4546" s="2"/>
      <c r="B4546" s="1"/>
      <c r="C4546" s="1"/>
      <c r="D4546" s="1"/>
      <c r="E4546" s="1"/>
      <c r="F4546" s="3"/>
      <c r="G4546" s="3"/>
      <c r="H4546" s="8"/>
      <c r="I4546" s="9"/>
      <c r="J4546" s="9"/>
      <c r="K4546" s="9"/>
    </row>
    <row r="4547" spans="1:11" s="7" customFormat="1" ht="75.75" customHeight="1" x14ac:dyDescent="0.15">
      <c r="A4547" s="2"/>
      <c r="B4547" s="1"/>
      <c r="C4547" s="1"/>
      <c r="D4547" s="1"/>
      <c r="E4547" s="1"/>
      <c r="F4547" s="3"/>
      <c r="G4547" s="3"/>
      <c r="H4547" s="8"/>
      <c r="I4547" s="9"/>
      <c r="J4547" s="9"/>
      <c r="K4547" s="9"/>
    </row>
    <row r="4548" spans="1:11" s="7" customFormat="1" ht="75.75" customHeight="1" x14ac:dyDescent="0.15">
      <c r="A4548" s="2"/>
      <c r="B4548" s="1"/>
      <c r="C4548" s="1"/>
      <c r="D4548" s="1"/>
      <c r="E4548" s="1"/>
      <c r="F4548" s="3"/>
      <c r="G4548" s="3"/>
      <c r="H4548" s="8"/>
      <c r="I4548" s="9"/>
      <c r="J4548" s="9"/>
      <c r="K4548" s="9"/>
    </row>
    <row r="4549" spans="1:11" s="7" customFormat="1" ht="75.75" customHeight="1" x14ac:dyDescent="0.15">
      <c r="A4549" s="2"/>
      <c r="B4549" s="1"/>
      <c r="C4549" s="1"/>
      <c r="D4549" s="1"/>
      <c r="E4549" s="1"/>
      <c r="F4549" s="3"/>
      <c r="G4549" s="3"/>
      <c r="H4549" s="8"/>
      <c r="I4549" s="9"/>
      <c r="J4549" s="9"/>
      <c r="K4549" s="9"/>
    </row>
    <row r="4550" spans="1:11" s="7" customFormat="1" ht="75.75" customHeight="1" x14ac:dyDescent="0.15">
      <c r="A4550" s="2"/>
      <c r="B4550" s="1"/>
      <c r="C4550" s="1"/>
      <c r="D4550" s="1"/>
      <c r="E4550" s="1"/>
      <c r="F4550" s="3"/>
      <c r="G4550" s="3"/>
      <c r="H4550" s="8"/>
      <c r="I4550" s="9"/>
      <c r="J4550" s="9"/>
      <c r="K4550" s="9"/>
    </row>
    <row r="4551" spans="1:11" s="7" customFormat="1" ht="75.75" customHeight="1" x14ac:dyDescent="0.15">
      <c r="A4551" s="2"/>
      <c r="B4551" s="1"/>
      <c r="C4551" s="1"/>
      <c r="D4551" s="1"/>
      <c r="E4551" s="1"/>
      <c r="F4551" s="3"/>
      <c r="G4551" s="3"/>
      <c r="H4551" s="8"/>
      <c r="I4551" s="9"/>
      <c r="J4551" s="9"/>
      <c r="K4551" s="9"/>
    </row>
    <row r="4552" spans="1:11" s="7" customFormat="1" ht="75.75" customHeight="1" x14ac:dyDescent="0.15">
      <c r="A4552" s="2"/>
      <c r="B4552" s="1"/>
      <c r="C4552" s="1"/>
      <c r="D4552" s="1"/>
      <c r="E4552" s="1"/>
      <c r="F4552" s="3"/>
      <c r="G4552" s="3"/>
      <c r="H4552" s="8"/>
      <c r="I4552" s="9"/>
      <c r="J4552" s="9"/>
      <c r="K4552" s="9"/>
    </row>
    <row r="4553" spans="1:11" s="7" customFormat="1" ht="75.75" customHeight="1" x14ac:dyDescent="0.15">
      <c r="A4553" s="2"/>
      <c r="B4553" s="1"/>
      <c r="C4553" s="1"/>
      <c r="D4553" s="1"/>
      <c r="E4553" s="1"/>
      <c r="F4553" s="3"/>
      <c r="G4553" s="3"/>
      <c r="H4553" s="8"/>
      <c r="I4553" s="9"/>
      <c r="J4553" s="9"/>
      <c r="K4553" s="9"/>
    </row>
    <row r="4554" spans="1:11" s="7" customFormat="1" ht="75.75" customHeight="1" x14ac:dyDescent="0.15">
      <c r="A4554" s="2"/>
      <c r="B4554" s="1"/>
      <c r="C4554" s="1"/>
      <c r="D4554" s="1"/>
      <c r="E4554" s="1"/>
      <c r="F4554" s="3"/>
      <c r="G4554" s="3"/>
      <c r="H4554" s="8"/>
      <c r="I4554" s="9"/>
      <c r="J4554" s="9"/>
      <c r="K4554" s="9"/>
    </row>
    <row r="4555" spans="1:11" s="7" customFormat="1" ht="75.75" customHeight="1" x14ac:dyDescent="0.15">
      <c r="A4555" s="2"/>
      <c r="B4555" s="1"/>
      <c r="C4555" s="1"/>
      <c r="D4555" s="1"/>
      <c r="E4555" s="1"/>
      <c r="F4555" s="3"/>
      <c r="G4555" s="3"/>
      <c r="H4555" s="8"/>
      <c r="I4555" s="9"/>
      <c r="J4555" s="9"/>
      <c r="K4555" s="9"/>
    </row>
    <row r="4556" spans="1:11" s="7" customFormat="1" ht="75.75" customHeight="1" x14ac:dyDescent="0.15">
      <c r="A4556" s="2"/>
      <c r="B4556" s="1"/>
      <c r="C4556" s="1"/>
      <c r="D4556" s="1"/>
      <c r="E4556" s="1"/>
      <c r="F4556" s="3"/>
      <c r="G4556" s="3"/>
      <c r="H4556" s="8"/>
      <c r="I4556" s="9"/>
      <c r="J4556" s="9"/>
      <c r="K4556" s="9"/>
    </row>
    <row r="4557" spans="1:11" s="7" customFormat="1" ht="75.75" customHeight="1" x14ac:dyDescent="0.15">
      <c r="A4557" s="2"/>
      <c r="B4557" s="1"/>
      <c r="C4557" s="1"/>
      <c r="D4557" s="1"/>
      <c r="E4557" s="1"/>
      <c r="F4557" s="3"/>
      <c r="G4557" s="3"/>
      <c r="H4557" s="8"/>
      <c r="I4557" s="9"/>
      <c r="J4557" s="9"/>
      <c r="K4557" s="9"/>
    </row>
    <row r="4558" spans="1:11" s="7" customFormat="1" ht="75.75" customHeight="1" x14ac:dyDescent="0.15">
      <c r="A4558" s="2"/>
      <c r="B4558" s="1"/>
      <c r="C4558" s="1"/>
      <c r="D4558" s="1"/>
      <c r="E4558" s="1"/>
      <c r="F4558" s="3"/>
      <c r="G4558" s="3"/>
      <c r="H4558" s="8"/>
      <c r="I4558" s="9"/>
      <c r="J4558" s="9"/>
      <c r="K4558" s="9"/>
    </row>
    <row r="4559" spans="1:11" s="7" customFormat="1" ht="75.75" customHeight="1" x14ac:dyDescent="0.15">
      <c r="A4559" s="2"/>
      <c r="B4559" s="1"/>
      <c r="C4559" s="1"/>
      <c r="D4559" s="1"/>
      <c r="E4559" s="1"/>
      <c r="F4559" s="3"/>
      <c r="G4559" s="3"/>
      <c r="H4559" s="8"/>
      <c r="I4559" s="9"/>
      <c r="J4559" s="9"/>
      <c r="K4559" s="9"/>
    </row>
    <row r="4560" spans="1:11" s="7" customFormat="1" ht="75.75" customHeight="1" x14ac:dyDescent="0.15">
      <c r="A4560" s="2"/>
      <c r="B4560" s="1"/>
      <c r="C4560" s="1"/>
      <c r="D4560" s="1"/>
      <c r="E4560" s="1"/>
      <c r="F4560" s="3"/>
      <c r="G4560" s="3"/>
      <c r="H4560" s="8"/>
      <c r="I4560" s="9"/>
      <c r="J4560" s="9"/>
      <c r="K4560" s="9"/>
    </row>
    <row r="4561" spans="1:11" s="7" customFormat="1" ht="75.75" customHeight="1" x14ac:dyDescent="0.15">
      <c r="A4561" s="2"/>
      <c r="B4561" s="1"/>
      <c r="C4561" s="1"/>
      <c r="D4561" s="1"/>
      <c r="E4561" s="1"/>
      <c r="F4561" s="3"/>
      <c r="G4561" s="3"/>
      <c r="H4561" s="8"/>
      <c r="I4561" s="9"/>
      <c r="J4561" s="9"/>
      <c r="K4561" s="9"/>
    </row>
    <row r="4562" spans="1:11" s="7" customFormat="1" ht="75.75" customHeight="1" x14ac:dyDescent="0.15">
      <c r="A4562" s="2"/>
      <c r="B4562" s="1"/>
      <c r="C4562" s="1"/>
      <c r="D4562" s="1"/>
      <c r="E4562" s="1"/>
      <c r="F4562" s="3"/>
      <c r="G4562" s="3"/>
      <c r="H4562" s="8"/>
      <c r="I4562" s="9"/>
      <c r="J4562" s="9"/>
      <c r="K4562" s="9"/>
    </row>
    <row r="4563" spans="1:11" s="7" customFormat="1" ht="75.75" customHeight="1" x14ac:dyDescent="0.15">
      <c r="A4563" s="2"/>
      <c r="B4563" s="1"/>
      <c r="C4563" s="1"/>
      <c r="D4563" s="1"/>
      <c r="E4563" s="1"/>
      <c r="F4563" s="3"/>
      <c r="G4563" s="3"/>
      <c r="H4563" s="8"/>
      <c r="I4563" s="9"/>
      <c r="J4563" s="9"/>
      <c r="K4563" s="9"/>
    </row>
    <row r="4564" spans="1:11" s="7" customFormat="1" ht="75.75" customHeight="1" x14ac:dyDescent="0.15">
      <c r="A4564" s="2"/>
      <c r="B4564" s="1"/>
      <c r="C4564" s="1"/>
      <c r="D4564" s="1"/>
      <c r="E4564" s="1"/>
      <c r="F4564" s="3"/>
      <c r="G4564" s="3"/>
      <c r="H4564" s="8"/>
      <c r="I4564" s="9"/>
      <c r="J4564" s="9"/>
      <c r="K4564" s="9"/>
    </row>
    <row r="4565" spans="1:11" s="7" customFormat="1" ht="75.75" customHeight="1" x14ac:dyDescent="0.15">
      <c r="A4565" s="2"/>
      <c r="B4565" s="1"/>
      <c r="C4565" s="1"/>
      <c r="D4565" s="1"/>
      <c r="E4565" s="1"/>
      <c r="F4565" s="3"/>
      <c r="G4565" s="3"/>
      <c r="H4565" s="8"/>
      <c r="I4565" s="9"/>
      <c r="J4565" s="9"/>
      <c r="K4565" s="9"/>
    </row>
    <row r="4566" spans="1:11" s="7" customFormat="1" ht="75.75" customHeight="1" x14ac:dyDescent="0.15">
      <c r="A4566" s="2"/>
      <c r="B4566" s="1"/>
      <c r="C4566" s="1"/>
      <c r="D4566" s="1"/>
      <c r="E4566" s="1"/>
      <c r="F4566" s="3"/>
      <c r="G4566" s="3"/>
      <c r="H4566" s="8"/>
      <c r="I4566" s="9"/>
      <c r="J4566" s="9"/>
      <c r="K4566" s="9"/>
    </row>
    <row r="4567" spans="1:11" s="7" customFormat="1" ht="75.75" customHeight="1" x14ac:dyDescent="0.15">
      <c r="A4567" s="2"/>
      <c r="B4567" s="1"/>
      <c r="C4567" s="1"/>
      <c r="D4567" s="1"/>
      <c r="E4567" s="1"/>
      <c r="F4567" s="3"/>
      <c r="G4567" s="3"/>
      <c r="H4567" s="8"/>
      <c r="I4567" s="9"/>
      <c r="J4567" s="9"/>
      <c r="K4567" s="9"/>
    </row>
    <row r="4568" spans="1:11" s="7" customFormat="1" ht="75.75" customHeight="1" x14ac:dyDescent="0.15">
      <c r="A4568" s="2"/>
      <c r="B4568" s="1"/>
      <c r="C4568" s="1"/>
      <c r="D4568" s="1"/>
      <c r="E4568" s="1"/>
      <c r="F4568" s="3"/>
      <c r="G4568" s="3"/>
      <c r="H4568" s="8"/>
      <c r="I4568" s="9"/>
      <c r="J4568" s="9"/>
      <c r="K4568" s="9"/>
    </row>
    <row r="4569" spans="1:11" s="7" customFormat="1" ht="75.75" customHeight="1" x14ac:dyDescent="0.15">
      <c r="A4569" s="2"/>
      <c r="B4569" s="1"/>
      <c r="C4569" s="1"/>
      <c r="D4569" s="1"/>
      <c r="E4569" s="1"/>
      <c r="F4569" s="3"/>
      <c r="G4569" s="3"/>
      <c r="H4569" s="8"/>
      <c r="I4569" s="9"/>
      <c r="J4569" s="9"/>
      <c r="K4569" s="9"/>
    </row>
    <row r="4570" spans="1:11" s="7" customFormat="1" ht="75.75" customHeight="1" x14ac:dyDescent="0.15">
      <c r="A4570" s="2"/>
      <c r="B4570" s="1"/>
      <c r="C4570" s="1"/>
      <c r="D4570" s="1"/>
      <c r="E4570" s="1"/>
      <c r="F4570" s="3"/>
      <c r="G4570" s="3"/>
      <c r="H4570" s="8"/>
      <c r="I4570" s="9"/>
      <c r="J4570" s="9"/>
      <c r="K4570" s="9"/>
    </row>
    <row r="4571" spans="1:11" s="7" customFormat="1" ht="75.75" customHeight="1" x14ac:dyDescent="0.15">
      <c r="A4571" s="2"/>
      <c r="B4571" s="1"/>
      <c r="C4571" s="1"/>
      <c r="D4571" s="1"/>
      <c r="E4571" s="1"/>
      <c r="F4571" s="3"/>
      <c r="G4571" s="3"/>
      <c r="H4571" s="8"/>
      <c r="I4571" s="9"/>
      <c r="J4571" s="9"/>
      <c r="K4571" s="9"/>
    </row>
    <row r="4572" spans="1:11" s="7" customFormat="1" ht="75.75" customHeight="1" x14ac:dyDescent="0.15">
      <c r="A4572" s="2"/>
      <c r="B4572" s="1"/>
      <c r="C4572" s="1"/>
      <c r="D4572" s="1"/>
      <c r="E4572" s="1"/>
      <c r="F4572" s="3"/>
      <c r="G4572" s="3"/>
      <c r="H4572" s="8"/>
      <c r="I4572" s="9"/>
      <c r="J4572" s="9"/>
      <c r="K4572" s="9"/>
    </row>
    <row r="4573" spans="1:11" s="7" customFormat="1" ht="75.75" customHeight="1" x14ac:dyDescent="0.15">
      <c r="A4573" s="2"/>
      <c r="B4573" s="1"/>
      <c r="C4573" s="1"/>
      <c r="D4573" s="1"/>
      <c r="E4573" s="1"/>
      <c r="F4573" s="3"/>
      <c r="G4573" s="3"/>
      <c r="H4573" s="8"/>
      <c r="I4573" s="9"/>
      <c r="J4573" s="9"/>
      <c r="K4573" s="9"/>
    </row>
    <row r="4574" spans="1:11" s="7" customFormat="1" ht="75.75" customHeight="1" x14ac:dyDescent="0.15">
      <c r="A4574" s="2"/>
      <c r="B4574" s="1"/>
      <c r="C4574" s="1"/>
      <c r="D4574" s="1"/>
      <c r="E4574" s="1"/>
      <c r="F4574" s="3"/>
      <c r="G4574" s="3"/>
      <c r="H4574" s="8"/>
      <c r="I4574" s="9"/>
      <c r="J4574" s="9"/>
      <c r="K4574" s="9"/>
    </row>
    <row r="4575" spans="1:11" s="7" customFormat="1" ht="75.75" customHeight="1" x14ac:dyDescent="0.15">
      <c r="A4575" s="2"/>
      <c r="B4575" s="1"/>
      <c r="C4575" s="1"/>
      <c r="D4575" s="1"/>
      <c r="E4575" s="1"/>
      <c r="F4575" s="3"/>
      <c r="G4575" s="3"/>
      <c r="H4575" s="8"/>
      <c r="I4575" s="9"/>
      <c r="J4575" s="9"/>
      <c r="K4575" s="9"/>
    </row>
    <row r="4576" spans="1:11" s="7" customFormat="1" ht="75.75" customHeight="1" x14ac:dyDescent="0.15">
      <c r="A4576" s="2"/>
      <c r="B4576" s="1"/>
      <c r="C4576" s="1"/>
      <c r="D4576" s="1"/>
      <c r="E4576" s="1"/>
      <c r="F4576" s="3"/>
      <c r="G4576" s="3"/>
      <c r="H4576" s="8"/>
      <c r="I4576" s="9"/>
      <c r="J4576" s="9"/>
      <c r="K4576" s="9"/>
    </row>
    <row r="4577" spans="1:11" s="7" customFormat="1" ht="75.75" customHeight="1" x14ac:dyDescent="0.15">
      <c r="A4577" s="2"/>
      <c r="B4577" s="1"/>
      <c r="C4577" s="1"/>
      <c r="D4577" s="1"/>
      <c r="E4577" s="1"/>
      <c r="F4577" s="3"/>
      <c r="G4577" s="3"/>
      <c r="H4577" s="8"/>
      <c r="I4577" s="9"/>
      <c r="J4577" s="9"/>
      <c r="K4577" s="9"/>
    </row>
    <row r="4578" spans="1:11" s="7" customFormat="1" ht="75.75" customHeight="1" x14ac:dyDescent="0.15">
      <c r="A4578" s="2"/>
      <c r="B4578" s="1"/>
      <c r="C4578" s="1"/>
      <c r="D4578" s="1"/>
      <c r="E4578" s="1"/>
      <c r="F4578" s="3"/>
      <c r="G4578" s="3"/>
      <c r="H4578" s="8"/>
      <c r="I4578" s="9"/>
      <c r="J4578" s="9"/>
      <c r="K4578" s="9"/>
    </row>
    <row r="4579" spans="1:11" s="7" customFormat="1" ht="75.75" customHeight="1" x14ac:dyDescent="0.15">
      <c r="A4579" s="2"/>
      <c r="B4579" s="1"/>
      <c r="C4579" s="1"/>
      <c r="D4579" s="1"/>
      <c r="E4579" s="1"/>
      <c r="F4579" s="3"/>
      <c r="G4579" s="3"/>
      <c r="H4579" s="8"/>
      <c r="I4579" s="9"/>
      <c r="J4579" s="9"/>
      <c r="K4579" s="9"/>
    </row>
    <row r="4580" spans="1:11" s="7" customFormat="1" ht="75.75" customHeight="1" x14ac:dyDescent="0.15">
      <c r="A4580" s="2"/>
      <c r="B4580" s="1"/>
      <c r="C4580" s="1"/>
      <c r="D4580" s="1"/>
      <c r="E4580" s="1"/>
      <c r="F4580" s="3"/>
      <c r="G4580" s="3"/>
      <c r="H4580" s="8"/>
      <c r="I4580" s="9"/>
      <c r="J4580" s="9"/>
      <c r="K4580" s="9"/>
    </row>
    <row r="4581" spans="1:11" s="7" customFormat="1" ht="75.75" customHeight="1" x14ac:dyDescent="0.15">
      <c r="A4581" s="2"/>
      <c r="B4581" s="1"/>
      <c r="C4581" s="1"/>
      <c r="D4581" s="1"/>
      <c r="E4581" s="1"/>
      <c r="F4581" s="3"/>
      <c r="G4581" s="3"/>
      <c r="H4581" s="8"/>
      <c r="I4581" s="9"/>
      <c r="J4581" s="9"/>
      <c r="K4581" s="9"/>
    </row>
    <row r="4582" spans="1:11" s="7" customFormat="1" ht="75.75" customHeight="1" x14ac:dyDescent="0.15">
      <c r="A4582" s="2"/>
      <c r="B4582" s="1"/>
      <c r="C4582" s="1"/>
      <c r="D4582" s="1"/>
      <c r="E4582" s="1"/>
      <c r="F4582" s="3"/>
      <c r="G4582" s="3"/>
      <c r="H4582" s="8"/>
      <c r="I4582" s="9"/>
      <c r="J4582" s="9"/>
      <c r="K4582" s="9"/>
    </row>
    <row r="4583" spans="1:11" s="7" customFormat="1" ht="75.75" customHeight="1" x14ac:dyDescent="0.15">
      <c r="A4583" s="2"/>
      <c r="B4583" s="1"/>
      <c r="C4583" s="1"/>
      <c r="D4583" s="1"/>
      <c r="E4583" s="1"/>
      <c r="F4583" s="3"/>
      <c r="G4583" s="3"/>
      <c r="H4583" s="8"/>
      <c r="I4583" s="9"/>
      <c r="J4583" s="9"/>
      <c r="K4583" s="9"/>
    </row>
    <row r="4584" spans="1:11" s="7" customFormat="1" ht="75.75" customHeight="1" x14ac:dyDescent="0.15">
      <c r="A4584" s="2"/>
      <c r="B4584" s="1"/>
      <c r="C4584" s="1"/>
      <c r="D4584" s="1"/>
      <c r="E4584" s="1"/>
      <c r="F4584" s="3"/>
      <c r="G4584" s="3"/>
      <c r="H4584" s="8"/>
      <c r="I4584" s="9"/>
      <c r="J4584" s="9"/>
      <c r="K4584" s="9"/>
    </row>
    <row r="4585" spans="1:11" s="7" customFormat="1" ht="75.75" customHeight="1" x14ac:dyDescent="0.15">
      <c r="A4585" s="2"/>
      <c r="B4585" s="1"/>
      <c r="C4585" s="1"/>
      <c r="D4585" s="1"/>
      <c r="E4585" s="1"/>
      <c r="F4585" s="3"/>
      <c r="G4585" s="3"/>
      <c r="H4585" s="8"/>
      <c r="I4585" s="9"/>
      <c r="J4585" s="9"/>
      <c r="K4585" s="9"/>
    </row>
    <row r="4586" spans="1:11" s="7" customFormat="1" ht="75.75" customHeight="1" x14ac:dyDescent="0.15">
      <c r="A4586" s="2"/>
      <c r="B4586" s="1"/>
      <c r="C4586" s="1"/>
      <c r="D4586" s="1"/>
      <c r="E4586" s="1"/>
      <c r="F4586" s="3"/>
      <c r="G4586" s="3"/>
      <c r="H4586" s="8"/>
      <c r="I4586" s="9"/>
      <c r="J4586" s="9"/>
      <c r="K4586" s="9"/>
    </row>
    <row r="4587" spans="1:11" s="7" customFormat="1" ht="75.75" customHeight="1" x14ac:dyDescent="0.15">
      <c r="A4587" s="2"/>
      <c r="B4587" s="1"/>
      <c r="C4587" s="1"/>
      <c r="D4587" s="1"/>
      <c r="E4587" s="1"/>
      <c r="F4587" s="3"/>
      <c r="G4587" s="3"/>
      <c r="H4587" s="8"/>
      <c r="I4587" s="9"/>
      <c r="J4587" s="9"/>
      <c r="K4587" s="9"/>
    </row>
    <row r="4588" spans="1:11" s="7" customFormat="1" ht="75.75" customHeight="1" x14ac:dyDescent="0.15">
      <c r="A4588" s="2"/>
      <c r="B4588" s="1"/>
      <c r="C4588" s="1"/>
      <c r="D4588" s="1"/>
      <c r="E4588" s="1"/>
      <c r="F4588" s="3"/>
      <c r="G4588" s="3"/>
      <c r="H4588" s="8"/>
      <c r="I4588" s="9"/>
      <c r="J4588" s="9"/>
      <c r="K4588" s="9"/>
    </row>
    <row r="4589" spans="1:11" s="7" customFormat="1" ht="75.75" customHeight="1" x14ac:dyDescent="0.15">
      <c r="A4589" s="2"/>
      <c r="B4589" s="1"/>
      <c r="C4589" s="1"/>
      <c r="D4589" s="1"/>
      <c r="E4589" s="1"/>
      <c r="F4589" s="3"/>
      <c r="G4589" s="3"/>
      <c r="H4589" s="8"/>
      <c r="I4589" s="9"/>
      <c r="J4589" s="9"/>
      <c r="K4589" s="9"/>
    </row>
    <row r="4590" spans="1:11" s="7" customFormat="1" ht="75.75" customHeight="1" x14ac:dyDescent="0.15">
      <c r="A4590" s="2"/>
      <c r="B4590" s="1"/>
      <c r="C4590" s="1"/>
      <c r="D4590" s="1"/>
      <c r="E4590" s="1"/>
      <c r="F4590" s="3"/>
      <c r="G4590" s="3"/>
      <c r="H4590" s="8"/>
      <c r="I4590" s="9"/>
      <c r="J4590" s="9"/>
      <c r="K4590" s="9"/>
    </row>
    <row r="4591" spans="1:11" s="7" customFormat="1" ht="75.75" customHeight="1" x14ac:dyDescent="0.15">
      <c r="A4591" s="2"/>
      <c r="B4591" s="1"/>
      <c r="C4591" s="1"/>
      <c r="D4591" s="1"/>
      <c r="E4591" s="1"/>
      <c r="F4591" s="3"/>
      <c r="G4591" s="3"/>
      <c r="H4591" s="8"/>
      <c r="I4591" s="9"/>
      <c r="J4591" s="9"/>
      <c r="K4591" s="9"/>
    </row>
    <row r="4592" spans="1:11" s="7" customFormat="1" ht="75.75" customHeight="1" x14ac:dyDescent="0.15">
      <c r="A4592" s="2"/>
      <c r="B4592" s="1"/>
      <c r="C4592" s="1"/>
      <c r="D4592" s="1"/>
      <c r="E4592" s="1"/>
      <c r="F4592" s="3"/>
      <c r="G4592" s="3"/>
      <c r="H4592" s="8"/>
      <c r="I4592" s="9"/>
      <c r="J4592" s="9"/>
      <c r="K4592" s="9"/>
    </row>
    <row r="4593" spans="1:11" s="7" customFormat="1" ht="75.75" customHeight="1" x14ac:dyDescent="0.15">
      <c r="A4593" s="2"/>
      <c r="B4593" s="1"/>
      <c r="C4593" s="1"/>
      <c r="D4593" s="1"/>
      <c r="E4593" s="1"/>
      <c r="F4593" s="3"/>
      <c r="G4593" s="3"/>
      <c r="H4593" s="8"/>
      <c r="I4593" s="9"/>
      <c r="J4593" s="9"/>
      <c r="K4593" s="9"/>
    </row>
    <row r="4594" spans="1:11" s="7" customFormat="1" ht="75.75" customHeight="1" x14ac:dyDescent="0.15">
      <c r="A4594" s="2"/>
      <c r="B4594" s="1"/>
      <c r="C4594" s="1"/>
      <c r="D4594" s="1"/>
      <c r="E4594" s="1"/>
      <c r="F4594" s="3"/>
      <c r="G4594" s="3"/>
      <c r="H4594" s="8"/>
      <c r="I4594" s="9"/>
      <c r="J4594" s="9"/>
      <c r="K4594" s="9"/>
    </row>
    <row r="4595" spans="1:11" s="7" customFormat="1" ht="75.75" customHeight="1" x14ac:dyDescent="0.15">
      <c r="A4595" s="2"/>
      <c r="B4595" s="1"/>
      <c r="C4595" s="1"/>
      <c r="D4595" s="1"/>
      <c r="E4595" s="1"/>
      <c r="F4595" s="3"/>
      <c r="G4595" s="3"/>
      <c r="H4595" s="8"/>
      <c r="I4595" s="9"/>
      <c r="J4595" s="9"/>
      <c r="K4595" s="9"/>
    </row>
    <row r="4596" spans="1:11" s="7" customFormat="1" ht="75.75" customHeight="1" x14ac:dyDescent="0.15">
      <c r="A4596" s="2"/>
      <c r="B4596" s="1"/>
      <c r="C4596" s="1"/>
      <c r="D4596" s="1"/>
      <c r="E4596" s="1"/>
      <c r="F4596" s="3"/>
      <c r="G4596" s="3"/>
      <c r="H4596" s="8"/>
      <c r="I4596" s="9"/>
      <c r="J4596" s="9"/>
      <c r="K4596" s="9"/>
    </row>
    <row r="4597" spans="1:11" s="7" customFormat="1" ht="75.75" customHeight="1" x14ac:dyDescent="0.15">
      <c r="A4597" s="2"/>
      <c r="B4597" s="1"/>
      <c r="C4597" s="1"/>
      <c r="D4597" s="1"/>
      <c r="E4597" s="1"/>
      <c r="F4597" s="3"/>
      <c r="G4597" s="3"/>
      <c r="H4597" s="8"/>
      <c r="I4597" s="9"/>
      <c r="J4597" s="9"/>
      <c r="K4597" s="9"/>
    </row>
    <row r="4598" spans="1:11" s="7" customFormat="1" ht="75.75" customHeight="1" x14ac:dyDescent="0.15">
      <c r="A4598" s="2"/>
      <c r="B4598" s="1"/>
      <c r="C4598" s="1"/>
      <c r="D4598" s="1"/>
      <c r="E4598" s="1"/>
      <c r="F4598" s="3"/>
      <c r="G4598" s="3"/>
      <c r="H4598" s="8"/>
      <c r="I4598" s="9"/>
      <c r="J4598" s="9"/>
      <c r="K4598" s="9"/>
    </row>
    <row r="4599" spans="1:11" s="7" customFormat="1" ht="75.75" customHeight="1" x14ac:dyDescent="0.15">
      <c r="A4599" s="2"/>
      <c r="B4599" s="1"/>
      <c r="C4599" s="1"/>
      <c r="D4599" s="1"/>
      <c r="E4599" s="1"/>
      <c r="F4599" s="3"/>
      <c r="G4599" s="3"/>
      <c r="H4599" s="8"/>
      <c r="I4599" s="9"/>
      <c r="J4599" s="9"/>
      <c r="K4599" s="9"/>
    </row>
    <row r="4600" spans="1:11" s="7" customFormat="1" ht="75.75" customHeight="1" x14ac:dyDescent="0.15">
      <c r="A4600" s="2"/>
      <c r="B4600" s="1"/>
      <c r="C4600" s="1"/>
      <c r="D4600" s="1"/>
      <c r="E4600" s="1"/>
      <c r="F4600" s="3"/>
      <c r="G4600" s="3"/>
      <c r="H4600" s="8"/>
      <c r="I4600" s="9"/>
      <c r="J4600" s="9"/>
      <c r="K4600" s="9"/>
    </row>
    <row r="4601" spans="1:11" s="7" customFormat="1" ht="75.75" customHeight="1" x14ac:dyDescent="0.15">
      <c r="A4601" s="2"/>
      <c r="B4601" s="1"/>
      <c r="C4601" s="1"/>
      <c r="D4601" s="1"/>
      <c r="E4601" s="1"/>
      <c r="F4601" s="3"/>
      <c r="G4601" s="3"/>
      <c r="H4601" s="8"/>
      <c r="I4601" s="9"/>
      <c r="J4601" s="9"/>
      <c r="K4601" s="9"/>
    </row>
    <row r="4602" spans="1:11" s="7" customFormat="1" ht="75.75" customHeight="1" x14ac:dyDescent="0.15">
      <c r="A4602" s="2"/>
      <c r="B4602" s="1"/>
      <c r="C4602" s="1"/>
      <c r="D4602" s="1"/>
      <c r="E4602" s="1"/>
      <c r="F4602" s="3"/>
      <c r="G4602" s="3"/>
      <c r="H4602" s="8"/>
      <c r="I4602" s="9"/>
      <c r="J4602" s="9"/>
      <c r="K4602" s="9"/>
    </row>
    <row r="4603" spans="1:11" s="7" customFormat="1" ht="75.75" customHeight="1" x14ac:dyDescent="0.15">
      <c r="A4603" s="2"/>
      <c r="B4603" s="1"/>
      <c r="C4603" s="1"/>
      <c r="D4603" s="1"/>
      <c r="E4603" s="1"/>
      <c r="F4603" s="3"/>
      <c r="G4603" s="3"/>
      <c r="H4603" s="8"/>
      <c r="I4603" s="9"/>
      <c r="J4603" s="9"/>
      <c r="K4603" s="9"/>
    </row>
    <row r="4604" spans="1:11" s="7" customFormat="1" ht="75.75" customHeight="1" x14ac:dyDescent="0.15">
      <c r="A4604" s="2"/>
      <c r="B4604" s="1"/>
      <c r="C4604" s="1"/>
      <c r="D4604" s="1"/>
      <c r="E4604" s="1"/>
      <c r="F4604" s="3"/>
      <c r="G4604" s="3"/>
      <c r="H4604" s="8"/>
      <c r="I4604" s="9"/>
      <c r="J4604" s="9"/>
      <c r="K4604" s="9"/>
    </row>
    <row r="4605" spans="1:11" s="7" customFormat="1" ht="75.75" customHeight="1" x14ac:dyDescent="0.15">
      <c r="A4605" s="2"/>
      <c r="B4605" s="1"/>
      <c r="C4605" s="1"/>
      <c r="D4605" s="1"/>
      <c r="E4605" s="1"/>
      <c r="F4605" s="3"/>
      <c r="G4605" s="3"/>
      <c r="H4605" s="8"/>
      <c r="I4605" s="9"/>
      <c r="J4605" s="9"/>
      <c r="K4605" s="9"/>
    </row>
    <row r="4606" spans="1:11" s="7" customFormat="1" ht="75.75" customHeight="1" x14ac:dyDescent="0.15">
      <c r="A4606" s="2"/>
      <c r="B4606" s="1"/>
      <c r="C4606" s="1"/>
      <c r="D4606" s="1"/>
      <c r="E4606" s="1"/>
      <c r="F4606" s="3"/>
      <c r="G4606" s="3"/>
      <c r="H4606" s="8"/>
      <c r="I4606" s="9"/>
      <c r="J4606" s="9"/>
      <c r="K4606" s="9"/>
    </row>
    <row r="4607" spans="1:11" s="7" customFormat="1" ht="75.75" customHeight="1" x14ac:dyDescent="0.15">
      <c r="A4607" s="2"/>
      <c r="B4607" s="1"/>
      <c r="C4607" s="1"/>
      <c r="D4607" s="1"/>
      <c r="E4607" s="1"/>
      <c r="F4607" s="3"/>
      <c r="G4607" s="3"/>
      <c r="H4607" s="8"/>
      <c r="I4607" s="9"/>
      <c r="J4607" s="9"/>
      <c r="K4607" s="9"/>
    </row>
    <row r="4608" spans="1:11" s="7" customFormat="1" ht="75.75" customHeight="1" x14ac:dyDescent="0.15">
      <c r="A4608" s="2"/>
      <c r="B4608" s="1"/>
      <c r="C4608" s="1"/>
      <c r="D4608" s="1"/>
      <c r="E4608" s="1"/>
      <c r="F4608" s="3"/>
      <c r="G4608" s="3"/>
      <c r="H4608" s="8"/>
      <c r="I4608" s="9"/>
      <c r="J4608" s="9"/>
      <c r="K4608" s="9"/>
    </row>
    <row r="4609" spans="1:11" s="7" customFormat="1" ht="75.75" customHeight="1" x14ac:dyDescent="0.15">
      <c r="A4609" s="2"/>
      <c r="B4609" s="1"/>
      <c r="C4609" s="1"/>
      <c r="D4609" s="1"/>
      <c r="E4609" s="1"/>
      <c r="F4609" s="3"/>
      <c r="G4609" s="3"/>
      <c r="H4609" s="8"/>
      <c r="I4609" s="9"/>
      <c r="J4609" s="9"/>
      <c r="K4609" s="9"/>
    </row>
    <row r="4610" spans="1:11" s="7" customFormat="1" ht="75.75" customHeight="1" x14ac:dyDescent="0.15">
      <c r="A4610" s="2"/>
      <c r="B4610" s="1"/>
      <c r="C4610" s="1"/>
      <c r="D4610" s="1"/>
      <c r="E4610" s="1"/>
      <c r="F4610" s="3"/>
      <c r="G4610" s="3"/>
      <c r="H4610" s="8"/>
      <c r="I4610" s="9"/>
      <c r="J4610" s="9"/>
      <c r="K4610" s="9"/>
    </row>
    <row r="4611" spans="1:11" s="7" customFormat="1" ht="75.75" customHeight="1" x14ac:dyDescent="0.15">
      <c r="A4611" s="2"/>
      <c r="B4611" s="1"/>
      <c r="C4611" s="1"/>
      <c r="D4611" s="1"/>
      <c r="E4611" s="1"/>
      <c r="F4611" s="3"/>
      <c r="G4611" s="3"/>
      <c r="H4611" s="8"/>
      <c r="I4611" s="9"/>
      <c r="J4611" s="9"/>
      <c r="K4611" s="9"/>
    </row>
    <row r="4612" spans="1:11" s="7" customFormat="1" ht="75.75" customHeight="1" x14ac:dyDescent="0.15">
      <c r="A4612" s="2"/>
      <c r="B4612" s="1"/>
      <c r="C4612" s="1"/>
      <c r="D4612" s="1"/>
      <c r="E4612" s="1"/>
      <c r="F4612" s="3"/>
      <c r="G4612" s="3"/>
      <c r="H4612" s="8"/>
      <c r="I4612" s="9"/>
      <c r="J4612" s="9"/>
      <c r="K4612" s="9"/>
    </row>
    <row r="4613" spans="1:11" s="7" customFormat="1" ht="75.75" customHeight="1" x14ac:dyDescent="0.15">
      <c r="A4613" s="2"/>
      <c r="B4613" s="1"/>
      <c r="C4613" s="1"/>
      <c r="D4613" s="1"/>
      <c r="E4613" s="1"/>
      <c r="F4613" s="3"/>
      <c r="G4613" s="3"/>
      <c r="H4613" s="8"/>
      <c r="I4613" s="9"/>
      <c r="J4613" s="9"/>
      <c r="K4613" s="9"/>
    </row>
    <row r="4614" spans="1:11" s="7" customFormat="1" ht="75.75" customHeight="1" x14ac:dyDescent="0.15">
      <c r="A4614" s="2"/>
      <c r="B4614" s="1"/>
      <c r="C4614" s="1"/>
      <c r="D4614" s="1"/>
      <c r="E4614" s="1"/>
      <c r="F4614" s="3"/>
      <c r="G4614" s="3"/>
      <c r="H4614" s="8"/>
      <c r="I4614" s="9"/>
      <c r="J4614" s="9"/>
      <c r="K4614" s="9"/>
    </row>
    <row r="4615" spans="1:11" s="7" customFormat="1" ht="75.75" customHeight="1" x14ac:dyDescent="0.15">
      <c r="A4615" s="2"/>
      <c r="B4615" s="1"/>
      <c r="C4615" s="1"/>
      <c r="D4615" s="1"/>
      <c r="E4615" s="1"/>
      <c r="F4615" s="3"/>
      <c r="G4615" s="3"/>
      <c r="H4615" s="8"/>
      <c r="I4615" s="9"/>
      <c r="J4615" s="9"/>
      <c r="K4615" s="9"/>
    </row>
    <row r="4616" spans="1:11" s="7" customFormat="1" ht="75.75" customHeight="1" x14ac:dyDescent="0.15">
      <c r="A4616" s="2"/>
      <c r="B4616" s="1"/>
      <c r="C4616" s="1"/>
      <c r="D4616" s="1"/>
      <c r="E4616" s="1"/>
      <c r="F4616" s="3"/>
      <c r="G4616" s="3"/>
      <c r="H4616" s="8"/>
      <c r="I4616" s="9"/>
      <c r="J4616" s="9"/>
      <c r="K4616" s="9"/>
    </row>
    <row r="4617" spans="1:11" s="7" customFormat="1" ht="75.75" customHeight="1" x14ac:dyDescent="0.15">
      <c r="A4617" s="2"/>
      <c r="B4617" s="1"/>
      <c r="C4617" s="1"/>
      <c r="D4617" s="1"/>
      <c r="E4617" s="1"/>
      <c r="F4617" s="3"/>
      <c r="G4617" s="3"/>
      <c r="H4617" s="8"/>
      <c r="I4617" s="9"/>
      <c r="J4617" s="9"/>
      <c r="K4617" s="9"/>
    </row>
    <row r="4618" spans="1:11" s="7" customFormat="1" ht="75.75" customHeight="1" x14ac:dyDescent="0.15">
      <c r="A4618" s="2"/>
      <c r="B4618" s="1"/>
      <c r="C4618" s="1"/>
      <c r="D4618" s="1"/>
      <c r="E4618" s="1"/>
      <c r="F4618" s="3"/>
      <c r="G4618" s="3"/>
      <c r="H4618" s="8"/>
      <c r="I4618" s="9"/>
      <c r="J4618" s="9"/>
      <c r="K4618" s="9"/>
    </row>
    <row r="4619" spans="1:11" s="7" customFormat="1" ht="75.75" customHeight="1" x14ac:dyDescent="0.15">
      <c r="A4619" s="2"/>
      <c r="B4619" s="1"/>
      <c r="C4619" s="1"/>
      <c r="D4619" s="1"/>
      <c r="E4619" s="1"/>
      <c r="F4619" s="3"/>
      <c r="G4619" s="3"/>
      <c r="H4619" s="8"/>
      <c r="I4619" s="9"/>
      <c r="J4619" s="9"/>
      <c r="K4619" s="9"/>
    </row>
    <row r="4620" spans="1:11" s="7" customFormat="1" ht="75.75" customHeight="1" x14ac:dyDescent="0.15">
      <c r="A4620" s="2"/>
      <c r="B4620" s="1"/>
      <c r="C4620" s="1"/>
      <c r="D4620" s="1"/>
      <c r="E4620" s="1"/>
      <c r="F4620" s="3"/>
      <c r="G4620" s="3"/>
      <c r="H4620" s="8"/>
      <c r="I4620" s="9"/>
      <c r="J4620" s="9"/>
      <c r="K4620" s="9"/>
    </row>
    <row r="4621" spans="1:11" s="7" customFormat="1" ht="75.75" customHeight="1" x14ac:dyDescent="0.15">
      <c r="A4621" s="2"/>
      <c r="B4621" s="1"/>
      <c r="C4621" s="1"/>
      <c r="D4621" s="1"/>
      <c r="E4621" s="1"/>
      <c r="F4621" s="3"/>
      <c r="G4621" s="3"/>
      <c r="H4621" s="8"/>
      <c r="I4621" s="9"/>
      <c r="J4621" s="9"/>
      <c r="K4621" s="9"/>
    </row>
    <row r="4622" spans="1:11" s="7" customFormat="1" ht="75.75" customHeight="1" x14ac:dyDescent="0.15">
      <c r="A4622" s="2"/>
      <c r="B4622" s="1"/>
      <c r="C4622" s="1"/>
      <c r="D4622" s="1"/>
      <c r="E4622" s="1"/>
      <c r="F4622" s="3"/>
      <c r="G4622" s="3"/>
      <c r="H4622" s="8"/>
      <c r="I4622" s="9"/>
      <c r="J4622" s="9"/>
      <c r="K4622" s="9"/>
    </row>
    <row r="4623" spans="1:11" s="7" customFormat="1" ht="75.75" customHeight="1" x14ac:dyDescent="0.15">
      <c r="A4623" s="2"/>
      <c r="B4623" s="1"/>
      <c r="C4623" s="1"/>
      <c r="D4623" s="1"/>
      <c r="E4623" s="1"/>
      <c r="F4623" s="3"/>
      <c r="G4623" s="3"/>
      <c r="H4623" s="8"/>
      <c r="I4623" s="9"/>
      <c r="J4623" s="9"/>
      <c r="K4623" s="9"/>
    </row>
    <row r="4624" spans="1:11" s="7" customFormat="1" ht="75.75" customHeight="1" x14ac:dyDescent="0.15">
      <c r="A4624" s="2"/>
      <c r="B4624" s="1"/>
      <c r="C4624" s="1"/>
      <c r="D4624" s="1"/>
      <c r="E4624" s="1"/>
      <c r="F4624" s="3"/>
      <c r="G4624" s="3"/>
      <c r="H4624" s="8"/>
      <c r="I4624" s="9"/>
      <c r="J4624" s="9"/>
      <c r="K4624" s="9"/>
    </row>
    <row r="4625" spans="1:11" s="7" customFormat="1" ht="75.75" customHeight="1" x14ac:dyDescent="0.15">
      <c r="A4625" s="2"/>
      <c r="B4625" s="1"/>
      <c r="C4625" s="1"/>
      <c r="D4625" s="1"/>
      <c r="E4625" s="1"/>
      <c r="F4625" s="3"/>
      <c r="G4625" s="3"/>
      <c r="H4625" s="8"/>
      <c r="I4625" s="9"/>
      <c r="J4625" s="9"/>
      <c r="K4625" s="9"/>
    </row>
    <row r="4626" spans="1:11" s="7" customFormat="1" ht="75.75" customHeight="1" x14ac:dyDescent="0.15">
      <c r="A4626" s="2"/>
      <c r="B4626" s="1"/>
      <c r="C4626" s="1"/>
      <c r="D4626" s="1"/>
      <c r="E4626" s="1"/>
      <c r="F4626" s="3"/>
      <c r="G4626" s="3"/>
      <c r="H4626" s="8"/>
      <c r="I4626" s="9"/>
      <c r="J4626" s="9"/>
      <c r="K4626" s="9"/>
    </row>
    <row r="4627" spans="1:11" s="7" customFormat="1" ht="75.75" customHeight="1" x14ac:dyDescent="0.15">
      <c r="A4627" s="2"/>
      <c r="B4627" s="1"/>
      <c r="C4627" s="1"/>
      <c r="D4627" s="1"/>
      <c r="E4627" s="1"/>
      <c r="F4627" s="3"/>
      <c r="G4627" s="3"/>
      <c r="H4627" s="8"/>
      <c r="I4627" s="9"/>
      <c r="J4627" s="9"/>
      <c r="K4627" s="9"/>
    </row>
    <row r="4628" spans="1:11" s="7" customFormat="1" ht="75.75" customHeight="1" x14ac:dyDescent="0.15">
      <c r="A4628" s="2"/>
      <c r="B4628" s="1"/>
      <c r="C4628" s="1"/>
      <c r="D4628" s="1"/>
      <c r="E4628" s="1"/>
      <c r="F4628" s="3"/>
      <c r="G4628" s="3"/>
      <c r="H4628" s="8"/>
      <c r="I4628" s="9"/>
      <c r="J4628" s="9"/>
      <c r="K4628" s="9"/>
    </row>
    <row r="4629" spans="1:11" s="7" customFormat="1" ht="75.75" customHeight="1" x14ac:dyDescent="0.15">
      <c r="A4629" s="2"/>
      <c r="B4629" s="1"/>
      <c r="C4629" s="1"/>
      <c r="D4629" s="1"/>
      <c r="E4629" s="1"/>
      <c r="F4629" s="3"/>
      <c r="G4629" s="3"/>
      <c r="H4629" s="8"/>
      <c r="I4629" s="9"/>
      <c r="J4629" s="9"/>
      <c r="K4629" s="9"/>
    </row>
    <row r="4630" spans="1:11" s="7" customFormat="1" ht="75.75" customHeight="1" x14ac:dyDescent="0.15">
      <c r="A4630" s="2"/>
      <c r="B4630" s="1"/>
      <c r="C4630" s="1"/>
      <c r="D4630" s="1"/>
      <c r="E4630" s="1"/>
      <c r="F4630" s="3"/>
      <c r="G4630" s="3"/>
      <c r="H4630" s="8"/>
      <c r="I4630" s="9"/>
      <c r="J4630" s="9"/>
      <c r="K4630" s="9"/>
    </row>
    <row r="4631" spans="1:11" s="7" customFormat="1" ht="75.75" customHeight="1" x14ac:dyDescent="0.15">
      <c r="A4631" s="2"/>
      <c r="B4631" s="1"/>
      <c r="C4631" s="1"/>
      <c r="D4631" s="1"/>
      <c r="E4631" s="1"/>
      <c r="F4631" s="3"/>
      <c r="G4631" s="3"/>
      <c r="H4631" s="8"/>
      <c r="I4631" s="9"/>
      <c r="J4631" s="9"/>
      <c r="K4631" s="9"/>
    </row>
    <row r="4632" spans="1:11" s="7" customFormat="1" ht="75.75" customHeight="1" x14ac:dyDescent="0.15">
      <c r="A4632" s="2"/>
      <c r="B4632" s="1"/>
      <c r="C4632" s="1"/>
      <c r="D4632" s="1"/>
      <c r="E4632" s="1"/>
      <c r="F4632" s="3"/>
      <c r="G4632" s="3"/>
      <c r="H4632" s="8"/>
      <c r="I4632" s="9"/>
      <c r="J4632" s="9"/>
      <c r="K4632" s="9"/>
    </row>
    <row r="4633" spans="1:11" s="7" customFormat="1" ht="75.75" customHeight="1" x14ac:dyDescent="0.15">
      <c r="A4633" s="2"/>
      <c r="B4633" s="1"/>
      <c r="C4633" s="1"/>
      <c r="D4633" s="1"/>
      <c r="E4633" s="1"/>
      <c r="F4633" s="3"/>
      <c r="G4633" s="3"/>
      <c r="H4633" s="8"/>
      <c r="I4633" s="9"/>
      <c r="J4633" s="9"/>
      <c r="K4633" s="9"/>
    </row>
    <row r="4634" spans="1:11" s="7" customFormat="1" ht="75.75" customHeight="1" x14ac:dyDescent="0.15">
      <c r="A4634" s="2"/>
      <c r="B4634" s="1"/>
      <c r="C4634" s="1"/>
      <c r="D4634" s="1"/>
      <c r="E4634" s="1"/>
      <c r="F4634" s="3"/>
      <c r="G4634" s="3"/>
      <c r="H4634" s="8"/>
      <c r="I4634" s="9"/>
      <c r="J4634" s="9"/>
      <c r="K4634" s="9"/>
    </row>
    <row r="4635" spans="1:11" s="7" customFormat="1" ht="75.75" customHeight="1" x14ac:dyDescent="0.15">
      <c r="A4635" s="2"/>
      <c r="B4635" s="1"/>
      <c r="C4635" s="1"/>
      <c r="D4635" s="1"/>
      <c r="E4635" s="1"/>
      <c r="F4635" s="3"/>
      <c r="G4635" s="3"/>
      <c r="H4635" s="8"/>
      <c r="I4635" s="9"/>
      <c r="J4635" s="9"/>
      <c r="K4635" s="9"/>
    </row>
    <row r="4636" spans="1:11" s="7" customFormat="1" ht="75.75" customHeight="1" x14ac:dyDescent="0.15">
      <c r="A4636" s="2"/>
      <c r="B4636" s="1"/>
      <c r="C4636" s="1"/>
      <c r="D4636" s="1"/>
      <c r="E4636" s="1"/>
      <c r="F4636" s="3"/>
      <c r="G4636" s="3"/>
      <c r="H4636" s="8"/>
      <c r="I4636" s="9"/>
      <c r="J4636" s="9"/>
      <c r="K4636" s="9"/>
    </row>
    <row r="4637" spans="1:11" s="7" customFormat="1" ht="75.75" customHeight="1" x14ac:dyDescent="0.15">
      <c r="A4637" s="2"/>
      <c r="B4637" s="1"/>
      <c r="C4637" s="1"/>
      <c r="D4637" s="1"/>
      <c r="E4637" s="1"/>
      <c r="F4637" s="3"/>
      <c r="G4637" s="3"/>
      <c r="H4637" s="8"/>
      <c r="I4637" s="9"/>
      <c r="J4637" s="9"/>
      <c r="K4637" s="9"/>
    </row>
    <row r="4638" spans="1:11" s="7" customFormat="1" ht="75.75" customHeight="1" x14ac:dyDescent="0.15">
      <c r="A4638" s="2"/>
      <c r="B4638" s="1"/>
      <c r="C4638" s="1"/>
      <c r="D4638" s="1"/>
      <c r="E4638" s="1"/>
      <c r="F4638" s="3"/>
      <c r="G4638" s="3"/>
      <c r="H4638" s="8"/>
      <c r="I4638" s="9"/>
      <c r="J4638" s="9"/>
      <c r="K4638" s="9"/>
    </row>
    <row r="4639" spans="1:11" s="7" customFormat="1" ht="75.75" customHeight="1" x14ac:dyDescent="0.15">
      <c r="A4639" s="2"/>
      <c r="B4639" s="1"/>
      <c r="C4639" s="1"/>
      <c r="D4639" s="1"/>
      <c r="E4639" s="1"/>
      <c r="F4639" s="3"/>
      <c r="G4639" s="3"/>
      <c r="H4639" s="8"/>
      <c r="I4639" s="9"/>
      <c r="J4639" s="9"/>
      <c r="K4639" s="9"/>
    </row>
    <row r="4640" spans="1:11" s="7" customFormat="1" ht="75.75" customHeight="1" x14ac:dyDescent="0.15">
      <c r="A4640" s="2"/>
      <c r="B4640" s="1"/>
      <c r="C4640" s="1"/>
      <c r="D4640" s="1"/>
      <c r="E4640" s="1"/>
      <c r="F4640" s="3"/>
      <c r="G4640" s="3"/>
      <c r="H4640" s="8"/>
      <c r="I4640" s="9"/>
      <c r="J4640" s="9"/>
      <c r="K4640" s="9"/>
    </row>
    <row r="4641" spans="1:11" s="7" customFormat="1" ht="75.75" customHeight="1" x14ac:dyDescent="0.15">
      <c r="A4641" s="2"/>
      <c r="B4641" s="1"/>
      <c r="C4641" s="1"/>
      <c r="D4641" s="1"/>
      <c r="E4641" s="1"/>
      <c r="F4641" s="3"/>
      <c r="G4641" s="3"/>
      <c r="H4641" s="8"/>
      <c r="I4641" s="9"/>
      <c r="J4641" s="9"/>
      <c r="K4641" s="9"/>
    </row>
    <row r="4642" spans="1:11" s="7" customFormat="1" ht="75.75" customHeight="1" x14ac:dyDescent="0.15">
      <c r="A4642" s="2"/>
      <c r="B4642" s="1"/>
      <c r="C4642" s="1"/>
      <c r="D4642" s="1"/>
      <c r="E4642" s="1"/>
      <c r="F4642" s="3"/>
      <c r="G4642" s="3"/>
      <c r="H4642" s="8"/>
      <c r="I4642" s="9"/>
      <c r="J4642" s="9"/>
      <c r="K4642" s="9"/>
    </row>
    <row r="4643" spans="1:11" s="7" customFormat="1" ht="75.75" customHeight="1" x14ac:dyDescent="0.15">
      <c r="A4643" s="2"/>
      <c r="B4643" s="1"/>
      <c r="C4643" s="1"/>
      <c r="D4643" s="1"/>
      <c r="E4643" s="1"/>
      <c r="F4643" s="3"/>
      <c r="G4643" s="3"/>
      <c r="H4643" s="8"/>
      <c r="I4643" s="9"/>
      <c r="J4643" s="9"/>
      <c r="K4643" s="9"/>
    </row>
    <row r="4644" spans="1:11" s="7" customFormat="1" ht="75.75" customHeight="1" x14ac:dyDescent="0.15">
      <c r="A4644" s="2"/>
      <c r="B4644" s="1"/>
      <c r="C4644" s="1"/>
      <c r="D4644" s="1"/>
      <c r="E4644" s="1"/>
      <c r="F4644" s="3"/>
      <c r="G4644" s="3"/>
      <c r="H4644" s="8"/>
      <c r="I4644" s="9"/>
      <c r="J4644" s="9"/>
      <c r="K4644" s="9"/>
    </row>
    <row r="4645" spans="1:11" s="7" customFormat="1" ht="75.75" customHeight="1" x14ac:dyDescent="0.15">
      <c r="A4645" s="2"/>
      <c r="B4645" s="1"/>
      <c r="C4645" s="1"/>
      <c r="D4645" s="1"/>
      <c r="E4645" s="1"/>
      <c r="F4645" s="3"/>
      <c r="G4645" s="3"/>
      <c r="H4645" s="8"/>
      <c r="I4645" s="9"/>
      <c r="J4645" s="9"/>
      <c r="K4645" s="9"/>
    </row>
    <row r="4646" spans="1:11" s="7" customFormat="1" ht="75.75" customHeight="1" x14ac:dyDescent="0.15">
      <c r="A4646" s="2"/>
      <c r="B4646" s="1"/>
      <c r="C4646" s="1"/>
      <c r="D4646" s="1"/>
      <c r="E4646" s="1"/>
      <c r="F4646" s="3"/>
      <c r="G4646" s="3"/>
      <c r="H4646" s="8"/>
      <c r="I4646" s="9"/>
      <c r="J4646" s="9"/>
      <c r="K4646" s="9"/>
    </row>
    <row r="4647" spans="1:11" s="7" customFormat="1" ht="75.75" customHeight="1" x14ac:dyDescent="0.15">
      <c r="A4647" s="2"/>
      <c r="B4647" s="1"/>
      <c r="C4647" s="1"/>
      <c r="D4647" s="1"/>
      <c r="E4647" s="1"/>
      <c r="F4647" s="3"/>
      <c r="G4647" s="3"/>
      <c r="H4647" s="8"/>
      <c r="I4647" s="9"/>
      <c r="J4647" s="9"/>
      <c r="K4647" s="9"/>
    </row>
    <row r="4648" spans="1:11" s="7" customFormat="1" ht="75.75" customHeight="1" x14ac:dyDescent="0.15">
      <c r="A4648" s="2"/>
      <c r="B4648" s="1"/>
      <c r="C4648" s="1"/>
      <c r="D4648" s="1"/>
      <c r="E4648" s="1"/>
      <c r="F4648" s="3"/>
      <c r="G4648" s="3"/>
      <c r="H4648" s="8"/>
      <c r="I4648" s="9"/>
      <c r="J4648" s="9"/>
      <c r="K4648" s="9"/>
    </row>
    <row r="4649" spans="1:11" s="7" customFormat="1" ht="75.75" customHeight="1" x14ac:dyDescent="0.15">
      <c r="A4649" s="2"/>
      <c r="B4649" s="1"/>
      <c r="C4649" s="1"/>
      <c r="D4649" s="1"/>
      <c r="E4649" s="1"/>
      <c r="F4649" s="3"/>
      <c r="G4649" s="3"/>
      <c r="H4649" s="8"/>
      <c r="I4649" s="9"/>
      <c r="J4649" s="9"/>
      <c r="K4649" s="9"/>
    </row>
    <row r="4650" spans="1:11" s="7" customFormat="1" ht="75.75" customHeight="1" x14ac:dyDescent="0.15">
      <c r="A4650" s="2"/>
      <c r="B4650" s="1"/>
      <c r="C4650" s="1"/>
      <c r="D4650" s="1"/>
      <c r="E4650" s="1"/>
      <c r="F4650" s="3"/>
      <c r="G4650" s="3"/>
      <c r="H4650" s="8"/>
      <c r="I4650" s="9"/>
      <c r="J4650" s="9"/>
      <c r="K4650" s="9"/>
    </row>
    <row r="4651" spans="1:11" s="7" customFormat="1" ht="75.75" customHeight="1" x14ac:dyDescent="0.15">
      <c r="A4651" s="2"/>
      <c r="B4651" s="1"/>
      <c r="C4651" s="1"/>
      <c r="D4651" s="1"/>
      <c r="E4651" s="1"/>
      <c r="F4651" s="3"/>
      <c r="G4651" s="3"/>
      <c r="H4651" s="8"/>
      <c r="I4651" s="9"/>
      <c r="J4651" s="9"/>
      <c r="K4651" s="9"/>
    </row>
    <row r="4652" spans="1:11" s="7" customFormat="1" ht="75.75" customHeight="1" x14ac:dyDescent="0.15">
      <c r="A4652" s="2"/>
      <c r="B4652" s="1"/>
      <c r="C4652" s="1"/>
      <c r="D4652" s="1"/>
      <c r="E4652" s="1"/>
      <c r="F4652" s="3"/>
      <c r="G4652" s="3"/>
      <c r="H4652" s="8"/>
      <c r="I4652" s="9"/>
      <c r="J4652" s="9"/>
      <c r="K4652" s="9"/>
    </row>
    <row r="4653" spans="1:11" s="7" customFormat="1" ht="75.75" customHeight="1" x14ac:dyDescent="0.15">
      <c r="A4653" s="2"/>
      <c r="B4653" s="1"/>
      <c r="C4653" s="1"/>
      <c r="D4653" s="1"/>
      <c r="E4653" s="1"/>
      <c r="F4653" s="3"/>
      <c r="G4653" s="3"/>
      <c r="H4653" s="8"/>
      <c r="I4653" s="9"/>
      <c r="J4653" s="9"/>
      <c r="K4653" s="9"/>
    </row>
    <row r="4654" spans="1:11" s="7" customFormat="1" ht="75.75" customHeight="1" x14ac:dyDescent="0.15">
      <c r="A4654" s="2"/>
      <c r="B4654" s="1"/>
      <c r="C4654" s="1"/>
      <c r="D4654" s="1"/>
      <c r="E4654" s="1"/>
      <c r="F4654" s="3"/>
      <c r="G4654" s="3"/>
      <c r="H4654" s="8"/>
      <c r="I4654" s="9"/>
      <c r="J4654" s="9"/>
      <c r="K4654" s="9"/>
    </row>
    <row r="4655" spans="1:11" s="7" customFormat="1" ht="75.75" customHeight="1" x14ac:dyDescent="0.15">
      <c r="A4655" s="2"/>
      <c r="B4655" s="1"/>
      <c r="C4655" s="1"/>
      <c r="D4655" s="1"/>
      <c r="E4655" s="1"/>
      <c r="F4655" s="3"/>
      <c r="G4655" s="3"/>
      <c r="H4655" s="8"/>
      <c r="I4655" s="9"/>
      <c r="J4655" s="9"/>
      <c r="K4655" s="9"/>
    </row>
    <row r="4656" spans="1:11" s="7" customFormat="1" ht="75.75" customHeight="1" x14ac:dyDescent="0.15">
      <c r="A4656" s="2"/>
      <c r="B4656" s="1"/>
      <c r="C4656" s="1"/>
      <c r="D4656" s="1"/>
      <c r="E4656" s="1"/>
      <c r="F4656" s="3"/>
      <c r="G4656" s="3"/>
      <c r="H4656" s="8"/>
      <c r="I4656" s="9"/>
      <c r="J4656" s="9"/>
      <c r="K4656" s="9"/>
    </row>
    <row r="4657" spans="1:11" s="7" customFormat="1" ht="75.75" customHeight="1" x14ac:dyDescent="0.15">
      <c r="A4657" s="2"/>
      <c r="B4657" s="1"/>
      <c r="C4657" s="1"/>
      <c r="D4657" s="1"/>
      <c r="E4657" s="1"/>
      <c r="F4657" s="3"/>
      <c r="G4657" s="3"/>
      <c r="H4657" s="8"/>
      <c r="I4657" s="9"/>
      <c r="J4657" s="9"/>
      <c r="K4657" s="9"/>
    </row>
    <row r="4658" spans="1:11" s="7" customFormat="1" ht="75.75" customHeight="1" x14ac:dyDescent="0.15">
      <c r="A4658" s="2"/>
      <c r="B4658" s="1"/>
      <c r="C4658" s="1"/>
      <c r="D4658" s="1"/>
      <c r="E4658" s="1"/>
      <c r="F4658" s="3"/>
      <c r="G4658" s="3"/>
      <c r="H4658" s="8"/>
      <c r="I4658" s="9"/>
      <c r="J4658" s="9"/>
      <c r="K4658" s="9"/>
    </row>
    <row r="4659" spans="1:11" s="7" customFormat="1" ht="75.75" customHeight="1" x14ac:dyDescent="0.15">
      <c r="A4659" s="2"/>
      <c r="B4659" s="1"/>
      <c r="C4659" s="1"/>
      <c r="D4659" s="1"/>
      <c r="E4659" s="1"/>
      <c r="F4659" s="3"/>
      <c r="G4659" s="3"/>
      <c r="H4659" s="8"/>
      <c r="I4659" s="9"/>
      <c r="J4659" s="9"/>
      <c r="K4659" s="9"/>
    </row>
    <row r="4660" spans="1:11" s="7" customFormat="1" ht="75.75" customHeight="1" x14ac:dyDescent="0.15">
      <c r="A4660" s="2"/>
      <c r="B4660" s="1"/>
      <c r="C4660" s="1"/>
      <c r="D4660" s="1"/>
      <c r="E4660" s="1"/>
      <c r="F4660" s="3"/>
      <c r="G4660" s="3"/>
      <c r="H4660" s="8"/>
      <c r="I4660" s="9"/>
      <c r="J4660" s="9"/>
      <c r="K4660" s="9"/>
    </row>
    <row r="4661" spans="1:11" s="7" customFormat="1" ht="75.75" customHeight="1" x14ac:dyDescent="0.15">
      <c r="A4661" s="2"/>
      <c r="B4661" s="1"/>
      <c r="C4661" s="1"/>
      <c r="D4661" s="1"/>
      <c r="E4661" s="1"/>
      <c r="F4661" s="3"/>
      <c r="G4661" s="3"/>
      <c r="H4661" s="8"/>
      <c r="I4661" s="9"/>
      <c r="J4661" s="9"/>
      <c r="K4661" s="9"/>
    </row>
    <row r="4662" spans="1:11" s="7" customFormat="1" ht="75.75" customHeight="1" x14ac:dyDescent="0.15">
      <c r="A4662" s="2"/>
      <c r="B4662" s="1"/>
      <c r="C4662" s="1"/>
      <c r="D4662" s="1"/>
      <c r="E4662" s="1"/>
      <c r="F4662" s="3"/>
      <c r="G4662" s="3"/>
      <c r="H4662" s="8"/>
      <c r="I4662" s="9"/>
      <c r="J4662" s="9"/>
      <c r="K4662" s="9"/>
    </row>
    <row r="4663" spans="1:11" s="7" customFormat="1" ht="75.75" customHeight="1" x14ac:dyDescent="0.15">
      <c r="A4663" s="2"/>
      <c r="B4663" s="1"/>
      <c r="C4663" s="1"/>
      <c r="D4663" s="1"/>
      <c r="E4663" s="1"/>
      <c r="F4663" s="3"/>
      <c r="G4663" s="3"/>
      <c r="H4663" s="8"/>
      <c r="I4663" s="9"/>
      <c r="J4663" s="9"/>
      <c r="K4663" s="9"/>
    </row>
    <row r="4664" spans="1:11" s="7" customFormat="1" ht="75.75" customHeight="1" x14ac:dyDescent="0.15">
      <c r="A4664" s="2"/>
      <c r="B4664" s="1"/>
      <c r="C4664" s="1"/>
      <c r="D4664" s="1"/>
      <c r="E4664" s="1"/>
      <c r="F4664" s="3"/>
      <c r="G4664" s="3"/>
      <c r="H4664" s="8"/>
      <c r="I4664" s="9"/>
      <c r="J4664" s="9"/>
      <c r="K4664" s="9"/>
    </row>
    <row r="4665" spans="1:11" s="7" customFormat="1" ht="75.75" customHeight="1" x14ac:dyDescent="0.15">
      <c r="A4665" s="2"/>
      <c r="B4665" s="1"/>
      <c r="C4665" s="1"/>
      <c r="D4665" s="1"/>
      <c r="E4665" s="1"/>
      <c r="F4665" s="3"/>
      <c r="G4665" s="3"/>
      <c r="H4665" s="8"/>
      <c r="I4665" s="9"/>
      <c r="J4665" s="9"/>
      <c r="K4665" s="9"/>
    </row>
    <row r="4666" spans="1:11" s="7" customFormat="1" ht="75.75" customHeight="1" x14ac:dyDescent="0.15">
      <c r="A4666" s="2"/>
      <c r="B4666" s="1"/>
      <c r="C4666" s="1"/>
      <c r="D4666" s="1"/>
      <c r="E4666" s="1"/>
      <c r="F4666" s="3"/>
      <c r="G4666" s="3"/>
      <c r="H4666" s="8"/>
      <c r="I4666" s="9"/>
      <c r="J4666" s="9"/>
      <c r="K4666" s="9"/>
    </row>
    <row r="4667" spans="1:11" s="7" customFormat="1" ht="75.75" customHeight="1" x14ac:dyDescent="0.15">
      <c r="A4667" s="2"/>
      <c r="B4667" s="1"/>
      <c r="C4667" s="1"/>
      <c r="D4667" s="1"/>
      <c r="E4667" s="1"/>
      <c r="F4667" s="3"/>
      <c r="G4667" s="3"/>
      <c r="H4667" s="8"/>
      <c r="I4667" s="9"/>
      <c r="J4667" s="9"/>
      <c r="K4667" s="9"/>
    </row>
    <row r="4668" spans="1:11" s="7" customFormat="1" ht="75.75" customHeight="1" x14ac:dyDescent="0.15">
      <c r="A4668" s="2"/>
      <c r="B4668" s="1"/>
      <c r="C4668" s="1"/>
      <c r="D4668" s="1"/>
      <c r="E4668" s="1"/>
      <c r="F4668" s="3"/>
      <c r="G4668" s="3"/>
      <c r="H4668" s="8"/>
      <c r="I4668" s="9"/>
      <c r="J4668" s="9"/>
      <c r="K4668" s="9"/>
    </row>
    <row r="4669" spans="1:11" s="7" customFormat="1" ht="75.75" customHeight="1" x14ac:dyDescent="0.15">
      <c r="A4669" s="2"/>
      <c r="B4669" s="1"/>
      <c r="C4669" s="1"/>
      <c r="D4669" s="1"/>
      <c r="E4669" s="1"/>
      <c r="F4669" s="3"/>
      <c r="G4669" s="3"/>
      <c r="H4669" s="8"/>
      <c r="I4669" s="9"/>
      <c r="J4669" s="9"/>
      <c r="K4669" s="9"/>
    </row>
    <row r="4670" spans="1:11" s="7" customFormat="1" ht="75.75" customHeight="1" x14ac:dyDescent="0.15">
      <c r="A4670" s="2"/>
      <c r="B4670" s="1"/>
      <c r="C4670" s="1"/>
      <c r="D4670" s="1"/>
      <c r="E4670" s="1"/>
      <c r="F4670" s="3"/>
      <c r="G4670" s="3"/>
      <c r="H4670" s="8"/>
      <c r="I4670" s="9"/>
      <c r="J4670" s="9"/>
      <c r="K4670" s="9"/>
    </row>
    <row r="4671" spans="1:11" s="7" customFormat="1" ht="75.75" customHeight="1" x14ac:dyDescent="0.15">
      <c r="A4671" s="2"/>
      <c r="B4671" s="1"/>
      <c r="C4671" s="1"/>
      <c r="D4671" s="1"/>
      <c r="E4671" s="1"/>
      <c r="F4671" s="3"/>
      <c r="G4671" s="3"/>
      <c r="H4671" s="8"/>
      <c r="I4671" s="9"/>
      <c r="J4671" s="9"/>
      <c r="K4671" s="9"/>
    </row>
    <row r="4672" spans="1:11" s="7" customFormat="1" ht="75.75" customHeight="1" x14ac:dyDescent="0.15">
      <c r="A4672" s="2"/>
      <c r="B4672" s="1"/>
      <c r="C4672" s="1"/>
      <c r="D4672" s="1"/>
      <c r="E4672" s="1"/>
      <c r="F4672" s="3"/>
      <c r="G4672" s="3"/>
      <c r="H4672" s="8"/>
      <c r="I4672" s="9"/>
      <c r="J4672" s="9"/>
      <c r="K4672" s="9"/>
    </row>
    <row r="4673" spans="1:11" s="7" customFormat="1" ht="75.75" customHeight="1" x14ac:dyDescent="0.15">
      <c r="A4673" s="2"/>
      <c r="B4673" s="1"/>
      <c r="C4673" s="1"/>
      <c r="D4673" s="1"/>
      <c r="E4673" s="1"/>
      <c r="F4673" s="3"/>
      <c r="G4673" s="3"/>
      <c r="H4673" s="8"/>
      <c r="I4673" s="9"/>
      <c r="J4673" s="9"/>
      <c r="K4673" s="9"/>
    </row>
    <row r="4674" spans="1:11" s="7" customFormat="1" ht="75.75" customHeight="1" x14ac:dyDescent="0.15">
      <c r="A4674" s="2"/>
      <c r="B4674" s="1"/>
      <c r="C4674" s="1"/>
      <c r="D4674" s="1"/>
      <c r="E4674" s="1"/>
      <c r="F4674" s="3"/>
      <c r="G4674" s="3"/>
      <c r="H4674" s="8"/>
      <c r="I4674" s="9"/>
      <c r="J4674" s="9"/>
      <c r="K4674" s="9"/>
    </row>
    <row r="4675" spans="1:11" s="7" customFormat="1" ht="75.75" customHeight="1" x14ac:dyDescent="0.15">
      <c r="A4675" s="2"/>
      <c r="B4675" s="1"/>
      <c r="C4675" s="1"/>
      <c r="D4675" s="1"/>
      <c r="E4675" s="1"/>
      <c r="F4675" s="3"/>
      <c r="G4675" s="3"/>
      <c r="H4675" s="8"/>
      <c r="I4675" s="9"/>
      <c r="J4675" s="9"/>
      <c r="K4675" s="9"/>
    </row>
    <row r="4676" spans="1:11" s="7" customFormat="1" ht="75.75" customHeight="1" x14ac:dyDescent="0.15">
      <c r="A4676" s="2"/>
      <c r="B4676" s="1"/>
      <c r="C4676" s="1"/>
      <c r="D4676" s="1"/>
      <c r="E4676" s="1"/>
      <c r="F4676" s="3"/>
      <c r="G4676" s="3"/>
      <c r="H4676" s="8"/>
      <c r="I4676" s="9"/>
      <c r="J4676" s="9"/>
      <c r="K4676" s="9"/>
    </row>
    <row r="4677" spans="1:11" s="7" customFormat="1" ht="75.75" customHeight="1" x14ac:dyDescent="0.15">
      <c r="A4677" s="2"/>
      <c r="B4677" s="1"/>
      <c r="C4677" s="1"/>
      <c r="D4677" s="1"/>
      <c r="E4677" s="1"/>
      <c r="F4677" s="3"/>
      <c r="G4677" s="3"/>
      <c r="H4677" s="8"/>
      <c r="I4677" s="9"/>
      <c r="J4677" s="9"/>
      <c r="K4677" s="9"/>
    </row>
    <row r="4678" spans="1:11" s="7" customFormat="1" ht="75.75" customHeight="1" x14ac:dyDescent="0.15">
      <c r="A4678" s="2"/>
      <c r="B4678" s="1"/>
      <c r="C4678" s="1"/>
      <c r="D4678" s="1"/>
      <c r="E4678" s="1"/>
      <c r="F4678" s="3"/>
      <c r="G4678" s="3"/>
      <c r="H4678" s="8"/>
      <c r="I4678" s="9"/>
      <c r="J4678" s="9"/>
      <c r="K4678" s="9"/>
    </row>
    <row r="4679" spans="1:11" s="7" customFormat="1" ht="75.75" customHeight="1" x14ac:dyDescent="0.15">
      <c r="A4679" s="2"/>
      <c r="B4679" s="1"/>
      <c r="C4679" s="1"/>
      <c r="D4679" s="1"/>
      <c r="E4679" s="1"/>
      <c r="F4679" s="3"/>
      <c r="G4679" s="3"/>
      <c r="H4679" s="8"/>
      <c r="I4679" s="9"/>
      <c r="J4679" s="9"/>
      <c r="K4679" s="9"/>
    </row>
    <row r="4680" spans="1:11" s="7" customFormat="1" ht="75.75" customHeight="1" x14ac:dyDescent="0.15">
      <c r="A4680" s="2"/>
      <c r="B4680" s="1"/>
      <c r="C4680" s="1"/>
      <c r="D4680" s="1"/>
      <c r="E4680" s="1"/>
      <c r="F4680" s="3"/>
      <c r="G4680" s="3"/>
      <c r="H4680" s="8"/>
      <c r="I4680" s="9"/>
      <c r="J4680" s="9"/>
      <c r="K4680" s="9"/>
    </row>
    <row r="4681" spans="1:11" s="7" customFormat="1" ht="75.75" customHeight="1" x14ac:dyDescent="0.15">
      <c r="A4681" s="2"/>
      <c r="B4681" s="1"/>
      <c r="C4681" s="1"/>
      <c r="D4681" s="1"/>
      <c r="E4681" s="1"/>
      <c r="F4681" s="3"/>
      <c r="G4681" s="3"/>
      <c r="H4681" s="8"/>
      <c r="I4681" s="9"/>
      <c r="J4681" s="9"/>
      <c r="K4681" s="9"/>
    </row>
    <row r="4682" spans="1:11" s="7" customFormat="1" ht="75.75" customHeight="1" x14ac:dyDescent="0.15">
      <c r="A4682" s="2"/>
      <c r="B4682" s="1"/>
      <c r="C4682" s="1"/>
      <c r="D4682" s="1"/>
      <c r="E4682" s="1"/>
      <c r="F4682" s="3"/>
      <c r="G4682" s="3"/>
      <c r="H4682" s="8"/>
      <c r="I4682" s="9"/>
      <c r="J4682" s="9"/>
      <c r="K4682" s="9"/>
    </row>
    <row r="4683" spans="1:11" s="7" customFormat="1" ht="75.75" customHeight="1" x14ac:dyDescent="0.15">
      <c r="A4683" s="2"/>
      <c r="B4683" s="1"/>
      <c r="C4683" s="1"/>
      <c r="D4683" s="1"/>
      <c r="E4683" s="1"/>
      <c r="F4683" s="3"/>
      <c r="G4683" s="3"/>
      <c r="H4683" s="8"/>
      <c r="I4683" s="9"/>
      <c r="J4683" s="9"/>
      <c r="K4683" s="9"/>
    </row>
    <row r="4684" spans="1:11" s="7" customFormat="1" ht="75.75" customHeight="1" x14ac:dyDescent="0.15">
      <c r="A4684" s="2"/>
      <c r="B4684" s="1"/>
      <c r="C4684" s="1"/>
      <c r="D4684" s="1"/>
      <c r="E4684" s="1"/>
      <c r="F4684" s="3"/>
      <c r="G4684" s="3"/>
      <c r="H4684" s="8"/>
      <c r="I4684" s="9"/>
      <c r="J4684" s="9"/>
      <c r="K4684" s="9"/>
    </row>
    <row r="4685" spans="1:11" s="7" customFormat="1" ht="75.75" customHeight="1" x14ac:dyDescent="0.15">
      <c r="A4685" s="2"/>
      <c r="B4685" s="1"/>
      <c r="C4685" s="1"/>
      <c r="D4685" s="1"/>
      <c r="E4685" s="1"/>
      <c r="F4685" s="3"/>
      <c r="G4685" s="3"/>
      <c r="H4685" s="8"/>
      <c r="I4685" s="9"/>
      <c r="J4685" s="9"/>
      <c r="K4685" s="9"/>
    </row>
    <row r="4686" spans="1:11" s="7" customFormat="1" ht="75.75" customHeight="1" x14ac:dyDescent="0.15">
      <c r="A4686" s="2"/>
      <c r="B4686" s="1"/>
      <c r="C4686" s="1"/>
      <c r="D4686" s="1"/>
      <c r="E4686" s="1"/>
      <c r="F4686" s="3"/>
      <c r="G4686" s="3"/>
      <c r="H4686" s="8"/>
      <c r="I4686" s="9"/>
      <c r="J4686" s="9"/>
      <c r="K4686" s="9"/>
    </row>
    <row r="4687" spans="1:11" s="7" customFormat="1" ht="75.75" customHeight="1" x14ac:dyDescent="0.15">
      <c r="A4687" s="2"/>
      <c r="B4687" s="1"/>
      <c r="C4687" s="1"/>
      <c r="D4687" s="1"/>
      <c r="E4687" s="1"/>
      <c r="F4687" s="3"/>
      <c r="G4687" s="3"/>
      <c r="H4687" s="8"/>
      <c r="I4687" s="9"/>
      <c r="J4687" s="9"/>
      <c r="K4687" s="9"/>
    </row>
    <row r="4688" spans="1:11" s="7" customFormat="1" ht="75.75" customHeight="1" x14ac:dyDescent="0.15">
      <c r="A4688" s="2"/>
      <c r="B4688" s="1"/>
      <c r="C4688" s="1"/>
      <c r="D4688" s="1"/>
      <c r="E4688" s="1"/>
      <c r="F4688" s="3"/>
      <c r="G4688" s="3"/>
      <c r="H4688" s="8"/>
      <c r="I4688" s="9"/>
      <c r="J4688" s="9"/>
      <c r="K4688" s="9"/>
    </row>
    <row r="4689" spans="1:11" s="7" customFormat="1" ht="75.75" customHeight="1" x14ac:dyDescent="0.15">
      <c r="A4689" s="2"/>
      <c r="B4689" s="1"/>
      <c r="C4689" s="1"/>
      <c r="D4689" s="1"/>
      <c r="E4689" s="1"/>
      <c r="F4689" s="3"/>
      <c r="G4689" s="3"/>
      <c r="H4689" s="8"/>
      <c r="I4689" s="9"/>
      <c r="J4689" s="9"/>
      <c r="K4689" s="9"/>
    </row>
    <row r="4690" spans="1:11" s="7" customFormat="1" ht="75.75" customHeight="1" x14ac:dyDescent="0.15">
      <c r="A4690" s="2"/>
      <c r="B4690" s="1"/>
      <c r="C4690" s="1"/>
      <c r="D4690" s="1"/>
      <c r="E4690" s="1"/>
      <c r="F4690" s="3"/>
      <c r="G4690" s="3"/>
      <c r="H4690" s="8"/>
      <c r="I4690" s="9"/>
      <c r="J4690" s="9"/>
      <c r="K4690" s="9"/>
    </row>
    <row r="4691" spans="1:11" s="7" customFormat="1" ht="75.75" customHeight="1" x14ac:dyDescent="0.15">
      <c r="A4691" s="2"/>
      <c r="B4691" s="1"/>
      <c r="C4691" s="1"/>
      <c r="D4691" s="1"/>
      <c r="E4691" s="1"/>
      <c r="F4691" s="3"/>
      <c r="G4691" s="3"/>
      <c r="H4691" s="8"/>
      <c r="I4691" s="9"/>
      <c r="J4691" s="9"/>
      <c r="K4691" s="9"/>
    </row>
    <row r="4692" spans="1:11" s="7" customFormat="1" ht="75.75" customHeight="1" x14ac:dyDescent="0.15">
      <c r="A4692" s="2"/>
      <c r="B4692" s="1"/>
      <c r="C4692" s="1"/>
      <c r="D4692" s="1"/>
      <c r="E4692" s="1"/>
      <c r="F4692" s="3"/>
      <c r="G4692" s="3"/>
      <c r="H4692" s="8"/>
      <c r="I4692" s="9"/>
      <c r="J4692" s="9"/>
      <c r="K4692" s="9"/>
    </row>
    <row r="4693" spans="1:11" s="7" customFormat="1" ht="75.75" customHeight="1" x14ac:dyDescent="0.15">
      <c r="A4693" s="2"/>
      <c r="B4693" s="1"/>
      <c r="C4693" s="1"/>
      <c r="D4693" s="1"/>
      <c r="E4693" s="1"/>
      <c r="F4693" s="3"/>
      <c r="G4693" s="3"/>
      <c r="H4693" s="8"/>
      <c r="I4693" s="9"/>
      <c r="J4693" s="9"/>
      <c r="K4693" s="9"/>
    </row>
    <row r="4694" spans="1:11" s="7" customFormat="1" ht="75.75" customHeight="1" x14ac:dyDescent="0.15">
      <c r="A4694" s="2"/>
      <c r="B4694" s="1"/>
      <c r="C4694" s="1"/>
      <c r="D4694" s="1"/>
      <c r="E4694" s="1"/>
      <c r="F4694" s="3"/>
      <c r="G4694" s="3"/>
      <c r="H4694" s="8"/>
      <c r="I4694" s="9"/>
      <c r="J4694" s="9"/>
      <c r="K4694" s="9"/>
    </row>
    <row r="4695" spans="1:11" s="7" customFormat="1" ht="75.75" customHeight="1" x14ac:dyDescent="0.15">
      <c r="A4695" s="2"/>
      <c r="B4695" s="1"/>
      <c r="C4695" s="1"/>
      <c r="D4695" s="1"/>
      <c r="E4695" s="1"/>
      <c r="F4695" s="3"/>
      <c r="G4695" s="3"/>
      <c r="H4695" s="8"/>
      <c r="I4695" s="9"/>
      <c r="J4695" s="9"/>
      <c r="K4695" s="9"/>
    </row>
    <row r="4696" spans="1:11" s="7" customFormat="1" ht="75.75" customHeight="1" x14ac:dyDescent="0.15">
      <c r="A4696" s="2"/>
      <c r="B4696" s="1"/>
      <c r="C4696" s="1"/>
      <c r="D4696" s="1"/>
      <c r="E4696" s="1"/>
      <c r="F4696" s="3"/>
      <c r="G4696" s="3"/>
      <c r="H4696" s="8"/>
      <c r="I4696" s="9"/>
      <c r="J4696" s="9"/>
      <c r="K4696" s="9"/>
    </row>
    <row r="4697" spans="1:11" s="7" customFormat="1" ht="75.75" customHeight="1" x14ac:dyDescent="0.15">
      <c r="A4697" s="2"/>
      <c r="B4697" s="1"/>
      <c r="C4697" s="1"/>
      <c r="D4697" s="1"/>
      <c r="E4697" s="1"/>
      <c r="F4697" s="3"/>
      <c r="G4697" s="3"/>
      <c r="H4697" s="8"/>
      <c r="I4697" s="9"/>
      <c r="J4697" s="9"/>
      <c r="K4697" s="9"/>
    </row>
    <row r="4698" spans="1:11" s="7" customFormat="1" ht="75.75" customHeight="1" x14ac:dyDescent="0.15">
      <c r="A4698" s="2"/>
      <c r="B4698" s="1"/>
      <c r="C4698" s="1"/>
      <c r="D4698" s="1"/>
      <c r="E4698" s="1"/>
      <c r="F4698" s="3"/>
      <c r="G4698" s="3"/>
      <c r="H4698" s="8"/>
      <c r="I4698" s="9"/>
      <c r="J4698" s="9"/>
      <c r="K4698" s="9"/>
    </row>
    <row r="4699" spans="1:11" s="7" customFormat="1" ht="75.75" customHeight="1" x14ac:dyDescent="0.15">
      <c r="A4699" s="2"/>
      <c r="B4699" s="1"/>
      <c r="C4699" s="1"/>
      <c r="D4699" s="1"/>
      <c r="E4699" s="1"/>
      <c r="F4699" s="3"/>
      <c r="G4699" s="3"/>
      <c r="H4699" s="8"/>
      <c r="I4699" s="9"/>
      <c r="J4699" s="9"/>
      <c r="K4699" s="9"/>
    </row>
    <row r="4700" spans="1:11" s="7" customFormat="1" ht="75.75" customHeight="1" x14ac:dyDescent="0.15">
      <c r="A4700" s="2"/>
      <c r="B4700" s="1"/>
      <c r="C4700" s="1"/>
      <c r="D4700" s="1"/>
      <c r="E4700" s="1"/>
      <c r="F4700" s="3"/>
      <c r="G4700" s="3"/>
      <c r="H4700" s="8"/>
      <c r="I4700" s="9"/>
      <c r="J4700" s="9"/>
      <c r="K4700" s="9"/>
    </row>
    <row r="4701" spans="1:11" s="7" customFormat="1" ht="75.75" customHeight="1" x14ac:dyDescent="0.15">
      <c r="A4701" s="2"/>
      <c r="B4701" s="1"/>
      <c r="C4701" s="1"/>
      <c r="D4701" s="1"/>
      <c r="E4701" s="1"/>
      <c r="F4701" s="3"/>
      <c r="G4701" s="3"/>
      <c r="H4701" s="8"/>
      <c r="I4701" s="9"/>
      <c r="J4701" s="9"/>
      <c r="K4701" s="9"/>
    </row>
    <row r="4702" spans="1:11" s="7" customFormat="1" ht="75.75" customHeight="1" x14ac:dyDescent="0.15">
      <c r="A4702" s="2"/>
      <c r="B4702" s="1"/>
      <c r="C4702" s="1"/>
      <c r="D4702" s="1"/>
      <c r="E4702" s="1"/>
      <c r="F4702" s="3"/>
      <c r="G4702" s="3"/>
      <c r="H4702" s="8"/>
      <c r="I4702" s="9"/>
      <c r="J4702" s="9"/>
      <c r="K4702" s="9"/>
    </row>
    <row r="4703" spans="1:11" s="7" customFormat="1" ht="75.75" customHeight="1" x14ac:dyDescent="0.15">
      <c r="A4703" s="2"/>
      <c r="B4703" s="1"/>
      <c r="C4703" s="1"/>
      <c r="D4703" s="1"/>
      <c r="E4703" s="1"/>
      <c r="F4703" s="3"/>
      <c r="G4703" s="3"/>
      <c r="H4703" s="8"/>
      <c r="I4703" s="9"/>
      <c r="J4703" s="9"/>
      <c r="K4703" s="9"/>
    </row>
    <row r="4704" spans="1:11" s="7" customFormat="1" ht="75.75" customHeight="1" x14ac:dyDescent="0.15">
      <c r="A4704" s="2"/>
      <c r="B4704" s="1"/>
      <c r="C4704" s="1"/>
      <c r="D4704" s="1"/>
      <c r="E4704" s="1"/>
      <c r="F4704" s="3"/>
      <c r="G4704" s="3"/>
      <c r="H4704" s="8"/>
      <c r="I4704" s="9"/>
      <c r="J4704" s="9"/>
      <c r="K4704" s="9"/>
    </row>
    <row r="4705" spans="1:11" s="7" customFormat="1" ht="75.75" customHeight="1" x14ac:dyDescent="0.15">
      <c r="A4705" s="2"/>
      <c r="B4705" s="1"/>
      <c r="C4705" s="1"/>
      <c r="D4705" s="1"/>
      <c r="E4705" s="1"/>
      <c r="F4705" s="3"/>
      <c r="G4705" s="3"/>
      <c r="H4705" s="8"/>
      <c r="I4705" s="9"/>
      <c r="J4705" s="9"/>
      <c r="K4705" s="9"/>
    </row>
    <row r="4706" spans="1:11" s="7" customFormat="1" ht="75.75" customHeight="1" x14ac:dyDescent="0.15">
      <c r="A4706" s="2"/>
      <c r="B4706" s="1"/>
      <c r="C4706" s="1"/>
      <c r="D4706" s="1"/>
      <c r="E4706" s="1"/>
      <c r="F4706" s="3"/>
      <c r="G4706" s="3"/>
      <c r="H4706" s="8"/>
      <c r="I4706" s="9"/>
      <c r="J4706" s="9"/>
      <c r="K4706" s="9"/>
    </row>
    <row r="4707" spans="1:11" s="7" customFormat="1" ht="75.75" customHeight="1" x14ac:dyDescent="0.15">
      <c r="A4707" s="2"/>
      <c r="B4707" s="1"/>
      <c r="C4707" s="1"/>
      <c r="D4707" s="1"/>
      <c r="E4707" s="1"/>
      <c r="F4707" s="3"/>
      <c r="G4707" s="3"/>
      <c r="H4707" s="8"/>
      <c r="I4707" s="9"/>
      <c r="J4707" s="9"/>
      <c r="K4707" s="9"/>
    </row>
    <row r="4708" spans="1:11" s="7" customFormat="1" ht="75.75" customHeight="1" x14ac:dyDescent="0.15">
      <c r="A4708" s="2"/>
      <c r="B4708" s="1"/>
      <c r="C4708" s="1"/>
      <c r="D4708" s="1"/>
      <c r="E4708" s="1"/>
      <c r="F4708" s="3"/>
      <c r="G4708" s="3"/>
      <c r="H4708" s="8"/>
      <c r="I4708" s="9"/>
      <c r="J4708" s="9"/>
      <c r="K4708" s="9"/>
    </row>
    <row r="4709" spans="1:11" s="7" customFormat="1" ht="75.75" customHeight="1" x14ac:dyDescent="0.15">
      <c r="A4709" s="2"/>
      <c r="B4709" s="1"/>
      <c r="C4709" s="1"/>
      <c r="D4709" s="1"/>
      <c r="E4709" s="1"/>
      <c r="F4709" s="3"/>
      <c r="G4709" s="3"/>
      <c r="H4709" s="8"/>
      <c r="I4709" s="9"/>
      <c r="J4709" s="9"/>
      <c r="K4709" s="9"/>
    </row>
    <row r="4710" spans="1:11" s="7" customFormat="1" ht="75.75" customHeight="1" x14ac:dyDescent="0.15">
      <c r="A4710" s="2"/>
      <c r="B4710" s="1"/>
      <c r="C4710" s="1"/>
      <c r="D4710" s="1"/>
      <c r="E4710" s="1"/>
      <c r="F4710" s="3"/>
      <c r="G4710" s="3"/>
      <c r="H4710" s="8"/>
      <c r="I4710" s="9"/>
      <c r="J4710" s="9"/>
      <c r="K4710" s="9"/>
    </row>
    <row r="4711" spans="1:11" s="7" customFormat="1" ht="75.75" customHeight="1" x14ac:dyDescent="0.15">
      <c r="A4711" s="2"/>
      <c r="B4711" s="1"/>
      <c r="C4711" s="1"/>
      <c r="D4711" s="1"/>
      <c r="E4711" s="1"/>
      <c r="F4711" s="3"/>
      <c r="G4711" s="3"/>
      <c r="H4711" s="8"/>
      <c r="I4711" s="9"/>
      <c r="J4711" s="9"/>
      <c r="K4711" s="9"/>
    </row>
    <row r="4712" spans="1:11" s="7" customFormat="1" ht="75.75" customHeight="1" x14ac:dyDescent="0.15">
      <c r="A4712" s="2"/>
      <c r="B4712" s="1"/>
      <c r="C4712" s="1"/>
      <c r="D4712" s="1"/>
      <c r="E4712" s="1"/>
      <c r="F4712" s="3"/>
      <c r="G4712" s="3"/>
      <c r="H4712" s="8"/>
      <c r="I4712" s="9"/>
      <c r="J4712" s="9"/>
      <c r="K4712" s="9"/>
    </row>
    <row r="4713" spans="1:11" s="7" customFormat="1" ht="75.75" customHeight="1" x14ac:dyDescent="0.15">
      <c r="A4713" s="2"/>
      <c r="B4713" s="1"/>
      <c r="C4713" s="1"/>
      <c r="D4713" s="1"/>
      <c r="E4713" s="1"/>
      <c r="F4713" s="3"/>
      <c r="G4713" s="3"/>
      <c r="H4713" s="8"/>
      <c r="I4713" s="9"/>
      <c r="J4713" s="9"/>
      <c r="K4713" s="9"/>
    </row>
    <row r="4714" spans="1:11" s="7" customFormat="1" ht="75.75" customHeight="1" x14ac:dyDescent="0.15">
      <c r="A4714" s="2"/>
      <c r="B4714" s="1"/>
      <c r="C4714" s="1"/>
      <c r="D4714" s="1"/>
      <c r="E4714" s="1"/>
      <c r="F4714" s="3"/>
      <c r="G4714" s="3"/>
      <c r="H4714" s="8"/>
      <c r="I4714" s="9"/>
      <c r="J4714" s="9"/>
      <c r="K4714" s="9"/>
    </row>
    <row r="4715" spans="1:11" s="7" customFormat="1" ht="75.75" customHeight="1" x14ac:dyDescent="0.15">
      <c r="A4715" s="2"/>
      <c r="B4715" s="1"/>
      <c r="C4715" s="1"/>
      <c r="D4715" s="1"/>
      <c r="E4715" s="1"/>
      <c r="F4715" s="3"/>
      <c r="G4715" s="3"/>
      <c r="H4715" s="8"/>
      <c r="I4715" s="9"/>
      <c r="J4715" s="9"/>
      <c r="K4715" s="9"/>
    </row>
    <row r="4716" spans="1:11" s="7" customFormat="1" ht="75.75" customHeight="1" x14ac:dyDescent="0.15">
      <c r="A4716" s="2"/>
      <c r="B4716" s="1"/>
      <c r="C4716" s="1"/>
      <c r="D4716" s="1"/>
      <c r="E4716" s="1"/>
      <c r="F4716" s="3"/>
      <c r="G4716" s="3"/>
      <c r="H4716" s="8"/>
      <c r="I4716" s="9"/>
      <c r="J4716" s="9"/>
      <c r="K4716" s="9"/>
    </row>
    <row r="4717" spans="1:11" s="7" customFormat="1" ht="75.75" customHeight="1" x14ac:dyDescent="0.15">
      <c r="A4717" s="2"/>
      <c r="B4717" s="1"/>
      <c r="C4717" s="1"/>
      <c r="D4717" s="1"/>
      <c r="E4717" s="1"/>
      <c r="F4717" s="3"/>
      <c r="G4717" s="3"/>
      <c r="H4717" s="8"/>
      <c r="I4717" s="9"/>
      <c r="J4717" s="9"/>
      <c r="K4717" s="9"/>
    </row>
    <row r="4718" spans="1:11" s="7" customFormat="1" ht="75.75" customHeight="1" x14ac:dyDescent="0.15">
      <c r="A4718" s="2"/>
      <c r="B4718" s="1"/>
      <c r="C4718" s="1"/>
      <c r="D4718" s="1"/>
      <c r="E4718" s="1"/>
      <c r="F4718" s="3"/>
      <c r="G4718" s="3"/>
      <c r="H4718" s="8"/>
      <c r="I4718" s="9"/>
      <c r="J4718" s="9"/>
      <c r="K4718" s="9"/>
    </row>
    <row r="4719" spans="1:11" s="7" customFormat="1" ht="75.75" customHeight="1" x14ac:dyDescent="0.15">
      <c r="A4719" s="2"/>
      <c r="B4719" s="1"/>
      <c r="C4719" s="1"/>
      <c r="D4719" s="1"/>
      <c r="E4719" s="1"/>
      <c r="F4719" s="3"/>
      <c r="G4719" s="3"/>
      <c r="H4719" s="8"/>
      <c r="I4719" s="9"/>
      <c r="J4719" s="9"/>
      <c r="K4719" s="9"/>
    </row>
    <row r="4720" spans="1:11" s="7" customFormat="1" ht="75.75" customHeight="1" x14ac:dyDescent="0.15">
      <c r="A4720" s="2"/>
      <c r="B4720" s="1"/>
      <c r="C4720" s="1"/>
      <c r="D4720" s="1"/>
      <c r="E4720" s="1"/>
      <c r="F4720" s="3"/>
      <c r="G4720" s="3"/>
      <c r="H4720" s="8"/>
      <c r="I4720" s="9"/>
      <c r="J4720" s="9"/>
      <c r="K4720" s="9"/>
    </row>
    <row r="4721" spans="1:11" s="7" customFormat="1" ht="75.75" customHeight="1" x14ac:dyDescent="0.15">
      <c r="A4721" s="2"/>
      <c r="B4721" s="1"/>
      <c r="C4721" s="1"/>
      <c r="D4721" s="1"/>
      <c r="E4721" s="1"/>
      <c r="F4721" s="3"/>
      <c r="G4721" s="3"/>
      <c r="H4721" s="8"/>
      <c r="I4721" s="9"/>
      <c r="J4721" s="9"/>
      <c r="K4721" s="9"/>
    </row>
    <row r="4722" spans="1:11" s="7" customFormat="1" ht="75.75" customHeight="1" x14ac:dyDescent="0.15">
      <c r="A4722" s="2"/>
      <c r="B4722" s="1"/>
      <c r="C4722" s="1"/>
      <c r="D4722" s="1"/>
      <c r="E4722" s="1"/>
      <c r="F4722" s="3"/>
      <c r="G4722" s="3"/>
      <c r="H4722" s="8"/>
      <c r="I4722" s="9"/>
      <c r="J4722" s="9"/>
      <c r="K4722" s="9"/>
    </row>
    <row r="4723" spans="1:11" s="7" customFormat="1" ht="75.75" customHeight="1" x14ac:dyDescent="0.15">
      <c r="A4723" s="2"/>
      <c r="B4723" s="1"/>
      <c r="C4723" s="1"/>
      <c r="D4723" s="1"/>
      <c r="E4723" s="1"/>
      <c r="F4723" s="3"/>
      <c r="G4723" s="3"/>
      <c r="H4723" s="8"/>
      <c r="I4723" s="9"/>
      <c r="J4723" s="9"/>
      <c r="K4723" s="9"/>
    </row>
    <row r="4724" spans="1:11" s="7" customFormat="1" ht="75.75" customHeight="1" x14ac:dyDescent="0.15">
      <c r="A4724" s="2"/>
      <c r="B4724" s="1"/>
      <c r="C4724" s="1"/>
      <c r="D4724" s="1"/>
      <c r="E4724" s="1"/>
      <c r="F4724" s="3"/>
      <c r="G4724" s="3"/>
      <c r="H4724" s="8"/>
      <c r="I4724" s="9"/>
      <c r="J4724" s="9"/>
      <c r="K4724" s="9"/>
    </row>
    <row r="4725" spans="1:11" s="7" customFormat="1" ht="75.75" customHeight="1" x14ac:dyDescent="0.15">
      <c r="A4725" s="2"/>
      <c r="B4725" s="1"/>
      <c r="C4725" s="1"/>
      <c r="D4725" s="1"/>
      <c r="E4725" s="1"/>
      <c r="F4725" s="3"/>
      <c r="G4725" s="3"/>
      <c r="H4725" s="8"/>
      <c r="I4725" s="9"/>
      <c r="J4725" s="9"/>
      <c r="K4725" s="9"/>
    </row>
    <row r="4726" spans="1:11" s="7" customFormat="1" ht="75.75" customHeight="1" x14ac:dyDescent="0.15">
      <c r="A4726" s="2"/>
      <c r="B4726" s="1"/>
      <c r="C4726" s="1"/>
      <c r="D4726" s="1"/>
      <c r="E4726" s="1"/>
      <c r="F4726" s="3"/>
      <c r="G4726" s="3"/>
      <c r="H4726" s="8"/>
      <c r="I4726" s="9"/>
      <c r="J4726" s="9"/>
      <c r="K4726" s="9"/>
    </row>
    <row r="4727" spans="1:11" s="7" customFormat="1" ht="75.75" customHeight="1" x14ac:dyDescent="0.15">
      <c r="A4727" s="2"/>
      <c r="B4727" s="1"/>
      <c r="C4727" s="1"/>
      <c r="D4727" s="1"/>
      <c r="E4727" s="1"/>
      <c r="F4727" s="3"/>
      <c r="G4727" s="3"/>
      <c r="H4727" s="8"/>
      <c r="I4727" s="9"/>
      <c r="J4727" s="9"/>
      <c r="K4727" s="9"/>
    </row>
    <row r="4728" spans="1:11" s="7" customFormat="1" ht="75.75" customHeight="1" x14ac:dyDescent="0.15">
      <c r="A4728" s="2"/>
      <c r="B4728" s="1"/>
      <c r="C4728" s="1"/>
      <c r="D4728" s="1"/>
      <c r="E4728" s="1"/>
      <c r="F4728" s="3"/>
      <c r="G4728" s="3"/>
      <c r="H4728" s="8"/>
      <c r="I4728" s="9"/>
      <c r="J4728" s="9"/>
      <c r="K4728" s="9"/>
    </row>
    <row r="4729" spans="1:11" s="7" customFormat="1" ht="75.75" customHeight="1" x14ac:dyDescent="0.15">
      <c r="A4729" s="2"/>
      <c r="B4729" s="1"/>
      <c r="C4729" s="1"/>
      <c r="D4729" s="1"/>
      <c r="E4729" s="1"/>
      <c r="F4729" s="3"/>
      <c r="G4729" s="3"/>
      <c r="H4729" s="8"/>
      <c r="I4729" s="9"/>
      <c r="J4729" s="9"/>
      <c r="K4729" s="9"/>
    </row>
    <row r="4730" spans="1:11" s="7" customFormat="1" ht="75.75" customHeight="1" x14ac:dyDescent="0.15">
      <c r="A4730" s="2"/>
      <c r="B4730" s="1"/>
      <c r="C4730" s="1"/>
      <c r="D4730" s="1"/>
      <c r="E4730" s="1"/>
      <c r="F4730" s="3"/>
      <c r="G4730" s="3"/>
      <c r="H4730" s="8"/>
      <c r="I4730" s="9"/>
      <c r="J4730" s="9"/>
      <c r="K4730" s="9"/>
    </row>
    <row r="4731" spans="1:11" s="7" customFormat="1" ht="75.75" customHeight="1" x14ac:dyDescent="0.15">
      <c r="A4731" s="2"/>
      <c r="B4731" s="1"/>
      <c r="C4731" s="1"/>
      <c r="D4731" s="1"/>
      <c r="E4731" s="1"/>
      <c r="F4731" s="3"/>
      <c r="G4731" s="3"/>
      <c r="H4731" s="8"/>
      <c r="I4731" s="9"/>
      <c r="J4731" s="9"/>
      <c r="K4731" s="9"/>
    </row>
    <row r="4732" spans="1:11" s="7" customFormat="1" ht="75.75" customHeight="1" x14ac:dyDescent="0.15">
      <c r="A4732" s="2"/>
      <c r="B4732" s="1"/>
      <c r="C4732" s="1"/>
      <c r="D4732" s="1"/>
      <c r="E4732" s="1"/>
      <c r="F4732" s="3"/>
      <c r="G4732" s="3"/>
      <c r="H4732" s="8"/>
      <c r="I4732" s="9"/>
      <c r="J4732" s="9"/>
      <c r="K4732" s="9"/>
    </row>
    <row r="4733" spans="1:11" s="7" customFormat="1" ht="75.75" customHeight="1" x14ac:dyDescent="0.15">
      <c r="A4733" s="2"/>
      <c r="B4733" s="1"/>
      <c r="C4733" s="1"/>
      <c r="D4733" s="1"/>
      <c r="E4733" s="1"/>
      <c r="F4733" s="3"/>
      <c r="G4733" s="3"/>
      <c r="H4733" s="8"/>
      <c r="I4733" s="9"/>
      <c r="J4733" s="9"/>
      <c r="K4733" s="9"/>
    </row>
    <row r="4734" spans="1:11" s="7" customFormat="1" ht="75.75" customHeight="1" x14ac:dyDescent="0.15">
      <c r="A4734" s="2"/>
      <c r="B4734" s="1"/>
      <c r="C4734" s="1"/>
      <c r="D4734" s="1"/>
      <c r="E4734" s="1"/>
      <c r="F4734" s="3"/>
      <c r="G4734" s="3"/>
      <c r="H4734" s="8"/>
      <c r="I4734" s="9"/>
      <c r="J4734" s="9"/>
      <c r="K4734" s="9"/>
    </row>
    <row r="4735" spans="1:11" s="7" customFormat="1" ht="75.75" customHeight="1" x14ac:dyDescent="0.15">
      <c r="A4735" s="2"/>
      <c r="B4735" s="1"/>
      <c r="C4735" s="1"/>
      <c r="D4735" s="1"/>
      <c r="E4735" s="1"/>
      <c r="F4735" s="3"/>
      <c r="G4735" s="3"/>
      <c r="H4735" s="8"/>
      <c r="I4735" s="9"/>
      <c r="J4735" s="9"/>
      <c r="K4735" s="9"/>
    </row>
    <row r="4736" spans="1:11" s="7" customFormat="1" ht="75.75" customHeight="1" x14ac:dyDescent="0.15">
      <c r="A4736" s="2"/>
      <c r="B4736" s="1"/>
      <c r="C4736" s="1"/>
      <c r="D4736" s="1"/>
      <c r="E4736" s="1"/>
      <c r="F4736" s="3"/>
      <c r="G4736" s="3"/>
      <c r="H4736" s="8"/>
      <c r="I4736" s="9"/>
      <c r="J4736" s="9"/>
      <c r="K4736" s="9"/>
    </row>
    <row r="4737" spans="1:11" s="7" customFormat="1" ht="75.75" customHeight="1" x14ac:dyDescent="0.15">
      <c r="A4737" s="2"/>
      <c r="B4737" s="1"/>
      <c r="C4737" s="1"/>
      <c r="D4737" s="1"/>
      <c r="E4737" s="1"/>
      <c r="F4737" s="3"/>
      <c r="G4737" s="3"/>
      <c r="H4737" s="8"/>
      <c r="I4737" s="9"/>
      <c r="J4737" s="9"/>
      <c r="K4737" s="9"/>
    </row>
    <row r="4738" spans="1:11" s="7" customFormat="1" ht="75.75" customHeight="1" x14ac:dyDescent="0.15">
      <c r="A4738" s="2"/>
      <c r="B4738" s="1"/>
      <c r="C4738" s="1"/>
      <c r="D4738" s="1"/>
      <c r="E4738" s="1"/>
      <c r="F4738" s="3"/>
      <c r="G4738" s="3"/>
      <c r="H4738" s="8"/>
      <c r="I4738" s="9"/>
      <c r="J4738" s="9"/>
      <c r="K4738" s="9"/>
    </row>
    <row r="4739" spans="1:11" s="7" customFormat="1" ht="75.75" customHeight="1" x14ac:dyDescent="0.15">
      <c r="A4739" s="2"/>
      <c r="B4739" s="1"/>
      <c r="C4739" s="1"/>
      <c r="D4739" s="1"/>
      <c r="E4739" s="1"/>
      <c r="F4739" s="3"/>
      <c r="G4739" s="3"/>
      <c r="H4739" s="8"/>
      <c r="I4739" s="9"/>
      <c r="J4739" s="9"/>
      <c r="K4739" s="9"/>
    </row>
    <row r="4740" spans="1:11" s="7" customFormat="1" ht="75.75" customHeight="1" x14ac:dyDescent="0.15">
      <c r="A4740" s="2"/>
      <c r="B4740" s="1"/>
      <c r="C4740" s="1"/>
      <c r="D4740" s="1"/>
      <c r="E4740" s="1"/>
      <c r="F4740" s="3"/>
      <c r="G4740" s="3"/>
      <c r="H4740" s="8"/>
      <c r="I4740" s="9"/>
      <c r="J4740" s="9"/>
      <c r="K4740" s="9"/>
    </row>
    <row r="4741" spans="1:11" s="7" customFormat="1" ht="75.75" customHeight="1" x14ac:dyDescent="0.15">
      <c r="A4741" s="2"/>
      <c r="B4741" s="1"/>
      <c r="C4741" s="1"/>
      <c r="D4741" s="1"/>
      <c r="E4741" s="1"/>
      <c r="F4741" s="3"/>
      <c r="G4741" s="3"/>
      <c r="H4741" s="8"/>
      <c r="I4741" s="9"/>
      <c r="J4741" s="9"/>
      <c r="K4741" s="9"/>
    </row>
    <row r="4742" spans="1:11" s="7" customFormat="1" ht="75.75" customHeight="1" x14ac:dyDescent="0.15">
      <c r="A4742" s="2"/>
      <c r="B4742" s="1"/>
      <c r="C4742" s="1"/>
      <c r="D4742" s="1"/>
      <c r="E4742" s="1"/>
      <c r="F4742" s="3"/>
      <c r="G4742" s="3"/>
      <c r="H4742" s="8"/>
      <c r="I4742" s="9"/>
      <c r="J4742" s="9"/>
      <c r="K4742" s="9"/>
    </row>
    <row r="4743" spans="1:11" s="7" customFormat="1" ht="75.75" customHeight="1" x14ac:dyDescent="0.15">
      <c r="A4743" s="2"/>
      <c r="B4743" s="1"/>
      <c r="C4743" s="1"/>
      <c r="D4743" s="1"/>
      <c r="E4743" s="1"/>
      <c r="F4743" s="3"/>
      <c r="G4743" s="3"/>
      <c r="H4743" s="8"/>
      <c r="I4743" s="9"/>
      <c r="J4743" s="9"/>
      <c r="K4743" s="9"/>
    </row>
    <row r="4744" spans="1:11" s="7" customFormat="1" ht="75.75" customHeight="1" x14ac:dyDescent="0.15">
      <c r="A4744" s="2"/>
      <c r="B4744" s="1"/>
      <c r="C4744" s="1"/>
      <c r="D4744" s="1"/>
      <c r="E4744" s="1"/>
      <c r="F4744" s="3"/>
      <c r="G4744" s="3"/>
      <c r="H4744" s="8"/>
      <c r="I4744" s="9"/>
      <c r="J4744" s="9"/>
      <c r="K4744" s="9"/>
    </row>
    <row r="4745" spans="1:11" s="7" customFormat="1" ht="75.75" customHeight="1" x14ac:dyDescent="0.15">
      <c r="A4745" s="2"/>
      <c r="B4745" s="1"/>
      <c r="C4745" s="1"/>
      <c r="D4745" s="1"/>
      <c r="E4745" s="1"/>
      <c r="F4745" s="3"/>
      <c r="G4745" s="3"/>
      <c r="H4745" s="8"/>
      <c r="I4745" s="9"/>
      <c r="J4745" s="9"/>
      <c r="K4745" s="9"/>
    </row>
    <row r="4746" spans="1:11" s="7" customFormat="1" ht="75.75" customHeight="1" x14ac:dyDescent="0.15">
      <c r="A4746" s="2"/>
      <c r="B4746" s="1"/>
      <c r="C4746" s="1"/>
      <c r="D4746" s="1"/>
      <c r="E4746" s="1"/>
      <c r="F4746" s="3"/>
      <c r="G4746" s="3"/>
      <c r="H4746" s="8"/>
      <c r="I4746" s="9"/>
      <c r="J4746" s="9"/>
      <c r="K4746" s="9"/>
    </row>
    <row r="4747" spans="1:11" s="7" customFormat="1" ht="75.75" customHeight="1" x14ac:dyDescent="0.15">
      <c r="A4747" s="2"/>
      <c r="B4747" s="1"/>
      <c r="C4747" s="1"/>
      <c r="D4747" s="1"/>
      <c r="E4747" s="1"/>
      <c r="F4747" s="3"/>
      <c r="G4747" s="3"/>
      <c r="H4747" s="8"/>
      <c r="I4747" s="9"/>
      <c r="J4747" s="9"/>
      <c r="K4747" s="9"/>
    </row>
    <row r="4748" spans="1:11" s="7" customFormat="1" ht="75.75" customHeight="1" x14ac:dyDescent="0.15">
      <c r="A4748" s="2"/>
      <c r="B4748" s="1"/>
      <c r="C4748" s="1"/>
      <c r="D4748" s="1"/>
      <c r="E4748" s="1"/>
      <c r="F4748" s="3"/>
      <c r="G4748" s="3"/>
      <c r="H4748" s="8"/>
      <c r="I4748" s="9"/>
      <c r="J4748" s="9"/>
      <c r="K4748" s="9"/>
    </row>
    <row r="4749" spans="1:11" s="7" customFormat="1" ht="75.75" customHeight="1" x14ac:dyDescent="0.15">
      <c r="A4749" s="2"/>
      <c r="B4749" s="1"/>
      <c r="C4749" s="1"/>
      <c r="D4749" s="1"/>
      <c r="E4749" s="1"/>
      <c r="F4749" s="3"/>
      <c r="G4749" s="3"/>
      <c r="H4749" s="8"/>
      <c r="I4749" s="9"/>
      <c r="J4749" s="9"/>
      <c r="K4749" s="9"/>
    </row>
    <row r="4750" spans="1:11" s="7" customFormat="1" ht="75.75" customHeight="1" x14ac:dyDescent="0.15">
      <c r="A4750" s="2"/>
      <c r="B4750" s="1"/>
      <c r="C4750" s="1"/>
      <c r="D4750" s="1"/>
      <c r="E4750" s="1"/>
      <c r="F4750" s="3"/>
      <c r="G4750" s="3"/>
      <c r="H4750" s="8"/>
      <c r="I4750" s="9"/>
      <c r="J4750" s="9"/>
      <c r="K4750" s="9"/>
    </row>
    <row r="4751" spans="1:11" s="7" customFormat="1" ht="75.75" customHeight="1" x14ac:dyDescent="0.15">
      <c r="A4751" s="2"/>
      <c r="B4751" s="1"/>
      <c r="C4751" s="1"/>
      <c r="D4751" s="1"/>
      <c r="E4751" s="1"/>
      <c r="F4751" s="3"/>
      <c r="G4751" s="3"/>
      <c r="H4751" s="8"/>
      <c r="I4751" s="9"/>
      <c r="J4751" s="9"/>
      <c r="K4751" s="9"/>
    </row>
    <row r="4752" spans="1:11" s="7" customFormat="1" ht="75.75" customHeight="1" x14ac:dyDescent="0.15">
      <c r="A4752" s="2"/>
      <c r="B4752" s="1"/>
      <c r="C4752" s="1"/>
      <c r="D4752" s="1"/>
      <c r="E4752" s="1"/>
      <c r="F4752" s="3"/>
      <c r="G4752" s="3"/>
      <c r="H4752" s="8"/>
      <c r="I4752" s="9"/>
      <c r="J4752" s="9"/>
      <c r="K4752" s="9"/>
    </row>
    <row r="4753" spans="1:11" s="7" customFormat="1" ht="75.75" customHeight="1" x14ac:dyDescent="0.15">
      <c r="A4753" s="2"/>
      <c r="B4753" s="1"/>
      <c r="C4753" s="1"/>
      <c r="D4753" s="1"/>
      <c r="E4753" s="1"/>
      <c r="F4753" s="3"/>
      <c r="G4753" s="3"/>
      <c r="H4753" s="8"/>
      <c r="I4753" s="9"/>
      <c r="J4753" s="9"/>
      <c r="K4753" s="9"/>
    </row>
    <row r="4754" spans="1:11" s="7" customFormat="1" ht="75.75" customHeight="1" x14ac:dyDescent="0.15">
      <c r="A4754" s="2"/>
      <c r="B4754" s="1"/>
      <c r="C4754" s="1"/>
      <c r="D4754" s="1"/>
      <c r="E4754" s="1"/>
      <c r="F4754" s="3"/>
      <c r="G4754" s="3"/>
      <c r="H4754" s="8"/>
      <c r="I4754" s="9"/>
      <c r="J4754" s="9"/>
      <c r="K4754" s="9"/>
    </row>
    <row r="4755" spans="1:11" s="7" customFormat="1" ht="75.75" customHeight="1" x14ac:dyDescent="0.15">
      <c r="A4755" s="2"/>
      <c r="B4755" s="1"/>
      <c r="C4755" s="1"/>
      <c r="D4755" s="1"/>
      <c r="E4755" s="1"/>
      <c r="F4755" s="3"/>
      <c r="G4755" s="3"/>
      <c r="H4755" s="8"/>
      <c r="I4755" s="9"/>
      <c r="J4755" s="9"/>
      <c r="K4755" s="9"/>
    </row>
    <row r="4756" spans="1:11" s="7" customFormat="1" ht="75.75" customHeight="1" x14ac:dyDescent="0.15">
      <c r="A4756" s="2"/>
      <c r="B4756" s="1"/>
      <c r="C4756" s="1"/>
      <c r="D4756" s="1"/>
      <c r="E4756" s="1"/>
      <c r="F4756" s="3"/>
      <c r="G4756" s="3"/>
      <c r="H4756" s="8"/>
      <c r="I4756" s="9"/>
      <c r="J4756" s="9"/>
      <c r="K4756" s="9"/>
    </row>
    <row r="4757" spans="1:11" s="7" customFormat="1" ht="75.75" customHeight="1" x14ac:dyDescent="0.15">
      <c r="A4757" s="2"/>
      <c r="B4757" s="1"/>
      <c r="C4757" s="1"/>
      <c r="D4757" s="1"/>
      <c r="E4757" s="1"/>
      <c r="F4757" s="3"/>
      <c r="G4757" s="3"/>
      <c r="H4757" s="8"/>
      <c r="I4757" s="9"/>
      <c r="J4757" s="9"/>
      <c r="K4757" s="9"/>
    </row>
    <row r="4758" spans="1:11" s="7" customFormat="1" ht="75.75" customHeight="1" x14ac:dyDescent="0.15">
      <c r="A4758" s="2"/>
      <c r="B4758" s="1"/>
      <c r="C4758" s="1"/>
      <c r="D4758" s="1"/>
      <c r="E4758" s="1"/>
      <c r="F4758" s="3"/>
      <c r="G4758" s="3"/>
      <c r="H4758" s="8"/>
      <c r="I4758" s="9"/>
      <c r="J4758" s="9"/>
      <c r="K4758" s="9"/>
    </row>
    <row r="4759" spans="1:11" s="7" customFormat="1" ht="75.75" customHeight="1" x14ac:dyDescent="0.15">
      <c r="A4759" s="2"/>
      <c r="B4759" s="1"/>
      <c r="C4759" s="1"/>
      <c r="D4759" s="1"/>
      <c r="E4759" s="1"/>
      <c r="F4759" s="3"/>
      <c r="G4759" s="3"/>
      <c r="H4759" s="8"/>
      <c r="I4759" s="9"/>
      <c r="J4759" s="9"/>
      <c r="K4759" s="9"/>
    </row>
    <row r="4760" spans="1:11" s="7" customFormat="1" ht="75.75" customHeight="1" x14ac:dyDescent="0.15">
      <c r="A4760" s="2"/>
      <c r="B4760" s="1"/>
      <c r="C4760" s="1"/>
      <c r="D4760" s="1"/>
      <c r="E4760" s="1"/>
      <c r="F4760" s="3"/>
      <c r="G4760" s="3"/>
      <c r="H4760" s="8"/>
      <c r="I4760" s="9"/>
      <c r="J4760" s="9"/>
      <c r="K4760" s="9"/>
    </row>
    <row r="4761" spans="1:11" s="7" customFormat="1" ht="75.75" customHeight="1" x14ac:dyDescent="0.15">
      <c r="A4761" s="2"/>
      <c r="B4761" s="1"/>
      <c r="C4761" s="1"/>
      <c r="D4761" s="1"/>
      <c r="E4761" s="1"/>
      <c r="F4761" s="3"/>
      <c r="G4761" s="3"/>
      <c r="H4761" s="8"/>
      <c r="I4761" s="9"/>
      <c r="J4761" s="9"/>
      <c r="K4761" s="9"/>
    </row>
    <row r="4762" spans="1:11" s="7" customFormat="1" ht="75.75" customHeight="1" x14ac:dyDescent="0.15">
      <c r="A4762" s="2"/>
      <c r="B4762" s="1"/>
      <c r="C4762" s="1"/>
      <c r="D4762" s="1"/>
      <c r="E4762" s="1"/>
      <c r="F4762" s="3"/>
      <c r="G4762" s="3"/>
      <c r="H4762" s="8"/>
      <c r="I4762" s="9"/>
      <c r="J4762" s="9"/>
      <c r="K4762" s="9"/>
    </row>
    <row r="4763" spans="1:11" s="7" customFormat="1" ht="75.75" customHeight="1" x14ac:dyDescent="0.15">
      <c r="A4763" s="2"/>
      <c r="B4763" s="1"/>
      <c r="C4763" s="1"/>
      <c r="D4763" s="1"/>
      <c r="E4763" s="1"/>
      <c r="F4763" s="3"/>
      <c r="G4763" s="3"/>
      <c r="H4763" s="8"/>
      <c r="I4763" s="9"/>
      <c r="J4763" s="9"/>
      <c r="K4763" s="9"/>
    </row>
    <row r="4764" spans="1:11" s="7" customFormat="1" ht="75.75" customHeight="1" x14ac:dyDescent="0.15">
      <c r="A4764" s="2"/>
      <c r="B4764" s="1"/>
      <c r="C4764" s="1"/>
      <c r="D4764" s="1"/>
      <c r="E4764" s="1"/>
      <c r="F4764" s="3"/>
      <c r="G4764" s="3"/>
      <c r="H4764" s="8"/>
      <c r="I4764" s="9"/>
      <c r="J4764" s="9"/>
      <c r="K4764" s="9"/>
    </row>
    <row r="4765" spans="1:11" s="7" customFormat="1" ht="75.75" customHeight="1" x14ac:dyDescent="0.15">
      <c r="A4765" s="2"/>
      <c r="B4765" s="1"/>
      <c r="C4765" s="1"/>
      <c r="D4765" s="1"/>
      <c r="E4765" s="1"/>
      <c r="F4765" s="3"/>
      <c r="G4765" s="3"/>
      <c r="H4765" s="8"/>
      <c r="I4765" s="9"/>
      <c r="J4765" s="9"/>
      <c r="K4765" s="9"/>
    </row>
    <row r="4766" spans="1:11" s="7" customFormat="1" ht="75.75" customHeight="1" x14ac:dyDescent="0.15">
      <c r="A4766" s="2"/>
      <c r="B4766" s="1"/>
      <c r="C4766" s="1"/>
      <c r="D4766" s="1"/>
      <c r="E4766" s="1"/>
      <c r="F4766" s="3"/>
      <c r="G4766" s="3"/>
      <c r="H4766" s="8"/>
      <c r="I4766" s="9"/>
      <c r="J4766" s="9"/>
      <c r="K4766" s="9"/>
    </row>
    <row r="4767" spans="1:11" s="7" customFormat="1" ht="75.75" customHeight="1" x14ac:dyDescent="0.15">
      <c r="A4767" s="2"/>
      <c r="B4767" s="1"/>
      <c r="C4767" s="1"/>
      <c r="D4767" s="1"/>
      <c r="E4767" s="1"/>
      <c r="F4767" s="3"/>
      <c r="G4767" s="3"/>
      <c r="H4767" s="8"/>
      <c r="I4767" s="9"/>
      <c r="J4767" s="9"/>
      <c r="K4767" s="9"/>
    </row>
    <row r="4768" spans="1:11" s="7" customFormat="1" ht="75.75" customHeight="1" x14ac:dyDescent="0.15">
      <c r="A4768" s="2"/>
      <c r="B4768" s="1"/>
      <c r="C4768" s="1"/>
      <c r="D4768" s="1"/>
      <c r="E4768" s="1"/>
      <c r="F4768" s="3"/>
      <c r="G4768" s="3"/>
      <c r="H4768" s="8"/>
      <c r="I4768" s="9"/>
      <c r="J4768" s="9"/>
      <c r="K4768" s="9"/>
    </row>
    <row r="4769" spans="1:11" s="7" customFormat="1" ht="75.75" customHeight="1" x14ac:dyDescent="0.15">
      <c r="A4769" s="2"/>
      <c r="B4769" s="1"/>
      <c r="C4769" s="1"/>
      <c r="D4769" s="1"/>
      <c r="E4769" s="1"/>
      <c r="F4769" s="3"/>
      <c r="G4769" s="3"/>
      <c r="H4769" s="8"/>
      <c r="I4769" s="9"/>
      <c r="J4769" s="9"/>
      <c r="K4769" s="9"/>
    </row>
    <row r="4770" spans="1:11" s="7" customFormat="1" ht="75.75" customHeight="1" x14ac:dyDescent="0.15">
      <c r="A4770" s="2"/>
      <c r="B4770" s="1"/>
      <c r="C4770" s="1"/>
      <c r="D4770" s="1"/>
      <c r="E4770" s="1"/>
      <c r="F4770" s="3"/>
      <c r="G4770" s="3"/>
      <c r="H4770" s="8"/>
      <c r="I4770" s="9"/>
      <c r="J4770" s="9"/>
      <c r="K4770" s="9"/>
    </row>
    <row r="4771" spans="1:11" s="7" customFormat="1" ht="75.75" customHeight="1" x14ac:dyDescent="0.15">
      <c r="A4771" s="2"/>
      <c r="B4771" s="1"/>
      <c r="C4771" s="1"/>
      <c r="D4771" s="1"/>
      <c r="E4771" s="1"/>
      <c r="F4771" s="3"/>
      <c r="G4771" s="3"/>
      <c r="H4771" s="8"/>
      <c r="I4771" s="9"/>
      <c r="J4771" s="9"/>
      <c r="K4771" s="9"/>
    </row>
    <row r="4772" spans="1:11" s="7" customFormat="1" ht="75.75" customHeight="1" x14ac:dyDescent="0.15">
      <c r="A4772" s="2"/>
      <c r="B4772" s="1"/>
      <c r="C4772" s="1"/>
      <c r="D4772" s="1"/>
      <c r="E4772" s="1"/>
      <c r="F4772" s="3"/>
      <c r="G4772" s="3"/>
      <c r="H4772" s="8"/>
      <c r="I4772" s="9"/>
      <c r="J4772" s="9"/>
      <c r="K4772" s="9"/>
    </row>
    <row r="4773" spans="1:11" s="7" customFormat="1" ht="75.75" customHeight="1" x14ac:dyDescent="0.15">
      <c r="A4773" s="2"/>
      <c r="B4773" s="1"/>
      <c r="C4773" s="1"/>
      <c r="D4773" s="1"/>
      <c r="E4773" s="1"/>
      <c r="F4773" s="3"/>
      <c r="G4773" s="3"/>
      <c r="H4773" s="8"/>
      <c r="I4773" s="9"/>
      <c r="J4773" s="9"/>
      <c r="K4773" s="9"/>
    </row>
    <row r="4774" spans="1:11" s="7" customFormat="1" ht="75.75" customHeight="1" x14ac:dyDescent="0.15">
      <c r="A4774" s="2"/>
      <c r="B4774" s="1"/>
      <c r="C4774" s="1"/>
      <c r="D4774" s="1"/>
      <c r="E4774" s="1"/>
      <c r="F4774" s="3"/>
      <c r="G4774" s="3"/>
      <c r="H4774" s="8"/>
      <c r="I4774" s="9"/>
      <c r="J4774" s="9"/>
      <c r="K4774" s="9"/>
    </row>
    <row r="4775" spans="1:11" s="7" customFormat="1" ht="75.75" customHeight="1" x14ac:dyDescent="0.15">
      <c r="A4775" s="2"/>
      <c r="B4775" s="1"/>
      <c r="C4775" s="1"/>
      <c r="D4775" s="1"/>
      <c r="E4775" s="1"/>
      <c r="F4775" s="3"/>
      <c r="G4775" s="3"/>
      <c r="H4775" s="8"/>
      <c r="I4775" s="9"/>
      <c r="J4775" s="9"/>
      <c r="K4775" s="9"/>
    </row>
    <row r="4776" spans="1:11" s="7" customFormat="1" ht="75.75" customHeight="1" x14ac:dyDescent="0.15">
      <c r="A4776" s="2"/>
      <c r="B4776" s="1"/>
      <c r="C4776" s="1"/>
      <c r="D4776" s="1"/>
      <c r="E4776" s="1"/>
      <c r="F4776" s="3"/>
      <c r="G4776" s="3"/>
      <c r="H4776" s="8"/>
      <c r="I4776" s="9"/>
      <c r="J4776" s="9"/>
      <c r="K4776" s="9"/>
    </row>
    <row r="4777" spans="1:11" s="7" customFormat="1" ht="75.75" customHeight="1" x14ac:dyDescent="0.15">
      <c r="A4777" s="2"/>
      <c r="B4777" s="1"/>
      <c r="C4777" s="1"/>
      <c r="D4777" s="1"/>
      <c r="E4777" s="1"/>
      <c r="F4777" s="3"/>
      <c r="G4777" s="3"/>
      <c r="H4777" s="8"/>
      <c r="I4777" s="9"/>
      <c r="J4777" s="9"/>
      <c r="K4777" s="9"/>
    </row>
    <row r="4778" spans="1:11" s="7" customFormat="1" ht="75.75" customHeight="1" x14ac:dyDescent="0.15">
      <c r="A4778" s="2"/>
      <c r="B4778" s="1"/>
      <c r="C4778" s="1"/>
      <c r="D4778" s="1"/>
      <c r="E4778" s="1"/>
      <c r="F4778" s="3"/>
      <c r="G4778" s="3"/>
      <c r="H4778" s="8"/>
      <c r="I4778" s="9"/>
      <c r="J4778" s="9"/>
      <c r="K4778" s="9"/>
    </row>
    <row r="4779" spans="1:11" s="7" customFormat="1" ht="75.75" customHeight="1" x14ac:dyDescent="0.15">
      <c r="A4779" s="2"/>
      <c r="B4779" s="1"/>
      <c r="C4779" s="1"/>
      <c r="D4779" s="1"/>
      <c r="E4779" s="1"/>
      <c r="F4779" s="3"/>
      <c r="G4779" s="3"/>
      <c r="H4779" s="8"/>
      <c r="I4779" s="9"/>
      <c r="J4779" s="9"/>
      <c r="K4779" s="9"/>
    </row>
    <row r="4780" spans="1:11" s="7" customFormat="1" ht="75.75" customHeight="1" x14ac:dyDescent="0.15">
      <c r="A4780" s="2"/>
      <c r="B4780" s="1"/>
      <c r="C4780" s="1"/>
      <c r="D4780" s="1"/>
      <c r="E4780" s="1"/>
      <c r="F4780" s="3"/>
      <c r="G4780" s="3"/>
      <c r="H4780" s="8"/>
      <c r="I4780" s="9"/>
      <c r="J4780" s="9"/>
      <c r="K4780" s="9"/>
    </row>
    <row r="4781" spans="1:11" s="7" customFormat="1" ht="75.75" customHeight="1" x14ac:dyDescent="0.15">
      <c r="A4781" s="2"/>
      <c r="B4781" s="1"/>
      <c r="C4781" s="1"/>
      <c r="D4781" s="1"/>
      <c r="E4781" s="1"/>
      <c r="F4781" s="3"/>
      <c r="G4781" s="3"/>
      <c r="H4781" s="8"/>
      <c r="I4781" s="9"/>
      <c r="J4781" s="9"/>
      <c r="K4781" s="9"/>
    </row>
    <row r="4782" spans="1:11" s="7" customFormat="1" ht="75.75" customHeight="1" x14ac:dyDescent="0.15">
      <c r="A4782" s="2"/>
      <c r="B4782" s="1"/>
      <c r="C4782" s="1"/>
      <c r="D4782" s="1"/>
      <c r="E4782" s="1"/>
      <c r="F4782" s="3"/>
      <c r="G4782" s="3"/>
      <c r="H4782" s="8"/>
      <c r="I4782" s="9"/>
      <c r="J4782" s="9"/>
      <c r="K4782" s="9"/>
    </row>
    <row r="4783" spans="1:11" s="7" customFormat="1" ht="75.75" customHeight="1" x14ac:dyDescent="0.15">
      <c r="A4783" s="2"/>
      <c r="B4783" s="1"/>
      <c r="C4783" s="1"/>
      <c r="D4783" s="1"/>
      <c r="E4783" s="1"/>
      <c r="F4783" s="3"/>
      <c r="G4783" s="3"/>
      <c r="H4783" s="8"/>
      <c r="I4783" s="9"/>
      <c r="J4783" s="9"/>
      <c r="K4783" s="9"/>
    </row>
    <row r="4784" spans="1:11" s="7" customFormat="1" ht="75.75" customHeight="1" x14ac:dyDescent="0.15">
      <c r="A4784" s="2"/>
      <c r="B4784" s="1"/>
      <c r="C4784" s="1"/>
      <c r="D4784" s="1"/>
      <c r="E4784" s="1"/>
      <c r="F4784" s="3"/>
      <c r="G4784" s="3"/>
      <c r="H4784" s="8"/>
      <c r="I4784" s="9"/>
      <c r="J4784" s="9"/>
      <c r="K4784" s="9"/>
    </row>
    <row r="4785" spans="1:11" s="7" customFormat="1" ht="75.75" customHeight="1" x14ac:dyDescent="0.15">
      <c r="A4785" s="2"/>
      <c r="B4785" s="1"/>
      <c r="C4785" s="1"/>
      <c r="D4785" s="1"/>
      <c r="E4785" s="1"/>
      <c r="F4785" s="3"/>
      <c r="G4785" s="3"/>
      <c r="H4785" s="8"/>
      <c r="I4785" s="9"/>
      <c r="J4785" s="9"/>
      <c r="K4785" s="9"/>
    </row>
    <row r="4786" spans="1:11" s="7" customFormat="1" ht="75.75" customHeight="1" x14ac:dyDescent="0.15">
      <c r="A4786" s="2"/>
      <c r="B4786" s="1"/>
      <c r="C4786" s="1"/>
      <c r="D4786" s="1"/>
      <c r="E4786" s="1"/>
      <c r="F4786" s="3"/>
      <c r="G4786" s="3"/>
      <c r="H4786" s="8"/>
      <c r="I4786" s="9"/>
      <c r="J4786" s="9"/>
      <c r="K4786" s="9"/>
    </row>
    <row r="4787" spans="1:11" s="7" customFormat="1" ht="75.75" customHeight="1" x14ac:dyDescent="0.15">
      <c r="A4787" s="2"/>
      <c r="B4787" s="1"/>
      <c r="C4787" s="1"/>
      <c r="D4787" s="1"/>
      <c r="E4787" s="1"/>
      <c r="F4787" s="3"/>
      <c r="G4787" s="3"/>
      <c r="H4787" s="8"/>
      <c r="I4787" s="9"/>
      <c r="J4787" s="9"/>
      <c r="K4787" s="9"/>
    </row>
    <row r="4788" spans="1:11" s="7" customFormat="1" ht="75.75" customHeight="1" x14ac:dyDescent="0.15">
      <c r="A4788" s="2"/>
      <c r="B4788" s="1"/>
      <c r="C4788" s="1"/>
      <c r="D4788" s="1"/>
      <c r="E4788" s="1"/>
      <c r="F4788" s="3"/>
      <c r="G4788" s="3"/>
      <c r="H4788" s="8"/>
      <c r="I4788" s="9"/>
      <c r="J4788" s="9"/>
      <c r="K4788" s="9"/>
    </row>
    <row r="4789" spans="1:11" s="7" customFormat="1" ht="75.75" customHeight="1" x14ac:dyDescent="0.15">
      <c r="A4789" s="2"/>
      <c r="B4789" s="1"/>
      <c r="C4789" s="1"/>
      <c r="D4789" s="1"/>
      <c r="E4789" s="1"/>
      <c r="F4789" s="3"/>
      <c r="G4789" s="3"/>
      <c r="H4789" s="8"/>
      <c r="I4789" s="9"/>
      <c r="J4789" s="9"/>
      <c r="K4789" s="9"/>
    </row>
    <row r="4790" spans="1:11" s="7" customFormat="1" ht="75.75" customHeight="1" x14ac:dyDescent="0.15">
      <c r="A4790" s="2"/>
      <c r="B4790" s="1"/>
      <c r="C4790" s="1"/>
      <c r="D4790" s="1"/>
      <c r="E4790" s="1"/>
      <c r="F4790" s="3"/>
      <c r="G4790" s="3"/>
      <c r="H4790" s="8"/>
      <c r="I4790" s="9"/>
      <c r="J4790" s="9"/>
      <c r="K4790" s="9"/>
    </row>
    <row r="4791" spans="1:11" s="7" customFormat="1" ht="75.75" customHeight="1" x14ac:dyDescent="0.15">
      <c r="A4791" s="2"/>
      <c r="B4791" s="1"/>
      <c r="C4791" s="1"/>
      <c r="D4791" s="1"/>
      <c r="E4791" s="1"/>
      <c r="F4791" s="3"/>
      <c r="G4791" s="3"/>
      <c r="H4791" s="8"/>
      <c r="I4791" s="9"/>
      <c r="J4791" s="9"/>
      <c r="K4791" s="9"/>
    </row>
    <row r="4792" spans="1:11" s="7" customFormat="1" ht="75.75" customHeight="1" x14ac:dyDescent="0.15">
      <c r="A4792" s="2"/>
      <c r="B4792" s="1"/>
      <c r="C4792" s="1"/>
      <c r="D4792" s="1"/>
      <c r="E4792" s="1"/>
      <c r="F4792" s="3"/>
      <c r="G4792" s="3"/>
      <c r="H4792" s="8"/>
      <c r="I4792" s="9"/>
      <c r="J4792" s="9"/>
      <c r="K4792" s="9"/>
    </row>
    <row r="4793" spans="1:11" s="7" customFormat="1" ht="75.75" customHeight="1" x14ac:dyDescent="0.15">
      <c r="A4793" s="2"/>
      <c r="B4793" s="1"/>
      <c r="C4793" s="1"/>
      <c r="D4793" s="1"/>
      <c r="E4793" s="1"/>
      <c r="F4793" s="3"/>
      <c r="G4793" s="3"/>
      <c r="H4793" s="8"/>
      <c r="I4793" s="9"/>
      <c r="J4793" s="9"/>
      <c r="K4793" s="9"/>
    </row>
    <row r="4794" spans="1:11" s="7" customFormat="1" ht="75.75" customHeight="1" x14ac:dyDescent="0.15">
      <c r="A4794" s="2"/>
      <c r="B4794" s="1"/>
      <c r="C4794" s="1"/>
      <c r="D4794" s="1"/>
      <c r="E4794" s="1"/>
      <c r="F4794" s="3"/>
      <c r="G4794" s="3"/>
      <c r="H4794" s="8"/>
      <c r="I4794" s="9"/>
      <c r="J4794" s="9"/>
      <c r="K4794" s="9"/>
    </row>
    <row r="4795" spans="1:11" s="7" customFormat="1" ht="75.75" customHeight="1" x14ac:dyDescent="0.15">
      <c r="A4795" s="2"/>
      <c r="B4795" s="1"/>
      <c r="C4795" s="1"/>
      <c r="D4795" s="1"/>
      <c r="E4795" s="1"/>
      <c r="F4795" s="3"/>
      <c r="G4795" s="3"/>
      <c r="H4795" s="8"/>
      <c r="I4795" s="9"/>
      <c r="J4795" s="9"/>
      <c r="K4795" s="9"/>
    </row>
    <row r="4796" spans="1:11" s="7" customFormat="1" ht="75.75" customHeight="1" x14ac:dyDescent="0.15">
      <c r="A4796" s="2"/>
      <c r="B4796" s="1"/>
      <c r="C4796" s="1"/>
      <c r="D4796" s="1"/>
      <c r="E4796" s="1"/>
      <c r="F4796" s="3"/>
      <c r="G4796" s="3"/>
      <c r="H4796" s="8"/>
      <c r="I4796" s="9"/>
      <c r="J4796" s="9"/>
      <c r="K4796" s="9"/>
    </row>
    <row r="4797" spans="1:11" s="7" customFormat="1" ht="75.75" customHeight="1" x14ac:dyDescent="0.15">
      <c r="A4797" s="2"/>
      <c r="B4797" s="1"/>
      <c r="C4797" s="1"/>
      <c r="D4797" s="1"/>
      <c r="E4797" s="1"/>
      <c r="F4797" s="3"/>
      <c r="G4797" s="3"/>
      <c r="H4797" s="8"/>
      <c r="I4797" s="9"/>
      <c r="J4797" s="9"/>
      <c r="K4797" s="9"/>
    </row>
    <row r="4798" spans="1:11" s="7" customFormat="1" ht="75.75" customHeight="1" x14ac:dyDescent="0.15">
      <c r="A4798" s="2"/>
      <c r="B4798" s="1"/>
      <c r="C4798" s="1"/>
      <c r="D4798" s="1"/>
      <c r="E4798" s="1"/>
      <c r="F4798" s="3"/>
      <c r="G4798" s="3"/>
      <c r="H4798" s="8"/>
      <c r="I4798" s="9"/>
      <c r="J4798" s="9"/>
      <c r="K4798" s="9"/>
    </row>
    <row r="4799" spans="1:11" s="7" customFormat="1" ht="75.75" customHeight="1" x14ac:dyDescent="0.15">
      <c r="A4799" s="2"/>
      <c r="B4799" s="1"/>
      <c r="C4799" s="1"/>
      <c r="D4799" s="1"/>
      <c r="E4799" s="1"/>
      <c r="F4799" s="3"/>
      <c r="G4799" s="3"/>
      <c r="H4799" s="8"/>
      <c r="I4799" s="9"/>
      <c r="J4799" s="9"/>
      <c r="K4799" s="9"/>
    </row>
    <row r="4800" spans="1:11" s="7" customFormat="1" ht="75.75" customHeight="1" x14ac:dyDescent="0.15">
      <c r="A4800" s="2"/>
      <c r="B4800" s="1"/>
      <c r="C4800" s="1"/>
      <c r="D4800" s="1"/>
      <c r="E4800" s="1"/>
      <c r="F4800" s="3"/>
      <c r="G4800" s="3"/>
      <c r="H4800" s="8"/>
      <c r="I4800" s="9"/>
      <c r="J4800" s="9"/>
      <c r="K4800" s="9"/>
    </row>
    <row r="4801" spans="1:11" s="7" customFormat="1" ht="75.75" customHeight="1" x14ac:dyDescent="0.15">
      <c r="A4801" s="2"/>
      <c r="B4801" s="1"/>
      <c r="C4801" s="1"/>
      <c r="D4801" s="1"/>
      <c r="E4801" s="1"/>
      <c r="F4801" s="3"/>
      <c r="G4801" s="3"/>
      <c r="H4801" s="8"/>
      <c r="I4801" s="9"/>
      <c r="J4801" s="9"/>
      <c r="K4801" s="9"/>
    </row>
    <row r="4802" spans="1:11" s="7" customFormat="1" ht="75.75" customHeight="1" x14ac:dyDescent="0.15">
      <c r="A4802" s="2"/>
      <c r="B4802" s="1"/>
      <c r="C4802" s="1"/>
      <c r="D4802" s="1"/>
      <c r="E4802" s="1"/>
      <c r="F4802" s="3"/>
      <c r="G4802" s="3"/>
      <c r="H4802" s="8"/>
      <c r="I4802" s="9"/>
      <c r="J4802" s="9"/>
      <c r="K4802" s="9"/>
    </row>
    <row r="4803" spans="1:11" s="7" customFormat="1" ht="75.75" customHeight="1" x14ac:dyDescent="0.15">
      <c r="A4803" s="2"/>
      <c r="B4803" s="1"/>
      <c r="C4803" s="1"/>
      <c r="D4803" s="1"/>
      <c r="E4803" s="1"/>
      <c r="F4803" s="3"/>
      <c r="G4803" s="3"/>
      <c r="H4803" s="8"/>
      <c r="I4803" s="9"/>
      <c r="J4803" s="9"/>
      <c r="K4803" s="9"/>
    </row>
    <row r="4804" spans="1:11" s="7" customFormat="1" ht="75.75" customHeight="1" x14ac:dyDescent="0.15">
      <c r="A4804" s="2"/>
      <c r="B4804" s="1"/>
      <c r="C4804" s="1"/>
      <c r="D4804" s="1"/>
      <c r="E4804" s="1"/>
      <c r="F4804" s="3"/>
      <c r="G4804" s="3"/>
      <c r="H4804" s="8"/>
      <c r="I4804" s="9"/>
      <c r="J4804" s="9"/>
      <c r="K4804" s="9"/>
    </row>
    <row r="4805" spans="1:11" s="7" customFormat="1" ht="75.75" customHeight="1" x14ac:dyDescent="0.15">
      <c r="A4805" s="2"/>
      <c r="B4805" s="1"/>
      <c r="C4805" s="1"/>
      <c r="D4805" s="1"/>
      <c r="E4805" s="1"/>
      <c r="F4805" s="3"/>
      <c r="G4805" s="3"/>
      <c r="H4805" s="8"/>
      <c r="I4805" s="9"/>
      <c r="J4805" s="9"/>
      <c r="K4805" s="9"/>
    </row>
    <row r="4806" spans="1:11" s="7" customFormat="1" ht="75.75" customHeight="1" x14ac:dyDescent="0.15">
      <c r="A4806" s="2"/>
      <c r="B4806" s="1"/>
      <c r="C4806" s="1"/>
      <c r="D4806" s="1"/>
      <c r="E4806" s="1"/>
      <c r="F4806" s="3"/>
      <c r="G4806" s="3"/>
      <c r="H4806" s="8"/>
      <c r="I4806" s="9"/>
      <c r="J4806" s="9"/>
      <c r="K4806" s="9"/>
    </row>
    <row r="4807" spans="1:11" s="7" customFormat="1" ht="75.75" customHeight="1" x14ac:dyDescent="0.15">
      <c r="A4807" s="2"/>
      <c r="B4807" s="1"/>
      <c r="C4807" s="1"/>
      <c r="D4807" s="1"/>
      <c r="E4807" s="1"/>
      <c r="F4807" s="3"/>
      <c r="G4807" s="3"/>
      <c r="H4807" s="8"/>
      <c r="I4807" s="9"/>
      <c r="J4807" s="9"/>
      <c r="K4807" s="9"/>
    </row>
    <row r="4808" spans="1:11" s="7" customFormat="1" ht="75.75" customHeight="1" x14ac:dyDescent="0.15">
      <c r="A4808" s="2"/>
      <c r="B4808" s="1"/>
      <c r="C4808" s="1"/>
      <c r="D4808" s="1"/>
      <c r="E4808" s="1"/>
      <c r="F4808" s="3"/>
      <c r="G4808" s="3"/>
      <c r="H4808" s="8"/>
      <c r="I4808" s="9"/>
      <c r="J4808" s="9"/>
      <c r="K4808" s="9"/>
    </row>
    <row r="4809" spans="1:11" s="7" customFormat="1" ht="75.75" customHeight="1" x14ac:dyDescent="0.15">
      <c r="A4809" s="2"/>
      <c r="B4809" s="1"/>
      <c r="C4809" s="1"/>
      <c r="D4809" s="1"/>
      <c r="E4809" s="1"/>
      <c r="F4809" s="3"/>
      <c r="G4809" s="3"/>
      <c r="H4809" s="8"/>
      <c r="I4809" s="9"/>
      <c r="J4809" s="9"/>
      <c r="K4809" s="9"/>
    </row>
    <row r="4810" spans="1:11" s="7" customFormat="1" ht="75.75" customHeight="1" x14ac:dyDescent="0.15">
      <c r="A4810" s="2"/>
      <c r="B4810" s="1"/>
      <c r="C4810" s="1"/>
      <c r="D4810" s="1"/>
      <c r="E4810" s="1"/>
      <c r="F4810" s="3"/>
      <c r="G4810" s="3"/>
      <c r="H4810" s="8"/>
      <c r="I4810" s="9"/>
      <c r="J4810" s="9"/>
      <c r="K4810" s="9"/>
    </row>
    <row r="4811" spans="1:11" s="7" customFormat="1" ht="75.75" customHeight="1" x14ac:dyDescent="0.15">
      <c r="A4811" s="2"/>
      <c r="B4811" s="1"/>
      <c r="C4811" s="1"/>
      <c r="D4811" s="1"/>
      <c r="E4811" s="1"/>
      <c r="F4811" s="3"/>
      <c r="G4811" s="3"/>
      <c r="H4811" s="8"/>
      <c r="I4811" s="9"/>
      <c r="J4811" s="9"/>
      <c r="K4811" s="9"/>
    </row>
    <row r="4812" spans="1:11" s="7" customFormat="1" ht="75.75" customHeight="1" x14ac:dyDescent="0.15">
      <c r="A4812" s="2"/>
      <c r="B4812" s="1"/>
      <c r="C4812" s="1"/>
      <c r="D4812" s="1"/>
      <c r="E4812" s="1"/>
      <c r="F4812" s="3"/>
      <c r="G4812" s="3"/>
      <c r="H4812" s="8"/>
      <c r="I4812" s="9"/>
      <c r="J4812" s="9"/>
      <c r="K4812" s="9"/>
    </row>
    <row r="4813" spans="1:11" s="7" customFormat="1" ht="75.75" customHeight="1" x14ac:dyDescent="0.15">
      <c r="A4813" s="2"/>
      <c r="B4813" s="1"/>
      <c r="C4813" s="1"/>
      <c r="D4813" s="1"/>
      <c r="E4813" s="1"/>
      <c r="F4813" s="3"/>
      <c r="G4813" s="3"/>
      <c r="H4813" s="8"/>
      <c r="I4813" s="9"/>
      <c r="J4813" s="9"/>
      <c r="K4813" s="9"/>
    </row>
    <row r="4814" spans="1:11" s="7" customFormat="1" ht="75.75" customHeight="1" x14ac:dyDescent="0.15">
      <c r="A4814" s="2"/>
      <c r="B4814" s="1"/>
      <c r="C4814" s="1"/>
      <c r="D4814" s="1"/>
      <c r="E4814" s="1"/>
      <c r="F4814" s="3"/>
      <c r="G4814" s="3"/>
      <c r="H4814" s="8"/>
      <c r="I4814" s="9"/>
      <c r="J4814" s="9"/>
      <c r="K4814" s="9"/>
    </row>
    <row r="4815" spans="1:11" s="7" customFormat="1" ht="75.75" customHeight="1" x14ac:dyDescent="0.15">
      <c r="A4815" s="2"/>
      <c r="B4815" s="1"/>
      <c r="C4815" s="1"/>
      <c r="D4815" s="1"/>
      <c r="E4815" s="1"/>
      <c r="F4815" s="3"/>
      <c r="G4815" s="3"/>
      <c r="H4815" s="8"/>
      <c r="I4815" s="9"/>
      <c r="J4815" s="9"/>
      <c r="K4815" s="9"/>
    </row>
    <row r="4816" spans="1:11" s="7" customFormat="1" ht="75.75" customHeight="1" x14ac:dyDescent="0.15">
      <c r="A4816" s="2"/>
      <c r="B4816" s="1"/>
      <c r="C4816" s="1"/>
      <c r="D4816" s="1"/>
      <c r="E4816" s="1"/>
      <c r="F4816" s="3"/>
      <c r="G4816" s="3"/>
      <c r="H4816" s="8"/>
      <c r="I4816" s="9"/>
      <c r="J4816" s="9"/>
      <c r="K4816" s="9"/>
    </row>
    <row r="4817" spans="1:11" s="7" customFormat="1" ht="75.75" customHeight="1" x14ac:dyDescent="0.15">
      <c r="A4817" s="2"/>
      <c r="B4817" s="1"/>
      <c r="C4817" s="1"/>
      <c r="D4817" s="1"/>
      <c r="E4817" s="1"/>
      <c r="F4817" s="3"/>
      <c r="G4817" s="3"/>
      <c r="H4817" s="8"/>
      <c r="I4817" s="9"/>
      <c r="J4817" s="9"/>
      <c r="K4817" s="9"/>
    </row>
    <row r="4818" spans="1:11" s="7" customFormat="1" ht="75.75" customHeight="1" x14ac:dyDescent="0.15">
      <c r="A4818" s="2"/>
      <c r="B4818" s="1"/>
      <c r="C4818" s="1"/>
      <c r="D4818" s="1"/>
      <c r="E4818" s="1"/>
      <c r="F4818" s="3"/>
      <c r="G4818" s="3"/>
      <c r="H4818" s="8"/>
      <c r="I4818" s="9"/>
      <c r="J4818" s="9"/>
      <c r="K4818" s="9"/>
    </row>
    <row r="4819" spans="1:11" s="7" customFormat="1" ht="75.75" customHeight="1" x14ac:dyDescent="0.15">
      <c r="A4819" s="2"/>
      <c r="B4819" s="1"/>
      <c r="C4819" s="1"/>
      <c r="D4819" s="1"/>
      <c r="E4819" s="1"/>
      <c r="F4819" s="3"/>
      <c r="G4819" s="3"/>
      <c r="H4819" s="8"/>
      <c r="I4819" s="9"/>
      <c r="J4819" s="9"/>
      <c r="K4819" s="9"/>
    </row>
    <row r="4820" spans="1:11" s="7" customFormat="1" ht="75.75" customHeight="1" x14ac:dyDescent="0.15">
      <c r="A4820" s="2"/>
      <c r="B4820" s="1"/>
      <c r="C4820" s="1"/>
      <c r="D4820" s="1"/>
      <c r="E4820" s="1"/>
      <c r="F4820" s="3"/>
      <c r="G4820" s="3"/>
      <c r="H4820" s="8"/>
      <c r="I4820" s="9"/>
      <c r="J4820" s="9"/>
      <c r="K4820" s="9"/>
    </row>
    <row r="4821" spans="1:11" s="7" customFormat="1" ht="75.75" customHeight="1" x14ac:dyDescent="0.15">
      <c r="A4821" s="2"/>
      <c r="B4821" s="1"/>
      <c r="C4821" s="1"/>
      <c r="D4821" s="1"/>
      <c r="E4821" s="1"/>
      <c r="F4821" s="3"/>
      <c r="G4821" s="3"/>
      <c r="H4821" s="8"/>
      <c r="I4821" s="9"/>
      <c r="J4821" s="9"/>
      <c r="K4821" s="9"/>
    </row>
    <row r="4822" spans="1:11" s="7" customFormat="1" ht="75.75" customHeight="1" x14ac:dyDescent="0.15">
      <c r="A4822" s="2"/>
      <c r="B4822" s="1"/>
      <c r="C4822" s="1"/>
      <c r="D4822" s="1"/>
      <c r="E4822" s="1"/>
      <c r="F4822" s="3"/>
      <c r="G4822" s="3"/>
      <c r="H4822" s="8"/>
      <c r="I4822" s="9"/>
      <c r="J4822" s="9"/>
      <c r="K4822" s="9"/>
    </row>
    <row r="4823" spans="1:11" s="7" customFormat="1" ht="75.75" customHeight="1" x14ac:dyDescent="0.15">
      <c r="A4823" s="2"/>
      <c r="B4823" s="1"/>
      <c r="C4823" s="1"/>
      <c r="D4823" s="1"/>
      <c r="E4823" s="1"/>
      <c r="F4823" s="3"/>
      <c r="G4823" s="3"/>
      <c r="H4823" s="8"/>
      <c r="I4823" s="9"/>
      <c r="J4823" s="9"/>
      <c r="K4823" s="9"/>
    </row>
    <row r="4824" spans="1:11" s="7" customFormat="1" ht="75.75" customHeight="1" x14ac:dyDescent="0.15">
      <c r="A4824" s="2"/>
      <c r="B4824" s="1"/>
      <c r="C4824" s="1"/>
      <c r="D4824" s="1"/>
      <c r="E4824" s="1"/>
      <c r="F4824" s="3"/>
      <c r="G4824" s="3"/>
      <c r="H4824" s="8"/>
      <c r="I4824" s="9"/>
      <c r="J4824" s="9"/>
      <c r="K4824" s="9"/>
    </row>
    <row r="4825" spans="1:11" s="7" customFormat="1" ht="75.75" customHeight="1" x14ac:dyDescent="0.15">
      <c r="A4825" s="2"/>
      <c r="B4825" s="1"/>
      <c r="C4825" s="1"/>
      <c r="D4825" s="1"/>
      <c r="E4825" s="1"/>
      <c r="F4825" s="3"/>
      <c r="G4825" s="3"/>
      <c r="H4825" s="8"/>
      <c r="I4825" s="9"/>
      <c r="J4825" s="9"/>
      <c r="K4825" s="9"/>
    </row>
    <row r="4826" spans="1:11" s="7" customFormat="1" ht="75.75" customHeight="1" x14ac:dyDescent="0.15">
      <c r="A4826" s="2"/>
      <c r="B4826" s="1"/>
      <c r="C4826" s="1"/>
      <c r="D4826" s="1"/>
      <c r="E4826" s="1"/>
      <c r="F4826" s="3"/>
      <c r="G4826" s="3"/>
      <c r="H4826" s="8"/>
      <c r="I4826" s="9"/>
      <c r="J4826" s="9"/>
      <c r="K4826" s="9"/>
    </row>
    <row r="4827" spans="1:11" s="7" customFormat="1" ht="75.75" customHeight="1" x14ac:dyDescent="0.15">
      <c r="A4827" s="2"/>
      <c r="B4827" s="1"/>
      <c r="C4827" s="1"/>
      <c r="D4827" s="1"/>
      <c r="E4827" s="1"/>
      <c r="F4827" s="3"/>
      <c r="G4827" s="3"/>
      <c r="H4827" s="8"/>
      <c r="I4827" s="9"/>
      <c r="J4827" s="9"/>
      <c r="K4827" s="9"/>
    </row>
    <row r="4828" spans="1:11" s="7" customFormat="1" ht="75.75" customHeight="1" x14ac:dyDescent="0.15">
      <c r="A4828" s="2"/>
      <c r="B4828" s="1"/>
      <c r="C4828" s="1"/>
      <c r="D4828" s="1"/>
      <c r="E4828" s="1"/>
      <c r="F4828" s="3"/>
      <c r="G4828" s="3"/>
      <c r="H4828" s="8"/>
      <c r="I4828" s="9"/>
      <c r="J4828" s="9"/>
      <c r="K4828" s="9"/>
    </row>
    <row r="4829" spans="1:11" s="7" customFormat="1" ht="75.75" customHeight="1" x14ac:dyDescent="0.15">
      <c r="A4829" s="2"/>
      <c r="B4829" s="1"/>
      <c r="C4829" s="1"/>
      <c r="D4829" s="1"/>
      <c r="E4829" s="1"/>
      <c r="F4829" s="3"/>
      <c r="G4829" s="3"/>
      <c r="H4829" s="8"/>
      <c r="I4829" s="9"/>
      <c r="J4829" s="9"/>
      <c r="K4829" s="9"/>
    </row>
    <row r="4830" spans="1:11" s="7" customFormat="1" ht="75.75" customHeight="1" x14ac:dyDescent="0.15">
      <c r="A4830" s="2"/>
      <c r="B4830" s="1"/>
      <c r="C4830" s="1"/>
      <c r="D4830" s="1"/>
      <c r="E4830" s="1"/>
      <c r="F4830" s="3"/>
      <c r="G4830" s="3"/>
      <c r="H4830" s="8"/>
      <c r="I4830" s="9"/>
      <c r="J4830" s="9"/>
      <c r="K4830" s="9"/>
    </row>
    <row r="4831" spans="1:11" s="7" customFormat="1" ht="75.75" customHeight="1" x14ac:dyDescent="0.15">
      <c r="A4831" s="2"/>
      <c r="B4831" s="1"/>
      <c r="C4831" s="1"/>
      <c r="D4831" s="1"/>
      <c r="E4831" s="1"/>
      <c r="F4831" s="3"/>
      <c r="G4831" s="3"/>
      <c r="H4831" s="8"/>
      <c r="I4831" s="9"/>
      <c r="J4831" s="9"/>
      <c r="K4831" s="9"/>
    </row>
    <row r="4832" spans="1:11" s="7" customFormat="1" ht="75.75" customHeight="1" x14ac:dyDescent="0.15">
      <c r="A4832" s="2"/>
      <c r="B4832" s="1"/>
      <c r="C4832" s="1"/>
      <c r="D4832" s="1"/>
      <c r="E4832" s="1"/>
      <c r="F4832" s="3"/>
      <c r="G4832" s="3"/>
      <c r="H4832" s="8"/>
      <c r="I4832" s="9"/>
      <c r="J4832" s="9"/>
      <c r="K4832" s="9"/>
    </row>
    <row r="4833" spans="1:11" s="7" customFormat="1" ht="75.75" customHeight="1" x14ac:dyDescent="0.15">
      <c r="A4833" s="2"/>
      <c r="B4833" s="1"/>
      <c r="C4833" s="1"/>
      <c r="D4833" s="1"/>
      <c r="E4833" s="1"/>
      <c r="F4833" s="3"/>
      <c r="G4833" s="3"/>
      <c r="H4833" s="8"/>
      <c r="I4833" s="9"/>
      <c r="J4833" s="9"/>
      <c r="K4833" s="9"/>
    </row>
    <row r="4834" spans="1:11" s="7" customFormat="1" ht="75.75" customHeight="1" x14ac:dyDescent="0.15">
      <c r="A4834" s="2"/>
      <c r="B4834" s="1"/>
      <c r="C4834" s="1"/>
      <c r="D4834" s="1"/>
      <c r="E4834" s="1"/>
      <c r="F4834" s="3"/>
      <c r="G4834" s="3"/>
      <c r="H4834" s="8"/>
      <c r="I4834" s="9"/>
      <c r="J4834" s="9"/>
      <c r="K4834" s="9"/>
    </row>
    <row r="4835" spans="1:11" s="7" customFormat="1" ht="75.75" customHeight="1" x14ac:dyDescent="0.15">
      <c r="A4835" s="2"/>
      <c r="B4835" s="1"/>
      <c r="C4835" s="1"/>
      <c r="D4835" s="1"/>
      <c r="E4835" s="1"/>
      <c r="F4835" s="3"/>
      <c r="G4835" s="3"/>
      <c r="H4835" s="8"/>
      <c r="I4835" s="9"/>
      <c r="J4835" s="9"/>
      <c r="K4835" s="9"/>
    </row>
    <row r="4836" spans="1:11" s="7" customFormat="1" ht="75.75" customHeight="1" x14ac:dyDescent="0.15">
      <c r="A4836" s="2"/>
      <c r="B4836" s="1"/>
      <c r="C4836" s="1"/>
      <c r="D4836" s="1"/>
      <c r="E4836" s="1"/>
      <c r="F4836" s="3"/>
      <c r="G4836" s="3"/>
      <c r="H4836" s="8"/>
      <c r="I4836" s="9"/>
      <c r="J4836" s="9"/>
      <c r="K4836" s="9"/>
    </row>
    <row r="4837" spans="1:11" s="7" customFormat="1" ht="75.75" customHeight="1" x14ac:dyDescent="0.15">
      <c r="A4837" s="2"/>
      <c r="B4837" s="1"/>
      <c r="C4837" s="1"/>
      <c r="D4837" s="1"/>
      <c r="E4837" s="1"/>
      <c r="F4837" s="3"/>
      <c r="G4837" s="3"/>
      <c r="H4837" s="8"/>
      <c r="I4837" s="9"/>
      <c r="J4837" s="9"/>
      <c r="K4837" s="9"/>
    </row>
    <row r="4838" spans="1:11" s="7" customFormat="1" ht="75.75" customHeight="1" x14ac:dyDescent="0.15">
      <c r="A4838" s="2"/>
      <c r="B4838" s="1"/>
      <c r="C4838" s="1"/>
      <c r="D4838" s="1"/>
      <c r="E4838" s="1"/>
      <c r="F4838" s="3"/>
      <c r="G4838" s="3"/>
      <c r="H4838" s="8"/>
      <c r="I4838" s="9"/>
      <c r="J4838" s="9"/>
      <c r="K4838" s="9"/>
    </row>
    <row r="4839" spans="1:11" s="7" customFormat="1" ht="75.75" customHeight="1" x14ac:dyDescent="0.15">
      <c r="A4839" s="2"/>
      <c r="B4839" s="1"/>
      <c r="C4839" s="1"/>
      <c r="D4839" s="1"/>
      <c r="E4839" s="1"/>
      <c r="F4839" s="3"/>
      <c r="G4839" s="3"/>
      <c r="H4839" s="8"/>
      <c r="I4839" s="9"/>
      <c r="J4839" s="9"/>
      <c r="K4839" s="9"/>
    </row>
    <row r="4840" spans="1:11" s="7" customFormat="1" ht="75.75" customHeight="1" x14ac:dyDescent="0.15">
      <c r="A4840" s="2"/>
      <c r="B4840" s="1"/>
      <c r="C4840" s="1"/>
      <c r="D4840" s="1"/>
      <c r="E4840" s="1"/>
      <c r="F4840" s="3"/>
      <c r="G4840" s="3"/>
      <c r="H4840" s="8"/>
      <c r="I4840" s="9"/>
      <c r="J4840" s="9"/>
      <c r="K4840" s="9"/>
    </row>
    <row r="4841" spans="1:11" s="7" customFormat="1" ht="75.75" customHeight="1" x14ac:dyDescent="0.15">
      <c r="A4841" s="2"/>
      <c r="B4841" s="1"/>
      <c r="C4841" s="1"/>
      <c r="D4841" s="1"/>
      <c r="E4841" s="1"/>
      <c r="F4841" s="3"/>
      <c r="G4841" s="3"/>
      <c r="H4841" s="8"/>
      <c r="I4841" s="9"/>
      <c r="J4841" s="9"/>
      <c r="K4841" s="9"/>
    </row>
    <row r="4842" spans="1:11" s="7" customFormat="1" ht="75.75" customHeight="1" x14ac:dyDescent="0.15">
      <c r="A4842" s="2"/>
      <c r="B4842" s="1"/>
      <c r="C4842" s="1"/>
      <c r="D4842" s="1"/>
      <c r="E4842" s="1"/>
      <c r="F4842" s="3"/>
      <c r="G4842" s="3"/>
      <c r="H4842" s="8"/>
      <c r="I4842" s="9"/>
      <c r="J4842" s="9"/>
      <c r="K4842" s="9"/>
    </row>
    <row r="4843" spans="1:11" s="7" customFormat="1" ht="75.75" customHeight="1" x14ac:dyDescent="0.15">
      <c r="A4843" s="2"/>
      <c r="B4843" s="1"/>
      <c r="C4843" s="1"/>
      <c r="D4843" s="1"/>
      <c r="E4843" s="1"/>
      <c r="F4843" s="3"/>
      <c r="G4843" s="3"/>
      <c r="H4843" s="8"/>
      <c r="I4843" s="9"/>
      <c r="J4843" s="9"/>
      <c r="K4843" s="9"/>
    </row>
    <row r="4844" spans="1:11" s="7" customFormat="1" ht="75.75" customHeight="1" x14ac:dyDescent="0.15">
      <c r="A4844" s="2"/>
      <c r="B4844" s="1"/>
      <c r="C4844" s="1"/>
      <c r="D4844" s="1"/>
      <c r="E4844" s="1"/>
      <c r="F4844" s="3"/>
      <c r="G4844" s="3"/>
      <c r="H4844" s="8"/>
      <c r="I4844" s="9"/>
      <c r="J4844" s="9"/>
      <c r="K4844" s="9"/>
    </row>
    <row r="4845" spans="1:11" s="7" customFormat="1" ht="75.75" customHeight="1" x14ac:dyDescent="0.15">
      <c r="A4845" s="2"/>
      <c r="B4845" s="1"/>
      <c r="C4845" s="1"/>
      <c r="D4845" s="1"/>
      <c r="E4845" s="1"/>
      <c r="F4845" s="3"/>
      <c r="G4845" s="3"/>
      <c r="H4845" s="8"/>
      <c r="I4845" s="9"/>
      <c r="J4845" s="9"/>
      <c r="K4845" s="9"/>
    </row>
    <row r="4846" spans="1:11" s="7" customFormat="1" ht="75.75" customHeight="1" x14ac:dyDescent="0.15">
      <c r="A4846" s="2"/>
      <c r="B4846" s="1"/>
      <c r="C4846" s="1"/>
      <c r="D4846" s="1"/>
      <c r="E4846" s="1"/>
      <c r="F4846" s="3"/>
      <c r="G4846" s="3"/>
      <c r="H4846" s="8"/>
      <c r="I4846" s="9"/>
      <c r="J4846" s="9"/>
      <c r="K4846" s="9"/>
    </row>
    <row r="4847" spans="1:11" s="7" customFormat="1" ht="75.75" customHeight="1" x14ac:dyDescent="0.15">
      <c r="A4847" s="2"/>
      <c r="B4847" s="1"/>
      <c r="C4847" s="1"/>
      <c r="D4847" s="1"/>
      <c r="E4847" s="1"/>
      <c r="F4847" s="3"/>
      <c r="G4847" s="3"/>
      <c r="H4847" s="8"/>
      <c r="I4847" s="9"/>
      <c r="J4847" s="9"/>
      <c r="K4847" s="9"/>
    </row>
    <row r="4848" spans="1:11" s="7" customFormat="1" ht="75.75" customHeight="1" x14ac:dyDescent="0.15">
      <c r="A4848" s="2"/>
      <c r="B4848" s="1"/>
      <c r="C4848" s="1"/>
      <c r="D4848" s="1"/>
      <c r="E4848" s="1"/>
      <c r="F4848" s="3"/>
      <c r="G4848" s="3"/>
      <c r="H4848" s="8"/>
      <c r="I4848" s="9"/>
      <c r="J4848" s="9"/>
      <c r="K4848" s="9"/>
    </row>
    <row r="4849" spans="1:11" s="7" customFormat="1" ht="75.75" customHeight="1" x14ac:dyDescent="0.15">
      <c r="A4849" s="2"/>
      <c r="B4849" s="1"/>
      <c r="C4849" s="1"/>
      <c r="D4849" s="1"/>
      <c r="E4849" s="1"/>
      <c r="F4849" s="3"/>
      <c r="G4849" s="3"/>
      <c r="H4849" s="8"/>
      <c r="I4849" s="9"/>
      <c r="J4849" s="9"/>
      <c r="K4849" s="9"/>
    </row>
    <row r="4850" spans="1:11" s="7" customFormat="1" ht="75.75" customHeight="1" x14ac:dyDescent="0.15">
      <c r="A4850" s="2"/>
      <c r="B4850" s="1"/>
      <c r="C4850" s="1"/>
      <c r="D4850" s="1"/>
      <c r="E4850" s="1"/>
      <c r="F4850" s="3"/>
      <c r="G4850" s="3"/>
      <c r="H4850" s="8"/>
      <c r="I4850" s="9"/>
      <c r="J4850" s="9"/>
      <c r="K4850" s="9"/>
    </row>
    <row r="4851" spans="1:11" s="7" customFormat="1" ht="75.75" customHeight="1" x14ac:dyDescent="0.15">
      <c r="A4851" s="2"/>
      <c r="B4851" s="1"/>
      <c r="C4851" s="1"/>
      <c r="D4851" s="1"/>
      <c r="E4851" s="1"/>
      <c r="F4851" s="3"/>
      <c r="G4851" s="3"/>
      <c r="H4851" s="8"/>
      <c r="I4851" s="9"/>
      <c r="J4851" s="9"/>
      <c r="K4851" s="9"/>
    </row>
    <row r="4852" spans="1:11" s="7" customFormat="1" ht="75.75" customHeight="1" x14ac:dyDescent="0.15">
      <c r="A4852" s="2"/>
      <c r="B4852" s="1"/>
      <c r="C4852" s="1"/>
      <c r="D4852" s="1"/>
      <c r="E4852" s="1"/>
      <c r="F4852" s="3"/>
      <c r="G4852" s="3"/>
      <c r="H4852" s="8"/>
      <c r="I4852" s="9"/>
      <c r="J4852" s="9"/>
      <c r="K4852" s="9"/>
    </row>
    <row r="4853" spans="1:11" s="7" customFormat="1" ht="75.75" customHeight="1" x14ac:dyDescent="0.15">
      <c r="A4853" s="2"/>
      <c r="B4853" s="1"/>
      <c r="C4853" s="1"/>
      <c r="D4853" s="1"/>
      <c r="E4853" s="1"/>
      <c r="F4853" s="3"/>
      <c r="G4853" s="3"/>
      <c r="H4853" s="8"/>
      <c r="I4853" s="9"/>
      <c r="J4853" s="9"/>
      <c r="K4853" s="9"/>
    </row>
    <row r="4854" spans="1:11" s="7" customFormat="1" ht="75.75" customHeight="1" x14ac:dyDescent="0.15">
      <c r="A4854" s="2"/>
      <c r="B4854" s="1"/>
      <c r="C4854" s="1"/>
      <c r="D4854" s="1"/>
      <c r="E4854" s="1"/>
      <c r="F4854" s="3"/>
      <c r="G4854" s="3"/>
      <c r="H4854" s="8"/>
      <c r="I4854" s="9"/>
      <c r="J4854" s="9"/>
      <c r="K4854" s="9"/>
    </row>
    <row r="4855" spans="1:11" s="7" customFormat="1" ht="75.75" customHeight="1" x14ac:dyDescent="0.15">
      <c r="A4855" s="2"/>
      <c r="B4855" s="1"/>
      <c r="C4855" s="1"/>
      <c r="D4855" s="1"/>
      <c r="E4855" s="1"/>
      <c r="F4855" s="3"/>
      <c r="G4855" s="3"/>
      <c r="H4855" s="8"/>
      <c r="I4855" s="9"/>
      <c r="J4855" s="9"/>
      <c r="K4855" s="9"/>
    </row>
    <row r="4856" spans="1:11" s="7" customFormat="1" ht="75.75" customHeight="1" x14ac:dyDescent="0.15">
      <c r="A4856" s="2"/>
      <c r="B4856" s="1"/>
      <c r="C4856" s="1"/>
      <c r="D4856" s="1"/>
      <c r="E4856" s="1"/>
      <c r="F4856" s="3"/>
      <c r="G4856" s="3"/>
      <c r="H4856" s="8"/>
      <c r="I4856" s="9"/>
      <c r="J4856" s="9"/>
      <c r="K4856" s="9"/>
    </row>
    <row r="4857" spans="1:11" s="7" customFormat="1" ht="75.75" customHeight="1" x14ac:dyDescent="0.15">
      <c r="A4857" s="2"/>
      <c r="B4857" s="1"/>
      <c r="C4857" s="1"/>
      <c r="D4857" s="1"/>
      <c r="E4857" s="1"/>
      <c r="F4857" s="3"/>
      <c r="G4857" s="3"/>
      <c r="H4857" s="8"/>
      <c r="I4857" s="9"/>
      <c r="J4857" s="9"/>
      <c r="K4857" s="9"/>
    </row>
    <row r="4858" spans="1:11" s="7" customFormat="1" ht="75.75" customHeight="1" x14ac:dyDescent="0.15">
      <c r="A4858" s="2"/>
      <c r="B4858" s="1"/>
      <c r="C4858" s="1"/>
      <c r="D4858" s="1"/>
      <c r="E4858" s="1"/>
      <c r="F4858" s="3"/>
      <c r="G4858" s="3"/>
      <c r="H4858" s="8"/>
      <c r="I4858" s="9"/>
      <c r="J4858" s="9"/>
      <c r="K4858" s="9"/>
    </row>
    <row r="4859" spans="1:11" s="7" customFormat="1" ht="75.75" customHeight="1" x14ac:dyDescent="0.15">
      <c r="A4859" s="2"/>
      <c r="B4859" s="1"/>
      <c r="C4859" s="1"/>
      <c r="D4859" s="1"/>
      <c r="E4859" s="1"/>
      <c r="F4859" s="3"/>
      <c r="G4859" s="3"/>
      <c r="H4859" s="8"/>
      <c r="I4859" s="9"/>
      <c r="J4859" s="9"/>
      <c r="K4859" s="9"/>
    </row>
    <row r="4860" spans="1:11" s="7" customFormat="1" ht="75.75" customHeight="1" x14ac:dyDescent="0.15">
      <c r="A4860" s="2"/>
      <c r="B4860" s="1"/>
      <c r="C4860" s="1"/>
      <c r="D4860" s="1"/>
      <c r="E4860" s="1"/>
      <c r="F4860" s="3"/>
      <c r="G4860" s="3"/>
      <c r="H4860" s="8"/>
      <c r="I4860" s="9"/>
      <c r="J4860" s="9"/>
      <c r="K4860" s="9"/>
    </row>
    <row r="4861" spans="1:11" s="7" customFormat="1" ht="75.75" customHeight="1" x14ac:dyDescent="0.15">
      <c r="A4861" s="2"/>
      <c r="B4861" s="1"/>
      <c r="C4861" s="1"/>
      <c r="D4861" s="1"/>
      <c r="E4861" s="1"/>
      <c r="F4861" s="3"/>
      <c r="G4861" s="3"/>
      <c r="H4861" s="8"/>
      <c r="I4861" s="9"/>
      <c r="J4861" s="9"/>
      <c r="K4861" s="9"/>
    </row>
    <row r="4862" spans="1:11" s="7" customFormat="1" ht="75.75" customHeight="1" x14ac:dyDescent="0.15">
      <c r="A4862" s="2"/>
      <c r="B4862" s="1"/>
      <c r="C4862" s="1"/>
      <c r="D4862" s="1"/>
      <c r="E4862" s="1"/>
      <c r="F4862" s="3"/>
      <c r="G4862" s="3"/>
      <c r="H4862" s="8"/>
      <c r="I4862" s="9"/>
      <c r="J4862" s="9"/>
      <c r="K4862" s="9"/>
    </row>
    <row r="4863" spans="1:11" s="7" customFormat="1" ht="75.75" customHeight="1" x14ac:dyDescent="0.15">
      <c r="A4863" s="2"/>
      <c r="B4863" s="1"/>
      <c r="C4863" s="1"/>
      <c r="D4863" s="1"/>
      <c r="E4863" s="1"/>
      <c r="F4863" s="3"/>
      <c r="G4863" s="3"/>
      <c r="H4863" s="8"/>
      <c r="I4863" s="9"/>
      <c r="J4863" s="9"/>
      <c r="K4863" s="9"/>
    </row>
    <row r="4864" spans="1:11" s="7" customFormat="1" ht="75.75" customHeight="1" x14ac:dyDescent="0.15">
      <c r="A4864" s="2"/>
      <c r="B4864" s="1"/>
      <c r="C4864" s="1"/>
      <c r="D4864" s="1"/>
      <c r="E4864" s="1"/>
      <c r="F4864" s="3"/>
      <c r="G4864" s="3"/>
      <c r="H4864" s="8"/>
      <c r="I4864" s="9"/>
      <c r="J4864" s="9"/>
      <c r="K4864" s="9"/>
    </row>
    <row r="4865" spans="1:11" s="7" customFormat="1" ht="75.75" customHeight="1" x14ac:dyDescent="0.15">
      <c r="A4865" s="2"/>
      <c r="B4865" s="1"/>
      <c r="C4865" s="1"/>
      <c r="D4865" s="1"/>
      <c r="E4865" s="1"/>
      <c r="F4865" s="3"/>
      <c r="G4865" s="3"/>
      <c r="H4865" s="8"/>
      <c r="I4865" s="9"/>
      <c r="J4865" s="9"/>
      <c r="K4865" s="9"/>
    </row>
    <row r="4866" spans="1:11" s="7" customFormat="1" ht="75.75" customHeight="1" x14ac:dyDescent="0.15">
      <c r="A4866" s="2"/>
      <c r="B4866" s="1"/>
      <c r="C4866" s="1"/>
      <c r="D4866" s="1"/>
      <c r="E4866" s="1"/>
      <c r="F4866" s="3"/>
      <c r="G4866" s="3"/>
      <c r="H4866" s="8"/>
      <c r="I4866" s="9"/>
      <c r="J4866" s="9"/>
      <c r="K4866" s="9"/>
    </row>
    <row r="4867" spans="1:11" s="7" customFormat="1" ht="75.75" customHeight="1" x14ac:dyDescent="0.15">
      <c r="A4867" s="2"/>
      <c r="B4867" s="1"/>
      <c r="C4867" s="1"/>
      <c r="D4867" s="1"/>
      <c r="E4867" s="1"/>
      <c r="F4867" s="3"/>
      <c r="G4867" s="3"/>
      <c r="H4867" s="8"/>
      <c r="I4867" s="9"/>
      <c r="J4867" s="9"/>
      <c r="K4867" s="9"/>
    </row>
    <row r="4868" spans="1:11" s="7" customFormat="1" ht="75.75" customHeight="1" x14ac:dyDescent="0.15">
      <c r="A4868" s="2"/>
      <c r="B4868" s="1"/>
      <c r="C4868" s="1"/>
      <c r="D4868" s="1"/>
      <c r="E4868" s="1"/>
      <c r="F4868" s="3"/>
      <c r="G4868" s="3"/>
      <c r="H4868" s="8"/>
      <c r="I4868" s="9"/>
      <c r="J4868" s="9"/>
      <c r="K4868" s="9"/>
    </row>
    <row r="4869" spans="1:11" s="7" customFormat="1" ht="75.75" customHeight="1" x14ac:dyDescent="0.15">
      <c r="A4869" s="2"/>
      <c r="B4869" s="1"/>
      <c r="C4869" s="1"/>
      <c r="D4869" s="1"/>
      <c r="E4869" s="1"/>
      <c r="F4869" s="3"/>
      <c r="G4869" s="3"/>
      <c r="H4869" s="8"/>
      <c r="I4869" s="9"/>
      <c r="J4869" s="9"/>
      <c r="K4869" s="9"/>
    </row>
    <row r="4870" spans="1:11" s="7" customFormat="1" ht="75.75" customHeight="1" x14ac:dyDescent="0.15">
      <c r="A4870" s="2"/>
      <c r="B4870" s="1"/>
      <c r="C4870" s="1"/>
      <c r="D4870" s="1"/>
      <c r="E4870" s="1"/>
      <c r="F4870" s="3"/>
      <c r="G4870" s="3"/>
      <c r="H4870" s="8"/>
      <c r="I4870" s="9"/>
      <c r="J4870" s="9"/>
      <c r="K4870" s="9"/>
    </row>
    <row r="4871" spans="1:11" s="7" customFormat="1" ht="75.75" customHeight="1" x14ac:dyDescent="0.15">
      <c r="A4871" s="2"/>
      <c r="B4871" s="1"/>
      <c r="C4871" s="1"/>
      <c r="D4871" s="1"/>
      <c r="E4871" s="1"/>
      <c r="F4871" s="3"/>
      <c r="G4871" s="3"/>
      <c r="H4871" s="8"/>
      <c r="I4871" s="9"/>
      <c r="J4871" s="9"/>
      <c r="K4871" s="9"/>
    </row>
    <row r="4872" spans="1:11" s="7" customFormat="1" ht="75.75" customHeight="1" x14ac:dyDescent="0.15">
      <c r="A4872" s="2"/>
      <c r="B4872" s="1"/>
      <c r="C4872" s="1"/>
      <c r="D4872" s="1"/>
      <c r="E4872" s="1"/>
      <c r="F4872" s="3"/>
      <c r="G4872" s="3"/>
      <c r="H4872" s="8"/>
      <c r="I4872" s="9"/>
      <c r="J4872" s="9"/>
      <c r="K4872" s="9"/>
    </row>
    <row r="4873" spans="1:11" s="7" customFormat="1" ht="75.75" customHeight="1" x14ac:dyDescent="0.15">
      <c r="A4873" s="2"/>
      <c r="B4873" s="1"/>
      <c r="C4873" s="1"/>
      <c r="D4873" s="1"/>
      <c r="E4873" s="1"/>
      <c r="F4873" s="3"/>
      <c r="G4873" s="3"/>
      <c r="H4873" s="8"/>
      <c r="I4873" s="9"/>
      <c r="J4873" s="9"/>
      <c r="K4873" s="9"/>
    </row>
    <row r="4874" spans="1:11" s="7" customFormat="1" ht="75.75" customHeight="1" x14ac:dyDescent="0.15">
      <c r="A4874" s="2"/>
      <c r="B4874" s="1"/>
      <c r="C4874" s="1"/>
      <c r="D4874" s="1"/>
      <c r="E4874" s="1"/>
      <c r="F4874" s="3"/>
      <c r="G4874" s="3"/>
      <c r="H4874" s="8"/>
      <c r="I4874" s="9"/>
      <c r="J4874" s="9"/>
      <c r="K4874" s="9"/>
    </row>
    <row r="4875" spans="1:11" s="7" customFormat="1" ht="75.75" customHeight="1" x14ac:dyDescent="0.15">
      <c r="A4875" s="2"/>
      <c r="B4875" s="1"/>
      <c r="C4875" s="1"/>
      <c r="D4875" s="1"/>
      <c r="E4875" s="1"/>
      <c r="F4875" s="3"/>
      <c r="G4875" s="3"/>
      <c r="H4875" s="8"/>
      <c r="I4875" s="9"/>
      <c r="J4875" s="9"/>
      <c r="K4875" s="9"/>
    </row>
    <row r="4876" spans="1:11" s="7" customFormat="1" ht="75.75" customHeight="1" x14ac:dyDescent="0.15">
      <c r="A4876" s="2"/>
      <c r="B4876" s="1"/>
      <c r="C4876" s="1"/>
      <c r="D4876" s="1"/>
      <c r="E4876" s="1"/>
      <c r="F4876" s="3"/>
      <c r="G4876" s="3"/>
      <c r="H4876" s="8"/>
      <c r="I4876" s="9"/>
      <c r="J4876" s="9"/>
      <c r="K4876" s="9"/>
    </row>
    <row r="4877" spans="1:11" s="7" customFormat="1" ht="75.75" customHeight="1" x14ac:dyDescent="0.15">
      <c r="A4877" s="2"/>
      <c r="B4877" s="1"/>
      <c r="C4877" s="1"/>
      <c r="D4877" s="1"/>
      <c r="E4877" s="1"/>
      <c r="F4877" s="3"/>
      <c r="G4877" s="3"/>
      <c r="H4877" s="8"/>
      <c r="I4877" s="9"/>
      <c r="J4877" s="9"/>
      <c r="K4877" s="9"/>
    </row>
    <row r="4878" spans="1:11" s="7" customFormat="1" ht="75.75" customHeight="1" x14ac:dyDescent="0.15">
      <c r="A4878" s="2"/>
      <c r="B4878" s="1"/>
      <c r="C4878" s="1"/>
      <c r="D4878" s="1"/>
      <c r="E4878" s="1"/>
      <c r="F4878" s="3"/>
      <c r="G4878" s="3"/>
      <c r="H4878" s="8"/>
      <c r="I4878" s="9"/>
      <c r="J4878" s="9"/>
      <c r="K4878" s="9"/>
    </row>
    <row r="4879" spans="1:11" s="7" customFormat="1" ht="75.75" customHeight="1" x14ac:dyDescent="0.15">
      <c r="A4879" s="2"/>
      <c r="B4879" s="1"/>
      <c r="C4879" s="1"/>
      <c r="D4879" s="1"/>
      <c r="E4879" s="1"/>
      <c r="F4879" s="3"/>
      <c r="G4879" s="3"/>
      <c r="H4879" s="8"/>
      <c r="I4879" s="9"/>
      <c r="J4879" s="9"/>
      <c r="K4879" s="9"/>
    </row>
    <row r="4880" spans="1:11" s="7" customFormat="1" ht="75.75" customHeight="1" x14ac:dyDescent="0.15">
      <c r="A4880" s="2"/>
      <c r="B4880" s="1"/>
      <c r="C4880" s="1"/>
      <c r="D4880" s="1"/>
      <c r="E4880" s="1"/>
      <c r="F4880" s="3"/>
      <c r="G4880" s="3"/>
      <c r="H4880" s="8"/>
      <c r="I4880" s="9"/>
      <c r="J4880" s="9"/>
      <c r="K4880" s="9"/>
    </row>
    <row r="4881" spans="1:11" s="7" customFormat="1" ht="75.75" customHeight="1" x14ac:dyDescent="0.15">
      <c r="A4881" s="2"/>
      <c r="B4881" s="1"/>
      <c r="C4881" s="1"/>
      <c r="D4881" s="1"/>
      <c r="E4881" s="1"/>
      <c r="F4881" s="3"/>
      <c r="G4881" s="3"/>
      <c r="H4881" s="8"/>
      <c r="I4881" s="9"/>
      <c r="J4881" s="9"/>
      <c r="K4881" s="9"/>
    </row>
    <row r="4882" spans="1:11" s="7" customFormat="1" ht="75.75" customHeight="1" x14ac:dyDescent="0.15">
      <c r="A4882" s="2"/>
      <c r="B4882" s="1"/>
      <c r="C4882" s="1"/>
      <c r="D4882" s="1"/>
      <c r="E4882" s="1"/>
      <c r="F4882" s="3"/>
      <c r="G4882" s="3"/>
      <c r="H4882" s="8"/>
      <c r="I4882" s="9"/>
      <c r="J4882" s="9"/>
      <c r="K4882" s="9"/>
    </row>
    <row r="4883" spans="1:11" s="7" customFormat="1" ht="75.75" customHeight="1" x14ac:dyDescent="0.15">
      <c r="A4883" s="2"/>
      <c r="B4883" s="1"/>
      <c r="C4883" s="1"/>
      <c r="D4883" s="1"/>
      <c r="E4883" s="1"/>
      <c r="F4883" s="3"/>
      <c r="G4883" s="3"/>
      <c r="H4883" s="8"/>
      <c r="I4883" s="9"/>
      <c r="J4883" s="9"/>
      <c r="K4883" s="9"/>
    </row>
    <row r="4884" spans="1:11" s="7" customFormat="1" ht="75.75" customHeight="1" x14ac:dyDescent="0.15">
      <c r="A4884" s="2"/>
      <c r="B4884" s="1"/>
      <c r="C4884" s="1"/>
      <c r="D4884" s="1"/>
      <c r="E4884" s="1"/>
      <c r="F4884" s="3"/>
      <c r="G4884" s="3"/>
      <c r="H4884" s="8"/>
      <c r="I4884" s="9"/>
      <c r="J4884" s="9"/>
      <c r="K4884" s="9"/>
    </row>
    <row r="4885" spans="1:11" s="7" customFormat="1" ht="75.75" customHeight="1" x14ac:dyDescent="0.15">
      <c r="A4885" s="2"/>
      <c r="B4885" s="1"/>
      <c r="C4885" s="1"/>
      <c r="D4885" s="1"/>
      <c r="E4885" s="1"/>
      <c r="F4885" s="3"/>
      <c r="G4885" s="3"/>
      <c r="H4885" s="8"/>
      <c r="I4885" s="9"/>
      <c r="J4885" s="9"/>
      <c r="K4885" s="9"/>
    </row>
    <row r="4886" spans="1:11" s="7" customFormat="1" ht="75.75" customHeight="1" x14ac:dyDescent="0.15">
      <c r="A4886" s="2"/>
      <c r="B4886" s="1"/>
      <c r="C4886" s="1"/>
      <c r="D4886" s="1"/>
      <c r="E4886" s="1"/>
      <c r="F4886" s="3"/>
      <c r="G4886" s="3"/>
      <c r="H4886" s="8"/>
      <c r="I4886" s="9"/>
      <c r="J4886" s="9"/>
      <c r="K4886" s="9"/>
    </row>
    <row r="4887" spans="1:11" s="7" customFormat="1" ht="75.75" customHeight="1" x14ac:dyDescent="0.15">
      <c r="A4887" s="2"/>
      <c r="B4887" s="1"/>
      <c r="C4887" s="1"/>
      <c r="D4887" s="1"/>
      <c r="E4887" s="1"/>
      <c r="F4887" s="3"/>
      <c r="G4887" s="3"/>
      <c r="H4887" s="8"/>
      <c r="I4887" s="9"/>
      <c r="J4887" s="9"/>
      <c r="K4887" s="9"/>
    </row>
    <row r="4888" spans="1:11" s="7" customFormat="1" ht="75.75" customHeight="1" x14ac:dyDescent="0.15">
      <c r="A4888" s="2"/>
      <c r="B4888" s="1"/>
      <c r="C4888" s="1"/>
      <c r="D4888" s="1"/>
      <c r="E4888" s="1"/>
      <c r="F4888" s="3"/>
      <c r="G4888" s="3"/>
      <c r="H4888" s="8"/>
      <c r="I4888" s="9"/>
      <c r="J4888" s="9"/>
      <c r="K4888" s="9"/>
    </row>
    <row r="4889" spans="1:11" s="7" customFormat="1" ht="75.75" customHeight="1" x14ac:dyDescent="0.15">
      <c r="A4889" s="2"/>
      <c r="B4889" s="1"/>
      <c r="C4889" s="1"/>
      <c r="D4889" s="1"/>
      <c r="E4889" s="1"/>
      <c r="F4889" s="3"/>
      <c r="G4889" s="3"/>
      <c r="H4889" s="8"/>
      <c r="I4889" s="9"/>
      <c r="J4889" s="9"/>
      <c r="K4889" s="9"/>
    </row>
    <row r="4890" spans="1:11" s="7" customFormat="1" ht="75.75" customHeight="1" x14ac:dyDescent="0.15">
      <c r="A4890" s="2"/>
      <c r="B4890" s="1"/>
      <c r="C4890" s="1"/>
      <c r="D4890" s="1"/>
      <c r="E4890" s="1"/>
      <c r="F4890" s="3"/>
      <c r="G4890" s="3"/>
      <c r="H4890" s="8"/>
      <c r="I4890" s="9"/>
      <c r="J4890" s="9"/>
      <c r="K4890" s="9"/>
    </row>
    <row r="4891" spans="1:11" s="7" customFormat="1" ht="75.75" customHeight="1" x14ac:dyDescent="0.15">
      <c r="A4891" s="2"/>
      <c r="B4891" s="1"/>
      <c r="C4891" s="1"/>
      <c r="D4891" s="1"/>
      <c r="E4891" s="1"/>
      <c r="F4891" s="3"/>
      <c r="G4891" s="3"/>
      <c r="H4891" s="8"/>
      <c r="I4891" s="9"/>
      <c r="J4891" s="9"/>
      <c r="K4891" s="9"/>
    </row>
    <row r="4892" spans="1:11" s="7" customFormat="1" ht="75.75" customHeight="1" x14ac:dyDescent="0.15">
      <c r="A4892" s="2"/>
      <c r="B4892" s="1"/>
      <c r="C4892" s="1"/>
      <c r="D4892" s="1"/>
      <c r="E4892" s="1"/>
      <c r="F4892" s="3"/>
      <c r="G4892" s="3"/>
      <c r="H4892" s="8"/>
      <c r="I4892" s="9"/>
      <c r="J4892" s="9"/>
      <c r="K4892" s="9"/>
    </row>
    <row r="4893" spans="1:11" s="7" customFormat="1" ht="75.75" customHeight="1" x14ac:dyDescent="0.15">
      <c r="A4893" s="2"/>
      <c r="B4893" s="1"/>
      <c r="C4893" s="1"/>
      <c r="D4893" s="1"/>
      <c r="E4893" s="1"/>
      <c r="F4893" s="3"/>
      <c r="G4893" s="3"/>
      <c r="H4893" s="8"/>
      <c r="I4893" s="9"/>
      <c r="J4893" s="9"/>
      <c r="K4893" s="9"/>
    </row>
    <row r="4894" spans="1:11" s="7" customFormat="1" ht="75.75" customHeight="1" x14ac:dyDescent="0.15">
      <c r="A4894" s="2"/>
      <c r="B4894" s="1"/>
      <c r="C4894" s="1"/>
      <c r="D4894" s="1"/>
      <c r="E4894" s="1"/>
      <c r="F4894" s="3"/>
      <c r="G4894" s="3"/>
      <c r="H4894" s="8"/>
      <c r="I4894" s="9"/>
      <c r="J4894" s="9"/>
      <c r="K4894" s="9"/>
    </row>
    <row r="4895" spans="1:11" s="7" customFormat="1" ht="75.75" customHeight="1" x14ac:dyDescent="0.15">
      <c r="A4895" s="2"/>
      <c r="B4895" s="1"/>
      <c r="C4895" s="1"/>
      <c r="D4895" s="1"/>
      <c r="E4895" s="1"/>
      <c r="F4895" s="3"/>
      <c r="G4895" s="3"/>
      <c r="H4895" s="8"/>
      <c r="I4895" s="9"/>
      <c r="J4895" s="9"/>
      <c r="K4895" s="9"/>
    </row>
    <row r="4896" spans="1:11" s="7" customFormat="1" ht="75.75" customHeight="1" x14ac:dyDescent="0.15">
      <c r="A4896" s="2"/>
      <c r="B4896" s="1"/>
      <c r="C4896" s="1"/>
      <c r="D4896" s="1"/>
      <c r="E4896" s="1"/>
      <c r="F4896" s="3"/>
      <c r="G4896" s="3"/>
      <c r="H4896" s="8"/>
      <c r="I4896" s="9"/>
      <c r="J4896" s="9"/>
      <c r="K4896" s="9"/>
    </row>
    <row r="4897" spans="1:11" s="7" customFormat="1" ht="75.75" customHeight="1" x14ac:dyDescent="0.15">
      <c r="A4897" s="2"/>
      <c r="B4897" s="1"/>
      <c r="C4897" s="1"/>
      <c r="D4897" s="1"/>
      <c r="E4897" s="1"/>
      <c r="F4897" s="3"/>
      <c r="G4897" s="3"/>
      <c r="H4897" s="8"/>
      <c r="I4897" s="9"/>
      <c r="J4897" s="9"/>
      <c r="K4897" s="9"/>
    </row>
    <row r="4898" spans="1:11" s="7" customFormat="1" ht="75.75" customHeight="1" x14ac:dyDescent="0.15">
      <c r="A4898" s="2"/>
      <c r="B4898" s="1"/>
      <c r="C4898" s="1"/>
      <c r="D4898" s="1"/>
      <c r="E4898" s="1"/>
      <c r="F4898" s="3"/>
      <c r="G4898" s="3"/>
      <c r="H4898" s="8"/>
      <c r="I4898" s="9"/>
      <c r="J4898" s="9"/>
      <c r="K4898" s="9"/>
    </row>
    <row r="4899" spans="1:11" s="7" customFormat="1" ht="75.75" customHeight="1" x14ac:dyDescent="0.15">
      <c r="A4899" s="2"/>
      <c r="B4899" s="1"/>
      <c r="C4899" s="1"/>
      <c r="D4899" s="1"/>
      <c r="E4899" s="1"/>
      <c r="F4899" s="3"/>
      <c r="G4899" s="3"/>
      <c r="H4899" s="8"/>
      <c r="I4899" s="9"/>
      <c r="J4899" s="9"/>
      <c r="K4899" s="9"/>
    </row>
    <row r="4900" spans="1:11" s="7" customFormat="1" ht="75.75" customHeight="1" x14ac:dyDescent="0.15">
      <c r="A4900" s="2"/>
      <c r="B4900" s="1"/>
      <c r="C4900" s="1"/>
      <c r="D4900" s="1"/>
      <c r="E4900" s="1"/>
      <c r="F4900" s="3"/>
      <c r="G4900" s="3"/>
      <c r="H4900" s="8"/>
      <c r="I4900" s="9"/>
      <c r="J4900" s="9"/>
      <c r="K4900" s="9"/>
    </row>
    <row r="4901" spans="1:11" s="7" customFormat="1" ht="75.75" customHeight="1" x14ac:dyDescent="0.15">
      <c r="A4901" s="2"/>
      <c r="B4901" s="1"/>
      <c r="C4901" s="1"/>
      <c r="D4901" s="1"/>
      <c r="E4901" s="1"/>
      <c r="F4901" s="3"/>
      <c r="G4901" s="3"/>
      <c r="H4901" s="8"/>
      <c r="I4901" s="9"/>
      <c r="J4901" s="9"/>
      <c r="K4901" s="9"/>
    </row>
    <row r="4902" spans="1:11" s="7" customFormat="1" ht="75.75" customHeight="1" x14ac:dyDescent="0.15">
      <c r="A4902" s="2"/>
      <c r="B4902" s="1"/>
      <c r="C4902" s="1"/>
      <c r="D4902" s="1"/>
      <c r="E4902" s="1"/>
      <c r="F4902" s="3"/>
      <c r="G4902" s="3"/>
      <c r="H4902" s="8"/>
      <c r="I4902" s="9"/>
      <c r="J4902" s="9"/>
      <c r="K4902" s="9"/>
    </row>
    <row r="4903" spans="1:11" s="7" customFormat="1" ht="75.75" customHeight="1" x14ac:dyDescent="0.15">
      <c r="A4903" s="2"/>
      <c r="B4903" s="1"/>
      <c r="C4903" s="1"/>
      <c r="D4903" s="1"/>
      <c r="E4903" s="1"/>
      <c r="F4903" s="3"/>
      <c r="G4903" s="3"/>
      <c r="H4903" s="8"/>
      <c r="I4903" s="9"/>
      <c r="J4903" s="9"/>
      <c r="K4903" s="9"/>
    </row>
    <row r="4904" spans="1:11" s="7" customFormat="1" ht="75.75" customHeight="1" x14ac:dyDescent="0.15">
      <c r="A4904" s="2"/>
      <c r="B4904" s="1"/>
      <c r="C4904" s="1"/>
      <c r="D4904" s="1"/>
      <c r="E4904" s="1"/>
      <c r="F4904" s="3"/>
      <c r="G4904" s="3"/>
      <c r="H4904" s="8"/>
      <c r="I4904" s="9"/>
      <c r="J4904" s="9"/>
      <c r="K4904" s="9"/>
    </row>
    <row r="4905" spans="1:11" s="7" customFormat="1" ht="75.75" customHeight="1" x14ac:dyDescent="0.15">
      <c r="A4905" s="2"/>
      <c r="B4905" s="1"/>
      <c r="C4905" s="1"/>
      <c r="D4905" s="1"/>
      <c r="E4905" s="1"/>
      <c r="F4905" s="3"/>
      <c r="G4905" s="3"/>
      <c r="H4905" s="8"/>
      <c r="I4905" s="9"/>
      <c r="J4905" s="9"/>
      <c r="K4905" s="9"/>
    </row>
    <row r="4906" spans="1:11" s="7" customFormat="1" ht="75.75" customHeight="1" x14ac:dyDescent="0.15">
      <c r="A4906" s="2"/>
      <c r="B4906" s="1"/>
      <c r="C4906" s="1"/>
      <c r="D4906" s="1"/>
      <c r="E4906" s="1"/>
      <c r="F4906" s="3"/>
      <c r="G4906" s="3"/>
      <c r="H4906" s="8"/>
      <c r="I4906" s="9"/>
      <c r="J4906" s="9"/>
      <c r="K4906" s="9"/>
    </row>
    <row r="4907" spans="1:11" s="7" customFormat="1" ht="75.75" customHeight="1" x14ac:dyDescent="0.15">
      <c r="A4907" s="2"/>
      <c r="B4907" s="1"/>
      <c r="C4907" s="1"/>
      <c r="D4907" s="1"/>
      <c r="E4907" s="1"/>
      <c r="F4907" s="3"/>
      <c r="G4907" s="3"/>
      <c r="H4907" s="8"/>
      <c r="I4907" s="9"/>
      <c r="J4907" s="9"/>
      <c r="K4907" s="9"/>
    </row>
    <row r="4908" spans="1:11" s="7" customFormat="1" ht="75.75" customHeight="1" x14ac:dyDescent="0.15">
      <c r="A4908" s="2"/>
      <c r="B4908" s="1"/>
      <c r="C4908" s="1"/>
      <c r="D4908" s="1"/>
      <c r="E4908" s="1"/>
      <c r="F4908" s="3"/>
      <c r="G4908" s="3"/>
      <c r="H4908" s="8"/>
      <c r="I4908" s="9"/>
      <c r="J4908" s="9"/>
      <c r="K4908" s="9"/>
    </row>
    <row r="4909" spans="1:11" s="7" customFormat="1" ht="75.75" customHeight="1" x14ac:dyDescent="0.15">
      <c r="A4909" s="2"/>
      <c r="B4909" s="1"/>
      <c r="C4909" s="1"/>
      <c r="D4909" s="1"/>
      <c r="E4909" s="1"/>
      <c r="F4909" s="3"/>
      <c r="G4909" s="3"/>
      <c r="H4909" s="8"/>
      <c r="I4909" s="9"/>
      <c r="J4909" s="9"/>
      <c r="K4909" s="9"/>
    </row>
    <row r="4910" spans="1:11" s="7" customFormat="1" ht="75.75" customHeight="1" x14ac:dyDescent="0.15">
      <c r="A4910" s="2"/>
      <c r="B4910" s="1"/>
      <c r="C4910" s="1"/>
      <c r="D4910" s="1"/>
      <c r="E4910" s="1"/>
      <c r="F4910" s="3"/>
      <c r="G4910" s="3"/>
      <c r="H4910" s="8"/>
      <c r="I4910" s="9"/>
      <c r="J4910" s="9"/>
      <c r="K4910" s="9"/>
    </row>
    <row r="4911" spans="1:11" s="7" customFormat="1" ht="75.75" customHeight="1" x14ac:dyDescent="0.15">
      <c r="A4911" s="2"/>
      <c r="B4911" s="1"/>
      <c r="C4911" s="1"/>
      <c r="D4911" s="1"/>
      <c r="E4911" s="1"/>
      <c r="F4911" s="3"/>
      <c r="G4911" s="3"/>
      <c r="H4911" s="8"/>
      <c r="I4911" s="9"/>
      <c r="J4911" s="9"/>
      <c r="K4911" s="9"/>
    </row>
    <row r="4912" spans="1:11" s="7" customFormat="1" ht="75.75" customHeight="1" x14ac:dyDescent="0.15">
      <c r="A4912" s="2"/>
      <c r="B4912" s="1"/>
      <c r="C4912" s="1"/>
      <c r="D4912" s="1"/>
      <c r="E4912" s="1"/>
      <c r="F4912" s="3"/>
      <c r="G4912" s="3"/>
      <c r="H4912" s="8"/>
      <c r="I4912" s="9"/>
      <c r="J4912" s="9"/>
      <c r="K4912" s="9"/>
    </row>
    <row r="4913" spans="1:11" s="7" customFormat="1" ht="75.75" customHeight="1" x14ac:dyDescent="0.15">
      <c r="A4913" s="2"/>
      <c r="B4913" s="1"/>
      <c r="C4913" s="1"/>
      <c r="D4913" s="1"/>
      <c r="E4913" s="1"/>
      <c r="F4913" s="3"/>
      <c r="G4913" s="3"/>
      <c r="H4913" s="8"/>
      <c r="I4913" s="9"/>
      <c r="J4913" s="9"/>
      <c r="K4913" s="9"/>
    </row>
    <row r="4914" spans="1:11" s="7" customFormat="1" ht="75.75" customHeight="1" x14ac:dyDescent="0.15">
      <c r="A4914" s="2"/>
      <c r="B4914" s="1"/>
      <c r="C4914" s="1"/>
      <c r="D4914" s="1"/>
      <c r="E4914" s="1"/>
      <c r="F4914" s="3"/>
      <c r="G4914" s="3"/>
      <c r="H4914" s="8"/>
      <c r="I4914" s="9"/>
      <c r="J4914" s="9"/>
      <c r="K4914" s="9"/>
    </row>
    <row r="4915" spans="1:11" s="7" customFormat="1" ht="75.75" customHeight="1" x14ac:dyDescent="0.15">
      <c r="A4915" s="2"/>
      <c r="B4915" s="1"/>
      <c r="C4915" s="1"/>
      <c r="D4915" s="1"/>
      <c r="E4915" s="1"/>
      <c r="F4915" s="3"/>
      <c r="G4915" s="3"/>
      <c r="H4915" s="8"/>
      <c r="I4915" s="9"/>
      <c r="J4915" s="9"/>
      <c r="K4915" s="9"/>
    </row>
    <row r="4916" spans="1:11" s="7" customFormat="1" ht="75.75" customHeight="1" x14ac:dyDescent="0.15">
      <c r="A4916" s="2"/>
      <c r="B4916" s="1"/>
      <c r="C4916" s="1"/>
      <c r="D4916" s="1"/>
      <c r="E4916" s="1"/>
      <c r="F4916" s="3"/>
      <c r="G4916" s="3"/>
      <c r="H4916" s="8"/>
      <c r="I4916" s="9"/>
      <c r="J4916" s="9"/>
      <c r="K4916" s="9"/>
    </row>
    <row r="4917" spans="1:11" s="7" customFormat="1" ht="75.75" customHeight="1" x14ac:dyDescent="0.15">
      <c r="A4917" s="2"/>
      <c r="B4917" s="1"/>
      <c r="C4917" s="1"/>
      <c r="D4917" s="1"/>
      <c r="E4917" s="1"/>
      <c r="F4917" s="3"/>
      <c r="G4917" s="3"/>
      <c r="H4917" s="8"/>
      <c r="I4917" s="9"/>
      <c r="J4917" s="9"/>
      <c r="K4917" s="9"/>
    </row>
    <row r="4918" spans="1:11" s="7" customFormat="1" ht="75.75" customHeight="1" x14ac:dyDescent="0.15">
      <c r="A4918" s="2"/>
      <c r="B4918" s="1"/>
      <c r="C4918" s="1"/>
      <c r="D4918" s="1"/>
      <c r="E4918" s="1"/>
      <c r="F4918" s="3"/>
      <c r="G4918" s="3"/>
      <c r="H4918" s="8"/>
      <c r="I4918" s="9"/>
      <c r="J4918" s="9"/>
      <c r="K4918" s="9"/>
    </row>
    <row r="4919" spans="1:11" s="7" customFormat="1" ht="75.75" customHeight="1" x14ac:dyDescent="0.15">
      <c r="A4919" s="2"/>
      <c r="B4919" s="1"/>
      <c r="C4919" s="1"/>
      <c r="D4919" s="1"/>
      <c r="E4919" s="1"/>
      <c r="F4919" s="3"/>
      <c r="G4919" s="3"/>
      <c r="H4919" s="8"/>
      <c r="I4919" s="9"/>
      <c r="J4919" s="9"/>
      <c r="K4919" s="9"/>
    </row>
    <row r="4920" spans="1:11" s="7" customFormat="1" ht="75.75" customHeight="1" x14ac:dyDescent="0.15">
      <c r="A4920" s="2"/>
      <c r="B4920" s="1"/>
      <c r="C4920" s="1"/>
      <c r="D4920" s="1"/>
      <c r="E4920" s="1"/>
      <c r="F4920" s="3"/>
      <c r="G4920" s="3"/>
      <c r="H4920" s="8"/>
      <c r="I4920" s="9"/>
      <c r="J4920" s="9"/>
      <c r="K4920" s="9"/>
    </row>
    <row r="4921" spans="1:11" s="7" customFormat="1" ht="75.75" customHeight="1" x14ac:dyDescent="0.15">
      <c r="A4921" s="2"/>
      <c r="B4921" s="1"/>
      <c r="C4921" s="1"/>
      <c r="D4921" s="1"/>
      <c r="E4921" s="1"/>
      <c r="F4921" s="3"/>
      <c r="G4921" s="3"/>
      <c r="H4921" s="8"/>
      <c r="I4921" s="9"/>
      <c r="J4921" s="9"/>
      <c r="K4921" s="9"/>
    </row>
    <row r="4922" spans="1:11" s="7" customFormat="1" ht="75.75" customHeight="1" x14ac:dyDescent="0.15">
      <c r="A4922" s="2"/>
      <c r="B4922" s="1"/>
      <c r="C4922" s="1"/>
      <c r="D4922" s="1"/>
      <c r="E4922" s="1"/>
      <c r="F4922" s="3"/>
      <c r="G4922" s="3"/>
      <c r="H4922" s="8"/>
      <c r="I4922" s="9"/>
      <c r="J4922" s="9"/>
      <c r="K4922" s="9"/>
    </row>
    <row r="4923" spans="1:11" s="7" customFormat="1" ht="75.75" customHeight="1" x14ac:dyDescent="0.15">
      <c r="A4923" s="2"/>
      <c r="B4923" s="1"/>
      <c r="C4923" s="1"/>
      <c r="D4923" s="1"/>
      <c r="E4923" s="1"/>
      <c r="F4923" s="3"/>
      <c r="G4923" s="3"/>
      <c r="H4923" s="8"/>
      <c r="I4923" s="9"/>
      <c r="J4923" s="9"/>
      <c r="K4923" s="9"/>
    </row>
    <row r="4924" spans="1:11" s="7" customFormat="1" ht="75.75" customHeight="1" x14ac:dyDescent="0.15">
      <c r="A4924" s="2"/>
      <c r="B4924" s="1"/>
      <c r="C4924" s="1"/>
      <c r="D4924" s="1"/>
      <c r="E4924" s="1"/>
      <c r="F4924" s="3"/>
      <c r="G4924" s="3"/>
      <c r="H4924" s="8"/>
      <c r="I4924" s="9"/>
      <c r="J4924" s="9"/>
      <c r="K4924" s="9"/>
    </row>
    <row r="4925" spans="1:11" s="7" customFormat="1" ht="75.75" customHeight="1" x14ac:dyDescent="0.15">
      <c r="A4925" s="2"/>
      <c r="B4925" s="1"/>
      <c r="C4925" s="1"/>
      <c r="D4925" s="1"/>
      <c r="E4925" s="1"/>
      <c r="F4925" s="3"/>
      <c r="G4925" s="3"/>
      <c r="H4925" s="8"/>
      <c r="I4925" s="9"/>
      <c r="J4925" s="9"/>
      <c r="K4925" s="9"/>
    </row>
    <row r="4926" spans="1:11" s="7" customFormat="1" ht="75.75" customHeight="1" x14ac:dyDescent="0.15">
      <c r="A4926" s="2"/>
      <c r="B4926" s="1"/>
      <c r="C4926" s="1"/>
      <c r="D4926" s="1"/>
      <c r="E4926" s="1"/>
      <c r="F4926" s="3"/>
      <c r="G4926" s="3"/>
      <c r="H4926" s="8"/>
      <c r="I4926" s="9"/>
      <c r="J4926" s="9"/>
      <c r="K4926" s="9"/>
    </row>
    <row r="4927" spans="1:11" s="7" customFormat="1" ht="75.75" customHeight="1" x14ac:dyDescent="0.15">
      <c r="A4927" s="2"/>
      <c r="B4927" s="1"/>
      <c r="C4927" s="1"/>
      <c r="D4927" s="1"/>
      <c r="E4927" s="1"/>
      <c r="F4927" s="3"/>
      <c r="G4927" s="3"/>
      <c r="H4927" s="8"/>
      <c r="I4927" s="9"/>
      <c r="J4927" s="9"/>
      <c r="K4927" s="9"/>
    </row>
    <row r="4928" spans="1:11" s="7" customFormat="1" ht="75.75" customHeight="1" x14ac:dyDescent="0.15">
      <c r="A4928" s="2"/>
      <c r="B4928" s="1"/>
      <c r="C4928" s="1"/>
      <c r="D4928" s="1"/>
      <c r="E4928" s="1"/>
      <c r="F4928" s="3"/>
      <c r="G4928" s="3"/>
      <c r="H4928" s="8"/>
      <c r="I4928" s="9"/>
      <c r="J4928" s="9"/>
      <c r="K4928" s="9"/>
    </row>
    <row r="4929" spans="1:11" s="7" customFormat="1" ht="75.75" customHeight="1" x14ac:dyDescent="0.15">
      <c r="A4929" s="2"/>
      <c r="B4929" s="1"/>
      <c r="C4929" s="1"/>
      <c r="D4929" s="1"/>
      <c r="E4929" s="1"/>
      <c r="F4929" s="3"/>
      <c r="G4929" s="3"/>
      <c r="H4929" s="8"/>
      <c r="I4929" s="9"/>
      <c r="J4929" s="9"/>
      <c r="K4929" s="9"/>
    </row>
    <row r="4930" spans="1:11" s="7" customFormat="1" ht="75.75" customHeight="1" x14ac:dyDescent="0.15">
      <c r="A4930" s="2"/>
      <c r="B4930" s="1"/>
      <c r="C4930" s="1"/>
      <c r="D4930" s="1"/>
      <c r="E4930" s="1"/>
      <c r="F4930" s="3"/>
      <c r="G4930" s="3"/>
      <c r="H4930" s="8"/>
      <c r="I4930" s="9"/>
      <c r="J4930" s="9"/>
      <c r="K4930" s="9"/>
    </row>
    <row r="4931" spans="1:11" s="7" customFormat="1" ht="75.75" customHeight="1" x14ac:dyDescent="0.15">
      <c r="A4931" s="2"/>
      <c r="B4931" s="1"/>
      <c r="C4931" s="1"/>
      <c r="D4931" s="1"/>
      <c r="E4931" s="1"/>
      <c r="F4931" s="3"/>
      <c r="G4931" s="3"/>
      <c r="H4931" s="8"/>
      <c r="I4931" s="9"/>
      <c r="J4931" s="9"/>
      <c r="K4931" s="9"/>
    </row>
    <row r="4932" spans="1:11" s="7" customFormat="1" ht="75.75" customHeight="1" x14ac:dyDescent="0.15">
      <c r="A4932" s="2"/>
      <c r="B4932" s="1"/>
      <c r="C4932" s="1"/>
      <c r="D4932" s="1"/>
      <c r="E4932" s="1"/>
      <c r="F4932" s="3"/>
      <c r="G4932" s="3"/>
      <c r="H4932" s="8"/>
      <c r="I4932" s="9"/>
      <c r="J4932" s="9"/>
      <c r="K4932" s="9"/>
    </row>
    <row r="4933" spans="1:11" s="7" customFormat="1" ht="75.75" customHeight="1" x14ac:dyDescent="0.15">
      <c r="A4933" s="2"/>
      <c r="B4933" s="1"/>
      <c r="C4933" s="1"/>
      <c r="D4933" s="1"/>
      <c r="E4933" s="1"/>
      <c r="F4933" s="3"/>
      <c r="G4933" s="3"/>
      <c r="H4933" s="8"/>
      <c r="I4933" s="9"/>
      <c r="J4933" s="9"/>
      <c r="K4933" s="9"/>
    </row>
    <row r="4934" spans="1:11" s="7" customFormat="1" ht="75.75" customHeight="1" x14ac:dyDescent="0.15">
      <c r="A4934" s="2"/>
      <c r="B4934" s="1"/>
      <c r="C4934" s="1"/>
      <c r="D4934" s="1"/>
      <c r="E4934" s="1"/>
      <c r="F4934" s="3"/>
      <c r="G4934" s="3"/>
      <c r="H4934" s="8"/>
      <c r="I4934" s="9"/>
      <c r="J4934" s="9"/>
      <c r="K4934" s="9"/>
    </row>
    <row r="4935" spans="1:11" s="7" customFormat="1" ht="75.75" customHeight="1" x14ac:dyDescent="0.15">
      <c r="A4935" s="2"/>
      <c r="B4935" s="1"/>
      <c r="C4935" s="1"/>
      <c r="D4935" s="1"/>
      <c r="E4935" s="1"/>
      <c r="F4935" s="3"/>
      <c r="G4935" s="3"/>
      <c r="H4935" s="8"/>
      <c r="I4935" s="9"/>
      <c r="J4935" s="9"/>
      <c r="K4935" s="9"/>
    </row>
    <row r="4936" spans="1:11" s="7" customFormat="1" ht="75.75" customHeight="1" x14ac:dyDescent="0.15">
      <c r="A4936" s="2"/>
      <c r="B4936" s="1"/>
      <c r="C4936" s="1"/>
      <c r="D4936" s="1"/>
      <c r="E4936" s="1"/>
      <c r="F4936" s="3"/>
      <c r="G4936" s="3"/>
      <c r="H4936" s="8"/>
      <c r="I4936" s="9"/>
      <c r="J4936" s="9"/>
      <c r="K4936" s="9"/>
    </row>
    <row r="4937" spans="1:11" s="7" customFormat="1" ht="75.75" customHeight="1" x14ac:dyDescent="0.15">
      <c r="A4937" s="2"/>
      <c r="B4937" s="1"/>
      <c r="C4937" s="1"/>
      <c r="D4937" s="1"/>
      <c r="E4937" s="1"/>
      <c r="F4937" s="3"/>
      <c r="G4937" s="3"/>
      <c r="H4937" s="8"/>
      <c r="I4937" s="9"/>
      <c r="J4937" s="9"/>
      <c r="K4937" s="9"/>
    </row>
    <row r="4938" spans="1:11" s="7" customFormat="1" ht="75.75" customHeight="1" x14ac:dyDescent="0.15">
      <c r="A4938" s="2"/>
      <c r="B4938" s="1"/>
      <c r="C4938" s="1"/>
      <c r="D4938" s="1"/>
      <c r="E4938" s="1"/>
      <c r="F4938" s="3"/>
      <c r="G4938" s="3"/>
      <c r="H4938" s="8"/>
      <c r="I4938" s="9"/>
      <c r="J4938" s="9"/>
      <c r="K4938" s="9"/>
    </row>
    <row r="4939" spans="1:11" s="7" customFormat="1" ht="75.75" customHeight="1" x14ac:dyDescent="0.15">
      <c r="A4939" s="2"/>
      <c r="B4939" s="1"/>
      <c r="C4939" s="1"/>
      <c r="D4939" s="1"/>
      <c r="E4939" s="1"/>
      <c r="F4939" s="3"/>
      <c r="G4939" s="3"/>
      <c r="H4939" s="8"/>
      <c r="I4939" s="9"/>
      <c r="J4939" s="9"/>
      <c r="K4939" s="9"/>
    </row>
    <row r="4940" spans="1:11" s="7" customFormat="1" ht="75.75" customHeight="1" x14ac:dyDescent="0.15">
      <c r="A4940" s="2"/>
      <c r="B4940" s="1"/>
      <c r="C4940" s="1"/>
      <c r="D4940" s="1"/>
      <c r="E4940" s="1"/>
      <c r="F4940" s="3"/>
      <c r="G4940" s="3"/>
      <c r="H4940" s="8"/>
      <c r="I4940" s="9"/>
      <c r="J4940" s="9"/>
      <c r="K4940" s="9"/>
    </row>
    <row r="4941" spans="1:11" s="7" customFormat="1" ht="75.75" customHeight="1" x14ac:dyDescent="0.15">
      <c r="A4941" s="2"/>
      <c r="B4941" s="1"/>
      <c r="C4941" s="1"/>
      <c r="D4941" s="1"/>
      <c r="E4941" s="1"/>
      <c r="F4941" s="3"/>
      <c r="G4941" s="3"/>
      <c r="H4941" s="8"/>
      <c r="I4941" s="9"/>
      <c r="J4941" s="9"/>
      <c r="K4941" s="9"/>
    </row>
    <row r="4942" spans="1:11" s="7" customFormat="1" ht="75.75" customHeight="1" x14ac:dyDescent="0.15">
      <c r="A4942" s="2"/>
      <c r="B4942" s="1"/>
      <c r="C4942" s="1"/>
      <c r="D4942" s="1"/>
      <c r="E4942" s="1"/>
      <c r="F4942" s="3"/>
      <c r="G4942" s="3"/>
      <c r="H4942" s="8"/>
      <c r="I4942" s="9"/>
      <c r="J4942" s="9"/>
      <c r="K4942" s="9"/>
    </row>
    <row r="4943" spans="1:11" s="7" customFormat="1" ht="75.75" customHeight="1" x14ac:dyDescent="0.15">
      <c r="A4943" s="2"/>
      <c r="B4943" s="1"/>
      <c r="C4943" s="1"/>
      <c r="D4943" s="1"/>
      <c r="E4943" s="1"/>
      <c r="F4943" s="3"/>
      <c r="G4943" s="3"/>
      <c r="H4943" s="8"/>
      <c r="I4943" s="9"/>
      <c r="J4943" s="9"/>
      <c r="K4943" s="9"/>
    </row>
    <row r="4944" spans="1:11" s="7" customFormat="1" ht="75.75" customHeight="1" x14ac:dyDescent="0.15">
      <c r="A4944" s="2"/>
      <c r="B4944" s="1"/>
      <c r="C4944" s="1"/>
      <c r="D4944" s="1"/>
      <c r="E4944" s="1"/>
      <c r="F4944" s="3"/>
      <c r="G4944" s="3"/>
      <c r="H4944" s="8"/>
      <c r="I4944" s="9"/>
      <c r="J4944" s="9"/>
      <c r="K4944" s="9"/>
    </row>
    <row r="4945" spans="1:11" s="7" customFormat="1" ht="75.75" customHeight="1" x14ac:dyDescent="0.15">
      <c r="A4945" s="2"/>
      <c r="B4945" s="1"/>
      <c r="C4945" s="1"/>
      <c r="D4945" s="1"/>
      <c r="E4945" s="1"/>
      <c r="F4945" s="3"/>
      <c r="G4945" s="3"/>
      <c r="H4945" s="8"/>
      <c r="I4945" s="9"/>
      <c r="J4945" s="9"/>
      <c r="K4945" s="9"/>
    </row>
    <row r="4946" spans="1:11" s="7" customFormat="1" ht="75.75" customHeight="1" x14ac:dyDescent="0.15">
      <c r="A4946" s="2"/>
      <c r="B4946" s="1"/>
      <c r="C4946" s="1"/>
      <c r="D4946" s="1"/>
      <c r="E4946" s="1"/>
      <c r="F4946" s="3"/>
      <c r="G4946" s="3"/>
      <c r="H4946" s="8"/>
      <c r="I4946" s="9"/>
      <c r="J4946" s="9"/>
      <c r="K4946" s="9"/>
    </row>
    <row r="4947" spans="1:11" s="7" customFormat="1" ht="75.75" customHeight="1" x14ac:dyDescent="0.15">
      <c r="A4947" s="2"/>
      <c r="B4947" s="1"/>
      <c r="C4947" s="1"/>
      <c r="D4947" s="1"/>
      <c r="E4947" s="1"/>
      <c r="F4947" s="3"/>
      <c r="G4947" s="3"/>
      <c r="H4947" s="8"/>
      <c r="I4947" s="9"/>
      <c r="J4947" s="9"/>
      <c r="K4947" s="9"/>
    </row>
    <row r="4948" spans="1:11" s="7" customFormat="1" ht="75.75" customHeight="1" x14ac:dyDescent="0.15">
      <c r="A4948" s="2"/>
      <c r="B4948" s="1"/>
      <c r="C4948" s="1"/>
      <c r="D4948" s="1"/>
      <c r="E4948" s="1"/>
      <c r="F4948" s="3"/>
      <c r="G4948" s="3"/>
      <c r="H4948" s="8"/>
      <c r="I4948" s="9"/>
      <c r="J4948" s="9"/>
      <c r="K4948" s="9"/>
    </row>
    <row r="4949" spans="1:11" s="7" customFormat="1" ht="75.75" customHeight="1" x14ac:dyDescent="0.15">
      <c r="A4949" s="2"/>
      <c r="B4949" s="1"/>
      <c r="C4949" s="1"/>
      <c r="D4949" s="1"/>
      <c r="E4949" s="1"/>
      <c r="F4949" s="3"/>
      <c r="G4949" s="3"/>
      <c r="H4949" s="8"/>
      <c r="I4949" s="9"/>
      <c r="J4949" s="9"/>
      <c r="K4949" s="9"/>
    </row>
    <row r="4950" spans="1:11" s="7" customFormat="1" ht="75.75" customHeight="1" x14ac:dyDescent="0.15">
      <c r="A4950" s="2"/>
      <c r="B4950" s="1"/>
      <c r="C4950" s="1"/>
      <c r="D4950" s="1"/>
      <c r="E4950" s="1"/>
      <c r="F4950" s="3"/>
      <c r="G4950" s="3"/>
      <c r="H4950" s="8"/>
      <c r="I4950" s="9"/>
      <c r="J4950" s="9"/>
      <c r="K4950" s="9"/>
    </row>
    <row r="4951" spans="1:11" s="7" customFormat="1" ht="75.75" customHeight="1" x14ac:dyDescent="0.15">
      <c r="A4951" s="2"/>
      <c r="B4951" s="1"/>
      <c r="C4951" s="1"/>
      <c r="D4951" s="1"/>
      <c r="E4951" s="1"/>
      <c r="F4951" s="3"/>
      <c r="G4951" s="3"/>
      <c r="H4951" s="8"/>
      <c r="I4951" s="9"/>
      <c r="J4951" s="9"/>
      <c r="K4951" s="9"/>
    </row>
    <row r="4952" spans="1:11" s="7" customFormat="1" ht="75.75" customHeight="1" x14ac:dyDescent="0.15">
      <c r="A4952" s="2"/>
      <c r="B4952" s="1"/>
      <c r="C4952" s="1"/>
      <c r="D4952" s="1"/>
      <c r="E4952" s="1"/>
      <c r="F4952" s="3"/>
      <c r="G4952" s="3"/>
      <c r="H4952" s="8"/>
      <c r="I4952" s="9"/>
      <c r="J4952" s="9"/>
      <c r="K4952" s="9"/>
    </row>
    <row r="4953" spans="1:11" s="7" customFormat="1" ht="75.75" customHeight="1" x14ac:dyDescent="0.15">
      <c r="A4953" s="2"/>
      <c r="B4953" s="1"/>
      <c r="C4953" s="1"/>
      <c r="D4953" s="1"/>
      <c r="E4953" s="1"/>
      <c r="F4953" s="3"/>
      <c r="G4953" s="3"/>
      <c r="H4953" s="8"/>
      <c r="I4953" s="9"/>
      <c r="J4953" s="9"/>
      <c r="K4953" s="9"/>
    </row>
    <row r="4954" spans="1:11" s="7" customFormat="1" ht="75.75" customHeight="1" x14ac:dyDescent="0.15">
      <c r="A4954" s="2"/>
      <c r="B4954" s="1"/>
      <c r="C4954" s="1"/>
      <c r="D4954" s="1"/>
      <c r="E4954" s="1"/>
      <c r="F4954" s="3"/>
      <c r="G4954" s="3"/>
      <c r="H4954" s="8"/>
      <c r="I4954" s="9"/>
      <c r="J4954" s="9"/>
      <c r="K4954" s="9"/>
    </row>
    <row r="4955" spans="1:11" s="7" customFormat="1" ht="75.75" customHeight="1" x14ac:dyDescent="0.15">
      <c r="A4955" s="2"/>
      <c r="B4955" s="1"/>
      <c r="C4955" s="1"/>
      <c r="D4955" s="1"/>
      <c r="E4955" s="1"/>
      <c r="F4955" s="3"/>
      <c r="G4955" s="3"/>
      <c r="H4955" s="8"/>
      <c r="I4955" s="9"/>
      <c r="J4955" s="9"/>
      <c r="K4955" s="9"/>
    </row>
    <row r="4956" spans="1:11" s="7" customFormat="1" ht="75.75" customHeight="1" x14ac:dyDescent="0.15">
      <c r="A4956" s="2"/>
      <c r="B4956" s="1"/>
      <c r="C4956" s="1"/>
      <c r="D4956" s="1"/>
      <c r="E4956" s="1"/>
      <c r="F4956" s="3"/>
      <c r="G4956" s="3"/>
      <c r="H4956" s="8"/>
      <c r="I4956" s="9"/>
      <c r="J4956" s="9"/>
      <c r="K4956" s="9"/>
    </row>
    <row r="4957" spans="1:11" s="7" customFormat="1" ht="75.75" customHeight="1" x14ac:dyDescent="0.15">
      <c r="A4957" s="2"/>
      <c r="B4957" s="1"/>
      <c r="C4957" s="1"/>
      <c r="D4957" s="1"/>
      <c r="E4957" s="1"/>
      <c r="F4957" s="3"/>
      <c r="G4957" s="3"/>
      <c r="H4957" s="8"/>
      <c r="I4957" s="9"/>
      <c r="J4957" s="9"/>
      <c r="K4957" s="9"/>
    </row>
    <row r="4958" spans="1:11" s="7" customFormat="1" ht="75.75" customHeight="1" x14ac:dyDescent="0.15">
      <c r="A4958" s="2"/>
      <c r="B4958" s="1"/>
      <c r="C4958" s="1"/>
      <c r="D4958" s="1"/>
      <c r="E4958" s="1"/>
      <c r="F4958" s="3"/>
      <c r="G4958" s="3"/>
      <c r="H4958" s="8"/>
      <c r="I4958" s="9"/>
      <c r="J4958" s="9"/>
      <c r="K4958" s="9"/>
    </row>
    <row r="4959" spans="1:11" s="7" customFormat="1" ht="75.75" customHeight="1" x14ac:dyDescent="0.15">
      <c r="A4959" s="2"/>
      <c r="B4959" s="1"/>
      <c r="C4959" s="1"/>
      <c r="D4959" s="1"/>
      <c r="E4959" s="1"/>
      <c r="F4959" s="3"/>
      <c r="G4959" s="3"/>
      <c r="H4959" s="8"/>
      <c r="I4959" s="9"/>
      <c r="J4959" s="9"/>
      <c r="K4959" s="9"/>
    </row>
    <row r="4960" spans="1:11" s="7" customFormat="1" ht="75.75" customHeight="1" x14ac:dyDescent="0.15">
      <c r="A4960" s="2"/>
      <c r="B4960" s="1"/>
      <c r="C4960" s="1"/>
      <c r="D4960" s="1"/>
      <c r="E4960" s="1"/>
      <c r="F4960" s="3"/>
      <c r="G4960" s="3"/>
      <c r="H4960" s="8"/>
      <c r="I4960" s="9"/>
      <c r="J4960" s="9"/>
      <c r="K4960" s="9"/>
    </row>
    <row r="4961" spans="1:11" s="7" customFormat="1" ht="75.75" customHeight="1" x14ac:dyDescent="0.15">
      <c r="A4961" s="2"/>
      <c r="B4961" s="1"/>
      <c r="C4961" s="1"/>
      <c r="D4961" s="1"/>
      <c r="E4961" s="1"/>
      <c r="F4961" s="3"/>
      <c r="G4961" s="3"/>
      <c r="H4961" s="8"/>
      <c r="I4961" s="9"/>
      <c r="J4961" s="9"/>
      <c r="K4961" s="9"/>
    </row>
    <row r="4962" spans="1:11" s="7" customFormat="1" ht="75.75" customHeight="1" x14ac:dyDescent="0.15">
      <c r="A4962" s="2"/>
      <c r="B4962" s="1"/>
      <c r="C4962" s="1"/>
      <c r="D4962" s="1"/>
      <c r="E4962" s="1"/>
      <c r="F4962" s="3"/>
      <c r="G4962" s="3"/>
      <c r="H4962" s="8"/>
      <c r="I4962" s="9"/>
      <c r="J4962" s="9"/>
      <c r="K4962" s="9"/>
    </row>
    <row r="4963" spans="1:11" s="7" customFormat="1" ht="75.75" customHeight="1" x14ac:dyDescent="0.15">
      <c r="A4963" s="2"/>
      <c r="B4963" s="1"/>
      <c r="C4963" s="1"/>
      <c r="D4963" s="1"/>
      <c r="E4963" s="1"/>
      <c r="F4963" s="3"/>
      <c r="G4963" s="3"/>
      <c r="H4963" s="8"/>
      <c r="I4963" s="9"/>
      <c r="J4963" s="9"/>
      <c r="K4963" s="9"/>
    </row>
    <row r="4964" spans="1:11" s="7" customFormat="1" ht="75.75" customHeight="1" x14ac:dyDescent="0.15">
      <c r="A4964" s="2"/>
      <c r="B4964" s="1"/>
      <c r="C4964" s="1"/>
      <c r="D4964" s="1"/>
      <c r="E4964" s="1"/>
      <c r="F4964" s="3"/>
      <c r="G4964" s="3"/>
      <c r="H4964" s="8"/>
      <c r="I4964" s="9"/>
      <c r="J4964" s="9"/>
      <c r="K4964" s="9"/>
    </row>
    <row r="4965" spans="1:11" s="7" customFormat="1" ht="75.75" customHeight="1" x14ac:dyDescent="0.15">
      <c r="A4965" s="2"/>
      <c r="B4965" s="1"/>
      <c r="C4965" s="1"/>
      <c r="D4965" s="1"/>
      <c r="E4965" s="1"/>
      <c r="F4965" s="3"/>
      <c r="G4965" s="3"/>
      <c r="H4965" s="8"/>
      <c r="I4965" s="9"/>
      <c r="J4965" s="9"/>
      <c r="K4965" s="9"/>
    </row>
    <row r="4966" spans="1:11" s="7" customFormat="1" ht="75.75" customHeight="1" x14ac:dyDescent="0.15">
      <c r="A4966" s="2"/>
      <c r="B4966" s="1"/>
      <c r="C4966" s="1"/>
      <c r="D4966" s="1"/>
      <c r="E4966" s="1"/>
      <c r="F4966" s="3"/>
      <c r="G4966" s="3"/>
      <c r="H4966" s="8"/>
      <c r="I4966" s="9"/>
      <c r="J4966" s="9"/>
      <c r="K4966" s="9"/>
    </row>
    <row r="4967" spans="1:11" s="7" customFormat="1" ht="75.75" customHeight="1" x14ac:dyDescent="0.15">
      <c r="A4967" s="2"/>
      <c r="B4967" s="1"/>
      <c r="C4967" s="1"/>
      <c r="D4967" s="1"/>
      <c r="E4967" s="1"/>
      <c r="F4967" s="3"/>
      <c r="G4967" s="3"/>
      <c r="H4967" s="8"/>
      <c r="I4967" s="9"/>
      <c r="J4967" s="9"/>
      <c r="K4967" s="9"/>
    </row>
    <row r="4968" spans="1:11" s="7" customFormat="1" ht="75.75" customHeight="1" x14ac:dyDescent="0.15">
      <c r="A4968" s="2"/>
      <c r="B4968" s="1"/>
      <c r="C4968" s="1"/>
      <c r="D4968" s="1"/>
      <c r="E4968" s="1"/>
      <c r="F4968" s="3"/>
      <c r="G4968" s="3"/>
      <c r="H4968" s="8"/>
      <c r="I4968" s="9"/>
      <c r="J4968" s="9"/>
      <c r="K4968" s="9"/>
    </row>
    <row r="4969" spans="1:11" s="7" customFormat="1" ht="75.75" customHeight="1" x14ac:dyDescent="0.15">
      <c r="A4969" s="2"/>
      <c r="B4969" s="1"/>
      <c r="C4969" s="1"/>
      <c r="D4969" s="1"/>
      <c r="E4969" s="1"/>
      <c r="F4969" s="3"/>
      <c r="G4969" s="3"/>
      <c r="H4969" s="8"/>
      <c r="I4969" s="9"/>
      <c r="J4969" s="9"/>
      <c r="K4969" s="9"/>
    </row>
    <row r="4970" spans="1:11" s="7" customFormat="1" ht="75.75" customHeight="1" x14ac:dyDescent="0.15">
      <c r="A4970" s="2"/>
      <c r="B4970" s="1"/>
      <c r="C4970" s="1"/>
      <c r="D4970" s="1"/>
      <c r="E4970" s="1"/>
      <c r="F4970" s="3"/>
      <c r="G4970" s="3"/>
      <c r="H4970" s="8"/>
      <c r="I4970" s="9"/>
      <c r="J4970" s="9"/>
      <c r="K4970" s="9"/>
    </row>
    <row r="4971" spans="1:11" s="7" customFormat="1" ht="75.75" customHeight="1" x14ac:dyDescent="0.15">
      <c r="A4971" s="2"/>
      <c r="B4971" s="1"/>
      <c r="C4971" s="1"/>
      <c r="D4971" s="1"/>
      <c r="E4971" s="1"/>
      <c r="F4971" s="3"/>
      <c r="G4971" s="3"/>
      <c r="H4971" s="8"/>
      <c r="I4971" s="9"/>
      <c r="J4971" s="9"/>
      <c r="K4971" s="9"/>
    </row>
    <row r="4972" spans="1:11" s="7" customFormat="1" ht="75.75" customHeight="1" x14ac:dyDescent="0.15">
      <c r="A4972" s="2"/>
      <c r="B4972" s="1"/>
      <c r="C4972" s="1"/>
      <c r="D4972" s="1"/>
      <c r="E4972" s="1"/>
      <c r="F4972" s="3"/>
      <c r="G4972" s="3"/>
      <c r="H4972" s="8"/>
      <c r="I4972" s="9"/>
      <c r="J4972" s="9"/>
      <c r="K4972" s="9"/>
    </row>
    <row r="4973" spans="1:11" s="7" customFormat="1" ht="75.75" customHeight="1" x14ac:dyDescent="0.15">
      <c r="A4973" s="2"/>
      <c r="B4973" s="1"/>
      <c r="C4973" s="1"/>
      <c r="D4973" s="1"/>
      <c r="E4973" s="1"/>
      <c r="F4973" s="3"/>
      <c r="G4973" s="3"/>
      <c r="H4973" s="8"/>
      <c r="I4973" s="9"/>
      <c r="J4973" s="9"/>
      <c r="K4973" s="9"/>
    </row>
    <row r="4974" spans="1:11" s="7" customFormat="1" ht="75.75" customHeight="1" x14ac:dyDescent="0.15">
      <c r="A4974" s="2"/>
      <c r="B4974" s="1"/>
      <c r="C4974" s="1"/>
      <c r="D4974" s="1"/>
      <c r="E4974" s="1"/>
      <c r="F4974" s="3"/>
      <c r="G4974" s="3"/>
      <c r="H4974" s="8"/>
      <c r="I4974" s="9"/>
      <c r="J4974" s="9"/>
      <c r="K4974" s="9"/>
    </row>
    <row r="4975" spans="1:11" s="7" customFormat="1" ht="75.75" customHeight="1" x14ac:dyDescent="0.15">
      <c r="A4975" s="2"/>
      <c r="B4975" s="1"/>
      <c r="C4975" s="1"/>
      <c r="D4975" s="1"/>
      <c r="E4975" s="1"/>
      <c r="F4975" s="3"/>
      <c r="G4975" s="3"/>
      <c r="H4975" s="8"/>
      <c r="I4975" s="9"/>
      <c r="J4975" s="9"/>
      <c r="K4975" s="9"/>
    </row>
    <row r="4976" spans="1:11" s="7" customFormat="1" ht="75.75" customHeight="1" x14ac:dyDescent="0.15">
      <c r="A4976" s="2"/>
      <c r="B4976" s="1"/>
      <c r="C4976" s="1"/>
      <c r="D4976" s="1"/>
      <c r="E4976" s="1"/>
      <c r="F4976" s="3"/>
      <c r="G4976" s="3"/>
      <c r="H4976" s="8"/>
      <c r="I4976" s="9"/>
      <c r="J4976" s="9"/>
      <c r="K4976" s="9"/>
    </row>
    <row r="4977" spans="1:11" s="7" customFormat="1" ht="75.75" customHeight="1" x14ac:dyDescent="0.15">
      <c r="A4977" s="2"/>
      <c r="B4977" s="1"/>
      <c r="C4977" s="1"/>
      <c r="D4977" s="1"/>
      <c r="E4977" s="1"/>
      <c r="F4977" s="3"/>
      <c r="G4977" s="3"/>
      <c r="H4977" s="8"/>
      <c r="I4977" s="9"/>
      <c r="J4977" s="9"/>
      <c r="K4977" s="9"/>
    </row>
    <row r="4978" spans="1:11" s="7" customFormat="1" ht="75.75" customHeight="1" x14ac:dyDescent="0.15">
      <c r="A4978" s="2"/>
      <c r="B4978" s="1"/>
      <c r="C4978" s="1"/>
      <c r="D4978" s="1"/>
      <c r="E4978" s="1"/>
      <c r="F4978" s="3"/>
      <c r="G4978" s="3"/>
      <c r="H4978" s="8"/>
      <c r="I4978" s="9"/>
      <c r="J4978" s="9"/>
      <c r="K4978" s="9"/>
    </row>
    <row r="4979" spans="1:11" s="7" customFormat="1" ht="75.75" customHeight="1" x14ac:dyDescent="0.15">
      <c r="A4979" s="2"/>
      <c r="B4979" s="1"/>
      <c r="C4979" s="1"/>
      <c r="D4979" s="1"/>
      <c r="E4979" s="1"/>
      <c r="F4979" s="3"/>
      <c r="G4979" s="3"/>
      <c r="H4979" s="8"/>
      <c r="I4979" s="9"/>
      <c r="J4979" s="9"/>
      <c r="K4979" s="9"/>
    </row>
    <row r="4980" spans="1:11" s="7" customFormat="1" ht="75.75" customHeight="1" x14ac:dyDescent="0.15">
      <c r="A4980" s="2"/>
      <c r="B4980" s="1"/>
      <c r="C4980" s="1"/>
      <c r="D4980" s="1"/>
      <c r="E4980" s="1"/>
      <c r="F4980" s="3"/>
      <c r="G4980" s="3"/>
      <c r="H4980" s="8"/>
      <c r="I4980" s="9"/>
      <c r="J4980" s="9"/>
      <c r="K4980" s="9"/>
    </row>
    <row r="4981" spans="1:11" s="7" customFormat="1" ht="75.75" customHeight="1" x14ac:dyDescent="0.15">
      <c r="A4981" s="2"/>
      <c r="B4981" s="1"/>
      <c r="C4981" s="1"/>
      <c r="D4981" s="1"/>
      <c r="E4981" s="1"/>
      <c r="F4981" s="3"/>
      <c r="G4981" s="3"/>
      <c r="H4981" s="8"/>
      <c r="I4981" s="9"/>
      <c r="J4981" s="9"/>
      <c r="K4981" s="9"/>
    </row>
    <row r="4982" spans="1:11" s="7" customFormat="1" ht="75.75" customHeight="1" x14ac:dyDescent="0.15">
      <c r="A4982" s="2"/>
      <c r="B4982" s="1"/>
      <c r="C4982" s="1"/>
      <c r="D4982" s="1"/>
      <c r="E4982" s="1"/>
      <c r="F4982" s="3"/>
      <c r="G4982" s="3"/>
      <c r="H4982" s="8"/>
      <c r="I4982" s="9"/>
      <c r="J4982" s="9"/>
      <c r="K4982" s="9"/>
    </row>
    <row r="4983" spans="1:11" s="7" customFormat="1" ht="75.75" customHeight="1" x14ac:dyDescent="0.15">
      <c r="A4983" s="2"/>
      <c r="B4983" s="1"/>
      <c r="C4983" s="1"/>
      <c r="D4983" s="1"/>
      <c r="E4983" s="1"/>
      <c r="F4983" s="3"/>
      <c r="G4983" s="3"/>
      <c r="H4983" s="8"/>
      <c r="I4983" s="9"/>
      <c r="J4983" s="9"/>
      <c r="K4983" s="9"/>
    </row>
    <row r="4984" spans="1:11" s="7" customFormat="1" ht="75.75" customHeight="1" x14ac:dyDescent="0.15">
      <c r="A4984" s="2"/>
      <c r="B4984" s="1"/>
      <c r="C4984" s="1"/>
      <c r="D4984" s="1"/>
      <c r="E4984" s="1"/>
      <c r="F4984" s="3"/>
      <c r="G4984" s="3"/>
      <c r="H4984" s="8"/>
      <c r="I4984" s="9"/>
      <c r="J4984" s="9"/>
      <c r="K4984" s="9"/>
    </row>
    <row r="4985" spans="1:11" s="7" customFormat="1" ht="75.75" customHeight="1" x14ac:dyDescent="0.15">
      <c r="A4985" s="2"/>
      <c r="B4985" s="1"/>
      <c r="C4985" s="1"/>
      <c r="D4985" s="1"/>
      <c r="E4985" s="1"/>
      <c r="F4985" s="3"/>
      <c r="G4985" s="3"/>
      <c r="H4985" s="8"/>
      <c r="I4985" s="9"/>
      <c r="J4985" s="9"/>
      <c r="K4985" s="9"/>
    </row>
    <row r="4986" spans="1:11" s="7" customFormat="1" ht="75.75" customHeight="1" x14ac:dyDescent="0.15">
      <c r="A4986" s="2"/>
      <c r="B4986" s="1"/>
      <c r="C4986" s="1"/>
      <c r="D4986" s="1"/>
      <c r="E4986" s="1"/>
      <c r="F4986" s="3"/>
      <c r="G4986" s="3"/>
      <c r="H4986" s="8"/>
      <c r="I4986" s="9"/>
      <c r="J4986" s="9"/>
      <c r="K4986" s="9"/>
    </row>
    <row r="4987" spans="1:11" s="7" customFormat="1" ht="75.75" customHeight="1" x14ac:dyDescent="0.15">
      <c r="A4987" s="2"/>
      <c r="B4987" s="1"/>
      <c r="C4987" s="1"/>
      <c r="D4987" s="1"/>
      <c r="E4987" s="1"/>
      <c r="F4987" s="3"/>
      <c r="G4987" s="3"/>
      <c r="H4987" s="8"/>
      <c r="I4987" s="9"/>
      <c r="J4987" s="9"/>
      <c r="K4987" s="9"/>
    </row>
    <row r="4988" spans="1:11" s="7" customFormat="1" ht="75.75" customHeight="1" x14ac:dyDescent="0.15">
      <c r="A4988" s="2"/>
      <c r="B4988" s="1"/>
      <c r="C4988" s="1"/>
      <c r="D4988" s="1"/>
      <c r="E4988" s="1"/>
      <c r="F4988" s="3"/>
      <c r="G4988" s="3"/>
      <c r="H4988" s="8"/>
      <c r="I4988" s="9"/>
      <c r="J4988" s="9"/>
      <c r="K4988" s="9"/>
    </row>
    <row r="4989" spans="1:11" s="7" customFormat="1" ht="75.75" customHeight="1" x14ac:dyDescent="0.15">
      <c r="A4989" s="2"/>
      <c r="B4989" s="1"/>
      <c r="C4989" s="1"/>
      <c r="D4989" s="1"/>
      <c r="E4989" s="1"/>
      <c r="F4989" s="3"/>
      <c r="G4989" s="3"/>
      <c r="H4989" s="8"/>
      <c r="I4989" s="9"/>
      <c r="J4989" s="9"/>
      <c r="K4989" s="9"/>
    </row>
    <row r="4990" spans="1:11" s="7" customFormat="1" ht="75.75" customHeight="1" x14ac:dyDescent="0.15">
      <c r="A4990" s="2"/>
      <c r="B4990" s="1"/>
      <c r="C4990" s="1"/>
      <c r="D4990" s="1"/>
      <c r="E4990" s="1"/>
      <c r="F4990" s="3"/>
      <c r="G4990" s="3"/>
      <c r="H4990" s="8"/>
      <c r="I4990" s="9"/>
      <c r="J4990" s="9"/>
      <c r="K4990" s="9"/>
    </row>
    <row r="4991" spans="1:11" s="7" customFormat="1" ht="75.75" customHeight="1" x14ac:dyDescent="0.15">
      <c r="A4991" s="2"/>
      <c r="B4991" s="1"/>
      <c r="C4991" s="1"/>
      <c r="D4991" s="1"/>
      <c r="E4991" s="1"/>
      <c r="F4991" s="3"/>
      <c r="G4991" s="3"/>
      <c r="H4991" s="8"/>
      <c r="I4991" s="9"/>
      <c r="J4991" s="9"/>
      <c r="K4991" s="9"/>
    </row>
    <row r="4992" spans="1:11" s="7" customFormat="1" ht="75.75" customHeight="1" x14ac:dyDescent="0.15">
      <c r="A4992" s="2"/>
      <c r="B4992" s="1"/>
      <c r="C4992" s="1"/>
      <c r="D4992" s="1"/>
      <c r="E4992" s="1"/>
      <c r="F4992" s="3"/>
      <c r="G4992" s="3"/>
      <c r="H4992" s="8"/>
      <c r="I4992" s="9"/>
      <c r="J4992" s="9"/>
      <c r="K4992" s="9"/>
    </row>
    <row r="4993" spans="1:11" s="7" customFormat="1" ht="75.75" customHeight="1" x14ac:dyDescent="0.15">
      <c r="A4993" s="2"/>
      <c r="B4993" s="1"/>
      <c r="C4993" s="1"/>
      <c r="D4993" s="1"/>
      <c r="E4993" s="1"/>
      <c r="F4993" s="3"/>
      <c r="G4993" s="3"/>
      <c r="H4993" s="8"/>
      <c r="I4993" s="9"/>
      <c r="J4993" s="9"/>
      <c r="K4993" s="9"/>
    </row>
    <row r="4994" spans="1:11" s="7" customFormat="1" ht="75.75" customHeight="1" x14ac:dyDescent="0.15">
      <c r="A4994" s="2"/>
      <c r="B4994" s="1"/>
      <c r="C4994" s="1"/>
      <c r="D4994" s="1"/>
      <c r="E4994" s="1"/>
      <c r="F4994" s="3"/>
      <c r="G4994" s="3"/>
      <c r="H4994" s="8"/>
      <c r="I4994" s="9"/>
      <c r="J4994" s="9"/>
      <c r="K4994" s="9"/>
    </row>
    <row r="4995" spans="1:11" s="7" customFormat="1" ht="75.75" customHeight="1" x14ac:dyDescent="0.15">
      <c r="A4995" s="2"/>
      <c r="B4995" s="1"/>
      <c r="C4995" s="1"/>
      <c r="D4995" s="1"/>
      <c r="E4995" s="1"/>
      <c r="F4995" s="3"/>
      <c r="G4995" s="3"/>
      <c r="H4995" s="8"/>
      <c r="I4995" s="9"/>
      <c r="J4995" s="9"/>
      <c r="K4995" s="9"/>
    </row>
    <row r="4996" spans="1:11" s="7" customFormat="1" ht="75.75" customHeight="1" x14ac:dyDescent="0.15">
      <c r="A4996" s="2"/>
      <c r="B4996" s="1"/>
      <c r="C4996" s="1"/>
      <c r="D4996" s="1"/>
      <c r="E4996" s="1"/>
      <c r="F4996" s="3"/>
      <c r="G4996" s="3"/>
      <c r="H4996" s="8"/>
      <c r="I4996" s="9"/>
      <c r="J4996" s="9"/>
      <c r="K4996" s="9"/>
    </row>
    <row r="4997" spans="1:11" s="7" customFormat="1" ht="75.75" customHeight="1" x14ac:dyDescent="0.15">
      <c r="A4997" s="2"/>
      <c r="B4997" s="1"/>
      <c r="C4997" s="1"/>
      <c r="D4997" s="1"/>
      <c r="E4997" s="1"/>
      <c r="F4997" s="3"/>
      <c r="G4997" s="3"/>
      <c r="H4997" s="8"/>
      <c r="I4997" s="9"/>
      <c r="J4997" s="9"/>
      <c r="K4997" s="9"/>
    </row>
    <row r="4998" spans="1:11" s="7" customFormat="1" ht="75.75" customHeight="1" x14ac:dyDescent="0.15">
      <c r="A4998" s="2"/>
      <c r="B4998" s="1"/>
      <c r="C4998" s="1"/>
      <c r="D4998" s="1"/>
      <c r="E4998" s="1"/>
      <c r="F4998" s="3"/>
      <c r="G4998" s="3"/>
      <c r="H4998" s="8"/>
      <c r="I4998" s="9"/>
      <c r="J4998" s="9"/>
      <c r="K4998" s="9"/>
    </row>
    <row r="4999" spans="1:11" s="7" customFormat="1" ht="75.75" customHeight="1" x14ac:dyDescent="0.15">
      <c r="A4999" s="2"/>
      <c r="B4999" s="1"/>
      <c r="C4999" s="1"/>
      <c r="D4999" s="1"/>
      <c r="E4999" s="1"/>
      <c r="F4999" s="3"/>
      <c r="G4999" s="3"/>
      <c r="H4999" s="8"/>
      <c r="I4999" s="9"/>
      <c r="J4999" s="9"/>
      <c r="K4999" s="9"/>
    </row>
    <row r="5000" spans="1:11" s="7" customFormat="1" ht="75.75" customHeight="1" x14ac:dyDescent="0.15">
      <c r="A5000" s="2"/>
      <c r="B5000" s="1"/>
      <c r="C5000" s="1"/>
      <c r="D5000" s="1"/>
      <c r="E5000" s="1"/>
      <c r="F5000" s="3"/>
      <c r="G5000" s="3"/>
      <c r="H5000" s="8"/>
      <c r="I5000" s="9"/>
      <c r="J5000" s="9"/>
      <c r="K5000" s="9"/>
    </row>
    <row r="5001" spans="1:11" s="7" customFormat="1" ht="75.75" customHeight="1" x14ac:dyDescent="0.15">
      <c r="A5001" s="2"/>
      <c r="B5001" s="1"/>
      <c r="C5001" s="1"/>
      <c r="D5001" s="1"/>
      <c r="E5001" s="1"/>
      <c r="F5001" s="3"/>
      <c r="G5001" s="3"/>
      <c r="H5001" s="8"/>
      <c r="I5001" s="9"/>
      <c r="J5001" s="9"/>
      <c r="K5001" s="9"/>
    </row>
    <row r="5002" spans="1:11" s="7" customFormat="1" ht="75.75" customHeight="1" x14ac:dyDescent="0.15">
      <c r="A5002" s="2"/>
      <c r="B5002" s="1"/>
      <c r="C5002" s="1"/>
      <c r="D5002" s="1"/>
      <c r="E5002" s="1"/>
      <c r="F5002" s="3"/>
      <c r="G5002" s="3"/>
      <c r="H5002" s="8"/>
      <c r="I5002" s="9"/>
      <c r="J5002" s="9"/>
      <c r="K5002" s="9"/>
    </row>
    <row r="5003" spans="1:11" s="7" customFormat="1" ht="75.75" customHeight="1" x14ac:dyDescent="0.15">
      <c r="A5003" s="2"/>
      <c r="B5003" s="1"/>
      <c r="C5003" s="1"/>
      <c r="D5003" s="1"/>
      <c r="E5003" s="1"/>
      <c r="F5003" s="3"/>
      <c r="G5003" s="3"/>
      <c r="H5003" s="8"/>
      <c r="I5003" s="9"/>
      <c r="J5003" s="9"/>
      <c r="K5003" s="9"/>
    </row>
    <row r="5004" spans="1:11" s="7" customFormat="1" ht="75.75" customHeight="1" x14ac:dyDescent="0.15">
      <c r="A5004" s="2"/>
      <c r="B5004" s="1"/>
      <c r="C5004" s="1"/>
      <c r="D5004" s="1"/>
      <c r="E5004" s="1"/>
      <c r="F5004" s="3"/>
      <c r="G5004" s="3"/>
      <c r="H5004" s="8"/>
      <c r="I5004" s="9"/>
      <c r="J5004" s="9"/>
      <c r="K5004" s="9"/>
    </row>
    <row r="5005" spans="1:11" s="7" customFormat="1" ht="75.75" customHeight="1" x14ac:dyDescent="0.15">
      <c r="A5005" s="2"/>
      <c r="B5005" s="1"/>
      <c r="C5005" s="1"/>
      <c r="D5005" s="1"/>
      <c r="E5005" s="1"/>
      <c r="F5005" s="3"/>
      <c r="G5005" s="3"/>
      <c r="H5005" s="8"/>
      <c r="I5005" s="9"/>
      <c r="J5005" s="9"/>
      <c r="K5005" s="9"/>
    </row>
    <row r="5006" spans="1:11" s="7" customFormat="1" ht="75.75" customHeight="1" x14ac:dyDescent="0.15">
      <c r="A5006" s="2"/>
      <c r="B5006" s="1"/>
      <c r="C5006" s="1"/>
      <c r="D5006" s="1"/>
      <c r="E5006" s="1"/>
      <c r="F5006" s="3"/>
      <c r="G5006" s="3"/>
      <c r="H5006" s="8"/>
      <c r="I5006" s="9"/>
      <c r="J5006" s="9"/>
      <c r="K5006" s="9"/>
    </row>
    <row r="5007" spans="1:11" s="7" customFormat="1" ht="75.75" customHeight="1" x14ac:dyDescent="0.15">
      <c r="A5007" s="2"/>
      <c r="B5007" s="1"/>
      <c r="C5007" s="1"/>
      <c r="D5007" s="1"/>
      <c r="E5007" s="1"/>
      <c r="F5007" s="3"/>
      <c r="G5007" s="3"/>
      <c r="H5007" s="8"/>
      <c r="I5007" s="9"/>
      <c r="J5007" s="9"/>
      <c r="K5007" s="9"/>
    </row>
    <row r="5008" spans="1:11" s="7" customFormat="1" ht="75.75" customHeight="1" x14ac:dyDescent="0.15">
      <c r="A5008" s="2"/>
      <c r="B5008" s="1"/>
      <c r="C5008" s="1"/>
      <c r="D5008" s="1"/>
      <c r="E5008" s="1"/>
      <c r="F5008" s="3"/>
      <c r="G5008" s="3"/>
      <c r="H5008" s="8"/>
      <c r="I5008" s="9"/>
      <c r="J5008" s="9"/>
      <c r="K5008" s="9"/>
    </row>
    <row r="5009" spans="1:11" s="7" customFormat="1" ht="75.75" customHeight="1" x14ac:dyDescent="0.15">
      <c r="A5009" s="2"/>
      <c r="B5009" s="1"/>
      <c r="C5009" s="1"/>
      <c r="D5009" s="1"/>
      <c r="E5009" s="1"/>
      <c r="F5009" s="3"/>
      <c r="G5009" s="3"/>
      <c r="H5009" s="8"/>
      <c r="I5009" s="9"/>
      <c r="J5009" s="9"/>
      <c r="K5009" s="9"/>
    </row>
    <row r="5010" spans="1:11" s="7" customFormat="1" ht="75.75" customHeight="1" x14ac:dyDescent="0.15">
      <c r="A5010" s="2"/>
      <c r="B5010" s="1"/>
      <c r="C5010" s="1"/>
      <c r="D5010" s="1"/>
      <c r="E5010" s="1"/>
      <c r="F5010" s="3"/>
      <c r="G5010" s="3"/>
      <c r="H5010" s="8"/>
      <c r="I5010" s="9"/>
      <c r="J5010" s="9"/>
      <c r="K5010" s="9"/>
    </row>
    <row r="5011" spans="1:11" s="7" customFormat="1" ht="75.75" customHeight="1" x14ac:dyDescent="0.15">
      <c r="A5011" s="2"/>
      <c r="B5011" s="1"/>
      <c r="C5011" s="1"/>
      <c r="D5011" s="1"/>
      <c r="E5011" s="1"/>
      <c r="F5011" s="3"/>
      <c r="G5011" s="3"/>
      <c r="H5011" s="8"/>
      <c r="I5011" s="9"/>
      <c r="J5011" s="9"/>
      <c r="K5011" s="9"/>
    </row>
    <row r="5012" spans="1:11" s="7" customFormat="1" ht="75.75" customHeight="1" x14ac:dyDescent="0.15">
      <c r="A5012" s="2"/>
      <c r="B5012" s="1"/>
      <c r="C5012" s="1"/>
      <c r="D5012" s="1"/>
      <c r="E5012" s="1"/>
      <c r="F5012" s="3"/>
      <c r="G5012" s="3"/>
      <c r="H5012" s="8"/>
      <c r="I5012" s="9"/>
      <c r="J5012" s="9"/>
      <c r="K5012" s="9"/>
    </row>
    <row r="5013" spans="1:11" s="7" customFormat="1" ht="75.75" customHeight="1" x14ac:dyDescent="0.15">
      <c r="A5013" s="2"/>
      <c r="B5013" s="1"/>
      <c r="C5013" s="1"/>
      <c r="D5013" s="1"/>
      <c r="E5013" s="1"/>
      <c r="F5013" s="3"/>
      <c r="G5013" s="3"/>
      <c r="H5013" s="8"/>
      <c r="I5013" s="9"/>
      <c r="J5013" s="9"/>
      <c r="K5013" s="9"/>
    </row>
    <row r="5014" spans="1:11" s="7" customFormat="1" ht="75.75" customHeight="1" x14ac:dyDescent="0.15">
      <c r="A5014" s="2"/>
      <c r="B5014" s="1"/>
      <c r="C5014" s="1"/>
      <c r="D5014" s="1"/>
      <c r="E5014" s="1"/>
      <c r="F5014" s="3"/>
      <c r="G5014" s="3"/>
      <c r="H5014" s="8"/>
      <c r="I5014" s="9"/>
      <c r="J5014" s="9"/>
      <c r="K5014" s="9"/>
    </row>
    <row r="5015" spans="1:11" s="7" customFormat="1" ht="75.75" customHeight="1" x14ac:dyDescent="0.15">
      <c r="A5015" s="2"/>
      <c r="B5015" s="1"/>
      <c r="C5015" s="1"/>
      <c r="D5015" s="1"/>
      <c r="E5015" s="1"/>
      <c r="F5015" s="3"/>
      <c r="G5015" s="3"/>
      <c r="H5015" s="8"/>
      <c r="I5015" s="9"/>
      <c r="J5015" s="9"/>
      <c r="K5015" s="9"/>
    </row>
    <row r="5016" spans="1:11" s="7" customFormat="1" ht="75.75" customHeight="1" x14ac:dyDescent="0.15">
      <c r="A5016" s="2"/>
      <c r="B5016" s="1"/>
      <c r="C5016" s="1"/>
      <c r="D5016" s="1"/>
      <c r="E5016" s="1"/>
      <c r="F5016" s="3"/>
      <c r="G5016" s="3"/>
      <c r="H5016" s="8"/>
      <c r="I5016" s="9"/>
      <c r="J5016" s="9"/>
      <c r="K5016" s="9"/>
    </row>
    <row r="5017" spans="1:11" s="7" customFormat="1" ht="75.75" customHeight="1" x14ac:dyDescent="0.15">
      <c r="A5017" s="2"/>
      <c r="B5017" s="1"/>
      <c r="C5017" s="1"/>
      <c r="D5017" s="1"/>
      <c r="E5017" s="1"/>
      <c r="F5017" s="3"/>
      <c r="G5017" s="3"/>
      <c r="H5017" s="8"/>
      <c r="I5017" s="9"/>
      <c r="J5017" s="9"/>
      <c r="K5017" s="9"/>
    </row>
    <row r="5018" spans="1:11" s="7" customFormat="1" ht="75.75" customHeight="1" x14ac:dyDescent="0.15">
      <c r="A5018" s="2"/>
      <c r="B5018" s="1"/>
      <c r="C5018" s="1"/>
      <c r="D5018" s="1"/>
      <c r="E5018" s="1"/>
      <c r="F5018" s="3"/>
      <c r="G5018" s="3"/>
      <c r="H5018" s="8"/>
      <c r="I5018" s="9"/>
      <c r="J5018" s="9"/>
      <c r="K5018" s="9"/>
    </row>
    <row r="5019" spans="1:11" s="7" customFormat="1" ht="75.75" customHeight="1" x14ac:dyDescent="0.15">
      <c r="A5019" s="2"/>
      <c r="B5019" s="1"/>
      <c r="C5019" s="1"/>
      <c r="D5019" s="1"/>
      <c r="E5019" s="1"/>
      <c r="F5019" s="3"/>
      <c r="G5019" s="3"/>
      <c r="H5019" s="8"/>
      <c r="I5019" s="9"/>
      <c r="J5019" s="9"/>
      <c r="K5019" s="9"/>
    </row>
    <row r="5020" spans="1:11" s="7" customFormat="1" ht="75.75" customHeight="1" x14ac:dyDescent="0.15">
      <c r="A5020" s="2"/>
      <c r="B5020" s="1"/>
      <c r="C5020" s="1"/>
      <c r="D5020" s="1"/>
      <c r="E5020" s="1"/>
      <c r="F5020" s="3"/>
      <c r="G5020" s="3"/>
      <c r="H5020" s="8"/>
      <c r="I5020" s="9"/>
      <c r="J5020" s="9"/>
      <c r="K5020" s="9"/>
    </row>
    <row r="5021" spans="1:11" s="7" customFormat="1" ht="75.75" customHeight="1" x14ac:dyDescent="0.15">
      <c r="A5021" s="2"/>
      <c r="B5021" s="1"/>
      <c r="C5021" s="1"/>
      <c r="D5021" s="1"/>
      <c r="E5021" s="1"/>
      <c r="F5021" s="3"/>
      <c r="G5021" s="3"/>
      <c r="H5021" s="8"/>
      <c r="I5021" s="9"/>
      <c r="J5021" s="9"/>
      <c r="K5021" s="9"/>
    </row>
    <row r="5022" spans="1:11" s="7" customFormat="1" ht="75.75" customHeight="1" x14ac:dyDescent="0.15">
      <c r="A5022" s="2"/>
      <c r="B5022" s="1"/>
      <c r="C5022" s="1"/>
      <c r="D5022" s="1"/>
      <c r="E5022" s="1"/>
      <c r="F5022" s="3"/>
      <c r="G5022" s="3"/>
      <c r="H5022" s="8"/>
      <c r="I5022" s="9"/>
      <c r="J5022" s="9"/>
      <c r="K5022" s="9"/>
    </row>
    <row r="5023" spans="1:11" s="7" customFormat="1" ht="75.75" customHeight="1" x14ac:dyDescent="0.15">
      <c r="A5023" s="2"/>
      <c r="B5023" s="1"/>
      <c r="C5023" s="1"/>
      <c r="D5023" s="1"/>
      <c r="E5023" s="1"/>
      <c r="F5023" s="3"/>
      <c r="G5023" s="3"/>
      <c r="H5023" s="8"/>
      <c r="I5023" s="9"/>
      <c r="J5023" s="9"/>
      <c r="K5023" s="9"/>
    </row>
    <row r="5024" spans="1:11" s="7" customFormat="1" ht="75.75" customHeight="1" x14ac:dyDescent="0.15">
      <c r="A5024" s="2"/>
      <c r="B5024" s="1"/>
      <c r="C5024" s="1"/>
      <c r="D5024" s="1"/>
      <c r="E5024" s="1"/>
      <c r="F5024" s="3"/>
      <c r="G5024" s="3"/>
      <c r="H5024" s="8"/>
      <c r="I5024" s="9"/>
      <c r="J5024" s="9"/>
      <c r="K5024" s="9"/>
    </row>
    <row r="5025" spans="1:11" s="7" customFormat="1" ht="75.75" customHeight="1" x14ac:dyDescent="0.15">
      <c r="A5025" s="2"/>
      <c r="B5025" s="1"/>
      <c r="C5025" s="1"/>
      <c r="D5025" s="1"/>
      <c r="E5025" s="1"/>
      <c r="F5025" s="3"/>
      <c r="G5025" s="3"/>
      <c r="H5025" s="8"/>
      <c r="I5025" s="9"/>
      <c r="J5025" s="9"/>
      <c r="K5025" s="9"/>
    </row>
    <row r="5026" spans="1:11" s="7" customFormat="1" ht="75.75" customHeight="1" x14ac:dyDescent="0.15">
      <c r="A5026" s="2"/>
      <c r="B5026" s="1"/>
      <c r="C5026" s="1"/>
      <c r="D5026" s="1"/>
      <c r="E5026" s="1"/>
      <c r="F5026" s="3"/>
      <c r="G5026" s="3"/>
      <c r="H5026" s="8"/>
      <c r="I5026" s="9"/>
      <c r="J5026" s="9"/>
      <c r="K5026" s="9"/>
    </row>
    <row r="5027" spans="1:11" s="7" customFormat="1" ht="75.75" customHeight="1" x14ac:dyDescent="0.15">
      <c r="A5027" s="2"/>
      <c r="B5027" s="1"/>
      <c r="C5027" s="1"/>
      <c r="D5027" s="1"/>
      <c r="E5027" s="1"/>
      <c r="F5027" s="3"/>
      <c r="G5027" s="3"/>
      <c r="H5027" s="8"/>
      <c r="I5027" s="9"/>
      <c r="J5027" s="9"/>
      <c r="K5027" s="9"/>
    </row>
    <row r="5028" spans="1:11" s="7" customFormat="1" ht="75.75" customHeight="1" x14ac:dyDescent="0.15">
      <c r="A5028" s="2"/>
      <c r="B5028" s="1"/>
      <c r="C5028" s="1"/>
      <c r="D5028" s="1"/>
      <c r="E5028" s="1"/>
      <c r="F5028" s="3"/>
      <c r="G5028" s="3"/>
      <c r="H5028" s="8"/>
      <c r="I5028" s="9"/>
      <c r="J5028" s="9"/>
      <c r="K5028" s="9"/>
    </row>
    <row r="5029" spans="1:11" s="7" customFormat="1" ht="75.75" customHeight="1" x14ac:dyDescent="0.15">
      <c r="A5029" s="2"/>
      <c r="B5029" s="1"/>
      <c r="C5029" s="1"/>
      <c r="D5029" s="1"/>
      <c r="E5029" s="1"/>
      <c r="F5029" s="3"/>
      <c r="G5029" s="3"/>
      <c r="H5029" s="8"/>
      <c r="I5029" s="9"/>
      <c r="J5029" s="9"/>
      <c r="K5029" s="9"/>
    </row>
    <row r="5030" spans="1:11" s="7" customFormat="1" ht="75.75" customHeight="1" x14ac:dyDescent="0.15">
      <c r="A5030" s="2"/>
      <c r="B5030" s="1"/>
      <c r="C5030" s="1"/>
      <c r="D5030" s="1"/>
      <c r="E5030" s="1"/>
      <c r="F5030" s="3"/>
      <c r="G5030" s="3"/>
      <c r="H5030" s="8"/>
      <c r="I5030" s="9"/>
      <c r="J5030" s="9"/>
      <c r="K5030" s="9"/>
    </row>
    <row r="5031" spans="1:11" s="7" customFormat="1" ht="75.75" customHeight="1" x14ac:dyDescent="0.15">
      <c r="A5031" s="2"/>
      <c r="B5031" s="1"/>
      <c r="C5031" s="1"/>
      <c r="D5031" s="1"/>
      <c r="E5031" s="1"/>
      <c r="F5031" s="3"/>
      <c r="G5031" s="3"/>
      <c r="H5031" s="8"/>
      <c r="I5031" s="9"/>
      <c r="J5031" s="9"/>
      <c r="K5031" s="9"/>
    </row>
    <row r="5032" spans="1:11" s="7" customFormat="1" ht="75.75" customHeight="1" x14ac:dyDescent="0.15">
      <c r="A5032" s="2"/>
      <c r="B5032" s="1"/>
      <c r="C5032" s="1"/>
      <c r="D5032" s="1"/>
      <c r="E5032" s="1"/>
      <c r="F5032" s="3"/>
      <c r="G5032" s="3"/>
      <c r="H5032" s="8"/>
      <c r="I5032" s="9"/>
      <c r="J5032" s="9"/>
      <c r="K5032" s="9"/>
    </row>
    <row r="5033" spans="1:11" s="7" customFormat="1" ht="75.75" customHeight="1" x14ac:dyDescent="0.15">
      <c r="A5033" s="2"/>
      <c r="B5033" s="1"/>
      <c r="C5033" s="1"/>
      <c r="D5033" s="1"/>
      <c r="E5033" s="1"/>
      <c r="F5033" s="3"/>
      <c r="G5033" s="3"/>
      <c r="H5033" s="8"/>
      <c r="I5033" s="9"/>
      <c r="J5033" s="9"/>
      <c r="K5033" s="9"/>
    </row>
    <row r="5034" spans="1:11" s="7" customFormat="1" ht="75.75" customHeight="1" x14ac:dyDescent="0.15">
      <c r="A5034" s="2"/>
      <c r="B5034" s="1"/>
      <c r="C5034" s="1"/>
      <c r="D5034" s="1"/>
      <c r="E5034" s="1"/>
      <c r="F5034" s="3"/>
      <c r="G5034" s="3"/>
      <c r="H5034" s="8"/>
      <c r="I5034" s="9"/>
      <c r="J5034" s="9"/>
      <c r="K5034" s="9"/>
    </row>
    <row r="5035" spans="1:11" s="7" customFormat="1" ht="75.75" customHeight="1" x14ac:dyDescent="0.15">
      <c r="A5035" s="2"/>
      <c r="B5035" s="1"/>
      <c r="C5035" s="1"/>
      <c r="D5035" s="1"/>
      <c r="E5035" s="1"/>
      <c r="F5035" s="3"/>
      <c r="G5035" s="3"/>
      <c r="H5035" s="8"/>
      <c r="I5035" s="9"/>
      <c r="J5035" s="9"/>
      <c r="K5035" s="9"/>
    </row>
    <row r="5036" spans="1:11" s="7" customFormat="1" ht="75.75" customHeight="1" x14ac:dyDescent="0.15">
      <c r="A5036" s="2"/>
      <c r="B5036" s="1"/>
      <c r="C5036" s="1"/>
      <c r="D5036" s="1"/>
      <c r="E5036" s="1"/>
      <c r="F5036" s="3"/>
      <c r="G5036" s="3"/>
      <c r="H5036" s="8"/>
      <c r="I5036" s="9"/>
      <c r="J5036" s="9"/>
      <c r="K5036" s="9"/>
    </row>
    <row r="5037" spans="1:11" s="7" customFormat="1" ht="75.75" customHeight="1" x14ac:dyDescent="0.15">
      <c r="A5037" s="2"/>
      <c r="B5037" s="1"/>
      <c r="C5037" s="1"/>
      <c r="D5037" s="1"/>
      <c r="E5037" s="1"/>
      <c r="F5037" s="3"/>
      <c r="G5037" s="3"/>
      <c r="H5037" s="8"/>
      <c r="I5037" s="9"/>
      <c r="J5037" s="9"/>
      <c r="K5037" s="9"/>
    </row>
    <row r="5038" spans="1:11" s="7" customFormat="1" ht="75.75" customHeight="1" x14ac:dyDescent="0.15">
      <c r="A5038" s="2"/>
      <c r="B5038" s="1"/>
      <c r="C5038" s="1"/>
      <c r="D5038" s="1"/>
      <c r="E5038" s="1"/>
      <c r="F5038" s="3"/>
      <c r="G5038" s="3"/>
      <c r="H5038" s="8"/>
      <c r="I5038" s="9"/>
      <c r="J5038" s="9"/>
      <c r="K5038" s="9"/>
    </row>
    <row r="5039" spans="1:11" s="7" customFormat="1" ht="75.75" customHeight="1" x14ac:dyDescent="0.15">
      <c r="A5039" s="2"/>
      <c r="B5039" s="1"/>
      <c r="C5039" s="1"/>
      <c r="D5039" s="1"/>
      <c r="E5039" s="1"/>
      <c r="F5039" s="3"/>
      <c r="G5039" s="3"/>
      <c r="H5039" s="8"/>
      <c r="I5039" s="9"/>
      <c r="J5039" s="9"/>
      <c r="K5039" s="9"/>
    </row>
    <row r="5040" spans="1:11" s="7" customFormat="1" ht="75.75" customHeight="1" x14ac:dyDescent="0.15">
      <c r="A5040" s="2"/>
      <c r="B5040" s="1"/>
      <c r="C5040" s="1"/>
      <c r="D5040" s="1"/>
      <c r="E5040" s="1"/>
      <c r="F5040" s="3"/>
      <c r="G5040" s="3"/>
      <c r="H5040" s="8"/>
      <c r="I5040" s="9"/>
      <c r="J5040" s="9"/>
      <c r="K5040" s="9"/>
    </row>
    <row r="5041" spans="1:11" s="7" customFormat="1" ht="75.75" customHeight="1" x14ac:dyDescent="0.15">
      <c r="A5041" s="2"/>
      <c r="B5041" s="1"/>
      <c r="C5041" s="1"/>
      <c r="D5041" s="1"/>
      <c r="E5041" s="1"/>
      <c r="F5041" s="3"/>
      <c r="G5041" s="3"/>
      <c r="H5041" s="8"/>
      <c r="I5041" s="9"/>
      <c r="J5041" s="9"/>
      <c r="K5041" s="9"/>
    </row>
    <row r="5042" spans="1:11" s="7" customFormat="1" ht="75.75" customHeight="1" x14ac:dyDescent="0.15">
      <c r="A5042" s="2"/>
      <c r="B5042" s="1"/>
      <c r="C5042" s="1"/>
      <c r="D5042" s="1"/>
      <c r="E5042" s="1"/>
      <c r="F5042" s="3"/>
      <c r="G5042" s="3"/>
      <c r="H5042" s="8"/>
      <c r="I5042" s="9"/>
      <c r="J5042" s="9"/>
      <c r="K5042" s="9"/>
    </row>
    <row r="5043" spans="1:11" s="7" customFormat="1" ht="75.75" customHeight="1" x14ac:dyDescent="0.15">
      <c r="A5043" s="2"/>
      <c r="B5043" s="1"/>
      <c r="C5043" s="1"/>
      <c r="D5043" s="1"/>
      <c r="E5043" s="1"/>
      <c r="F5043" s="3"/>
      <c r="G5043" s="3"/>
      <c r="H5043" s="8"/>
      <c r="I5043" s="9"/>
      <c r="J5043" s="9"/>
      <c r="K5043" s="9"/>
    </row>
    <row r="5044" spans="1:11" s="7" customFormat="1" ht="75.75" customHeight="1" x14ac:dyDescent="0.15">
      <c r="A5044" s="2"/>
      <c r="B5044" s="1"/>
      <c r="C5044" s="1"/>
      <c r="D5044" s="1"/>
      <c r="E5044" s="1"/>
      <c r="F5044" s="3"/>
      <c r="G5044" s="3"/>
      <c r="H5044" s="8"/>
      <c r="I5044" s="9"/>
      <c r="J5044" s="9"/>
      <c r="K5044" s="9"/>
    </row>
    <row r="5045" spans="1:11" s="7" customFormat="1" ht="75.75" customHeight="1" x14ac:dyDescent="0.15">
      <c r="A5045" s="2"/>
      <c r="B5045" s="1"/>
      <c r="C5045" s="1"/>
      <c r="D5045" s="1"/>
      <c r="E5045" s="1"/>
      <c r="F5045" s="3"/>
      <c r="G5045" s="3"/>
      <c r="H5045" s="8"/>
      <c r="I5045" s="9"/>
      <c r="J5045" s="9"/>
      <c r="K5045" s="9"/>
    </row>
    <row r="5046" spans="1:11" s="7" customFormat="1" ht="75.75" customHeight="1" x14ac:dyDescent="0.15">
      <c r="A5046" s="2"/>
      <c r="B5046" s="1"/>
      <c r="C5046" s="1"/>
      <c r="D5046" s="1"/>
      <c r="E5046" s="1"/>
      <c r="F5046" s="3"/>
      <c r="G5046" s="3"/>
      <c r="H5046" s="8"/>
      <c r="I5046" s="9"/>
      <c r="J5046" s="9"/>
      <c r="K5046" s="9"/>
    </row>
    <row r="5047" spans="1:11" s="7" customFormat="1" ht="75.75" customHeight="1" x14ac:dyDescent="0.15">
      <c r="A5047" s="2"/>
      <c r="B5047" s="1"/>
      <c r="C5047" s="1"/>
      <c r="D5047" s="1"/>
      <c r="E5047" s="1"/>
      <c r="F5047" s="3"/>
      <c r="G5047" s="3"/>
      <c r="H5047" s="8"/>
      <c r="I5047" s="9"/>
      <c r="J5047" s="9"/>
      <c r="K5047" s="9"/>
    </row>
    <row r="5048" spans="1:11" s="7" customFormat="1" ht="75.75" customHeight="1" x14ac:dyDescent="0.15">
      <c r="A5048" s="2"/>
      <c r="B5048" s="1"/>
      <c r="C5048" s="1"/>
      <c r="D5048" s="1"/>
      <c r="E5048" s="1"/>
      <c r="F5048" s="3"/>
      <c r="G5048" s="3"/>
      <c r="H5048" s="8"/>
      <c r="I5048" s="9"/>
      <c r="J5048" s="9"/>
      <c r="K5048" s="9"/>
    </row>
    <row r="5049" spans="1:11" s="7" customFormat="1" ht="75.75" customHeight="1" x14ac:dyDescent="0.15">
      <c r="A5049" s="2"/>
      <c r="B5049" s="1"/>
      <c r="C5049" s="1"/>
      <c r="D5049" s="1"/>
      <c r="E5049" s="1"/>
      <c r="F5049" s="3"/>
      <c r="G5049" s="3"/>
      <c r="H5049" s="8"/>
      <c r="I5049" s="9"/>
      <c r="J5049" s="9"/>
      <c r="K5049" s="9"/>
    </row>
    <row r="5050" spans="1:11" s="7" customFormat="1" ht="75.75" customHeight="1" x14ac:dyDescent="0.15">
      <c r="A5050" s="2"/>
      <c r="B5050" s="1"/>
      <c r="C5050" s="1"/>
      <c r="D5050" s="1"/>
      <c r="E5050" s="1"/>
      <c r="F5050" s="3"/>
      <c r="G5050" s="3"/>
      <c r="H5050" s="8"/>
      <c r="I5050" s="9"/>
      <c r="J5050" s="9"/>
      <c r="K5050" s="9"/>
    </row>
    <row r="5051" spans="1:11" s="7" customFormat="1" ht="75.75" customHeight="1" x14ac:dyDescent="0.15">
      <c r="A5051" s="2"/>
      <c r="B5051" s="1"/>
      <c r="C5051" s="1"/>
      <c r="D5051" s="1"/>
      <c r="E5051" s="1"/>
      <c r="F5051" s="3"/>
      <c r="G5051" s="3"/>
      <c r="H5051" s="8"/>
      <c r="I5051" s="9"/>
      <c r="J5051" s="9"/>
      <c r="K5051" s="9"/>
    </row>
    <row r="5052" spans="1:11" s="7" customFormat="1" ht="75.75" customHeight="1" x14ac:dyDescent="0.15">
      <c r="A5052" s="2"/>
      <c r="B5052" s="1"/>
      <c r="C5052" s="1"/>
      <c r="D5052" s="1"/>
      <c r="E5052" s="1"/>
      <c r="F5052" s="3"/>
      <c r="G5052" s="3"/>
      <c r="H5052" s="8"/>
      <c r="I5052" s="9"/>
      <c r="J5052" s="9"/>
      <c r="K5052" s="9"/>
    </row>
    <row r="5053" spans="1:11" s="7" customFormat="1" ht="75.75" customHeight="1" x14ac:dyDescent="0.15">
      <c r="A5053" s="2"/>
      <c r="B5053" s="1"/>
      <c r="C5053" s="1"/>
      <c r="D5053" s="1"/>
      <c r="E5053" s="1"/>
      <c r="F5053" s="3"/>
      <c r="G5053" s="3"/>
      <c r="H5053" s="8"/>
      <c r="I5053" s="9"/>
      <c r="J5053" s="9"/>
      <c r="K5053" s="9"/>
    </row>
    <row r="5054" spans="1:11" s="7" customFormat="1" ht="75.75" customHeight="1" x14ac:dyDescent="0.15">
      <c r="A5054" s="2"/>
      <c r="B5054" s="1"/>
      <c r="C5054" s="1"/>
      <c r="D5054" s="1"/>
      <c r="E5054" s="1"/>
      <c r="F5054" s="3"/>
      <c r="G5054" s="3"/>
      <c r="H5054" s="8"/>
      <c r="I5054" s="9"/>
      <c r="J5054" s="9"/>
      <c r="K5054" s="9"/>
    </row>
    <row r="5055" spans="1:11" s="7" customFormat="1" ht="75.75" customHeight="1" x14ac:dyDescent="0.15">
      <c r="A5055" s="2"/>
      <c r="B5055" s="1"/>
      <c r="C5055" s="1"/>
      <c r="D5055" s="1"/>
      <c r="E5055" s="1"/>
      <c r="F5055" s="3"/>
      <c r="G5055" s="3"/>
      <c r="H5055" s="8"/>
      <c r="I5055" s="9"/>
      <c r="J5055" s="9"/>
      <c r="K5055" s="9"/>
    </row>
    <row r="5056" spans="1:11" s="7" customFormat="1" ht="75.75" customHeight="1" x14ac:dyDescent="0.15">
      <c r="A5056" s="2"/>
      <c r="B5056" s="1"/>
      <c r="C5056" s="1"/>
      <c r="D5056" s="1"/>
      <c r="E5056" s="1"/>
      <c r="F5056" s="3"/>
      <c r="G5056" s="3"/>
      <c r="H5056" s="8"/>
      <c r="I5056" s="9"/>
      <c r="J5056" s="9"/>
      <c r="K5056" s="9"/>
    </row>
    <row r="5057" spans="1:11" s="7" customFormat="1" ht="75.75" customHeight="1" x14ac:dyDescent="0.15">
      <c r="A5057" s="2"/>
      <c r="B5057" s="1"/>
      <c r="C5057" s="1"/>
      <c r="D5057" s="1"/>
      <c r="E5057" s="1"/>
      <c r="F5057" s="3"/>
      <c r="G5057" s="3"/>
      <c r="H5057" s="8"/>
      <c r="I5057" s="9"/>
      <c r="J5057" s="9"/>
      <c r="K5057" s="9"/>
    </row>
    <row r="5058" spans="1:11" s="7" customFormat="1" ht="75.75" customHeight="1" x14ac:dyDescent="0.15">
      <c r="A5058" s="2"/>
      <c r="B5058" s="1"/>
      <c r="C5058" s="1"/>
      <c r="D5058" s="1"/>
      <c r="E5058" s="1"/>
      <c r="F5058" s="3"/>
      <c r="G5058" s="3"/>
      <c r="H5058" s="8"/>
      <c r="I5058" s="9"/>
      <c r="J5058" s="9"/>
      <c r="K5058" s="9"/>
    </row>
    <row r="5059" spans="1:11" s="7" customFormat="1" ht="75.75" customHeight="1" x14ac:dyDescent="0.15">
      <c r="A5059" s="2"/>
      <c r="B5059" s="1"/>
      <c r="C5059" s="1"/>
      <c r="D5059" s="1"/>
      <c r="E5059" s="1"/>
      <c r="F5059" s="3"/>
      <c r="G5059" s="3"/>
      <c r="H5059" s="8"/>
      <c r="I5059" s="9"/>
      <c r="J5059" s="9"/>
      <c r="K5059" s="9"/>
    </row>
    <row r="5060" spans="1:11" s="7" customFormat="1" ht="75.75" customHeight="1" x14ac:dyDescent="0.15">
      <c r="A5060" s="2"/>
      <c r="B5060" s="1"/>
      <c r="C5060" s="1"/>
      <c r="D5060" s="1"/>
      <c r="E5060" s="1"/>
      <c r="F5060" s="3"/>
      <c r="G5060" s="3"/>
      <c r="H5060" s="8"/>
      <c r="I5060" s="9"/>
      <c r="J5060" s="9"/>
      <c r="K5060" s="9"/>
    </row>
    <row r="5061" spans="1:11" s="7" customFormat="1" ht="75.75" customHeight="1" x14ac:dyDescent="0.15">
      <c r="A5061" s="2"/>
      <c r="B5061" s="1"/>
      <c r="C5061" s="1"/>
      <c r="D5061" s="1"/>
      <c r="E5061" s="1"/>
      <c r="F5061" s="3"/>
      <c r="G5061" s="3"/>
      <c r="H5061" s="8"/>
      <c r="I5061" s="9"/>
      <c r="J5061" s="9"/>
      <c r="K5061" s="9"/>
    </row>
    <row r="5062" spans="1:11" s="7" customFormat="1" ht="75.75" customHeight="1" x14ac:dyDescent="0.15">
      <c r="A5062" s="2"/>
      <c r="B5062" s="1"/>
      <c r="C5062" s="1"/>
      <c r="D5062" s="1"/>
      <c r="E5062" s="1"/>
      <c r="F5062" s="3"/>
      <c r="G5062" s="3"/>
      <c r="H5062" s="8"/>
      <c r="I5062" s="9"/>
      <c r="J5062" s="9"/>
      <c r="K5062" s="9"/>
    </row>
    <row r="5063" spans="1:11" s="7" customFormat="1" ht="75.75" customHeight="1" x14ac:dyDescent="0.15">
      <c r="A5063" s="2"/>
      <c r="B5063" s="1"/>
      <c r="C5063" s="1"/>
      <c r="D5063" s="1"/>
      <c r="E5063" s="1"/>
      <c r="F5063" s="3"/>
      <c r="G5063" s="3"/>
      <c r="H5063" s="8"/>
      <c r="I5063" s="9"/>
      <c r="J5063" s="9"/>
      <c r="K5063" s="9"/>
    </row>
    <row r="5064" spans="1:11" s="7" customFormat="1" ht="75.75" customHeight="1" x14ac:dyDescent="0.15">
      <c r="A5064" s="2"/>
      <c r="B5064" s="1"/>
      <c r="C5064" s="1"/>
      <c r="D5064" s="1"/>
      <c r="E5064" s="1"/>
      <c r="F5064" s="3"/>
      <c r="G5064" s="3"/>
      <c r="H5064" s="8"/>
      <c r="I5064" s="9"/>
      <c r="J5064" s="9"/>
      <c r="K5064" s="9"/>
    </row>
    <row r="5065" spans="1:11" s="7" customFormat="1" ht="75.75" customHeight="1" x14ac:dyDescent="0.15">
      <c r="A5065" s="2"/>
      <c r="B5065" s="1"/>
      <c r="C5065" s="1"/>
      <c r="D5065" s="1"/>
      <c r="E5065" s="1"/>
      <c r="F5065" s="3"/>
      <c r="G5065" s="3"/>
      <c r="H5065" s="8"/>
      <c r="I5065" s="9"/>
      <c r="J5065" s="9"/>
      <c r="K5065" s="9"/>
    </row>
    <row r="5066" spans="1:11" s="7" customFormat="1" ht="75.75" customHeight="1" x14ac:dyDescent="0.15">
      <c r="A5066" s="2"/>
      <c r="B5066" s="1"/>
      <c r="C5066" s="1"/>
      <c r="D5066" s="1"/>
      <c r="E5066" s="1"/>
      <c r="F5066" s="3"/>
      <c r="G5066" s="3"/>
      <c r="H5066" s="8"/>
      <c r="I5066" s="9"/>
      <c r="J5066" s="9"/>
      <c r="K5066" s="9"/>
    </row>
    <row r="5067" spans="1:11" s="7" customFormat="1" ht="75.75" customHeight="1" x14ac:dyDescent="0.15">
      <c r="A5067" s="2"/>
      <c r="B5067" s="1"/>
      <c r="C5067" s="1"/>
      <c r="D5067" s="1"/>
      <c r="E5067" s="1"/>
      <c r="F5067" s="3"/>
      <c r="G5067" s="3"/>
      <c r="H5067" s="8"/>
      <c r="I5067" s="9"/>
      <c r="J5067" s="9"/>
      <c r="K5067" s="9"/>
    </row>
    <row r="5068" spans="1:11" s="7" customFormat="1" ht="75.75" customHeight="1" x14ac:dyDescent="0.15">
      <c r="A5068" s="2"/>
      <c r="B5068" s="1"/>
      <c r="C5068" s="1"/>
      <c r="D5068" s="1"/>
      <c r="E5068" s="1"/>
      <c r="F5068" s="3"/>
      <c r="G5068" s="3"/>
      <c r="H5068" s="8"/>
      <c r="I5068" s="9"/>
      <c r="J5068" s="9"/>
      <c r="K5068" s="9"/>
    </row>
    <row r="5069" spans="1:11" s="7" customFormat="1" ht="75.75" customHeight="1" x14ac:dyDescent="0.15">
      <c r="A5069" s="2"/>
      <c r="B5069" s="1"/>
      <c r="C5069" s="1"/>
      <c r="D5069" s="1"/>
      <c r="E5069" s="1"/>
      <c r="F5069" s="3"/>
      <c r="G5069" s="3"/>
      <c r="H5069" s="8"/>
      <c r="I5069" s="9"/>
      <c r="J5069" s="9"/>
      <c r="K5069" s="9"/>
    </row>
    <row r="5070" spans="1:11" s="7" customFormat="1" ht="75.75" customHeight="1" x14ac:dyDescent="0.15">
      <c r="A5070" s="2"/>
      <c r="B5070" s="1"/>
      <c r="C5070" s="1"/>
      <c r="D5070" s="1"/>
      <c r="E5070" s="1"/>
      <c r="F5070" s="3"/>
      <c r="G5070" s="3"/>
      <c r="H5070" s="8"/>
      <c r="I5070" s="9"/>
      <c r="J5070" s="9"/>
      <c r="K5070" s="9"/>
    </row>
    <row r="5071" spans="1:11" s="7" customFormat="1" ht="75.75" customHeight="1" x14ac:dyDescent="0.15">
      <c r="A5071" s="2"/>
      <c r="B5071" s="1"/>
      <c r="C5071" s="1"/>
      <c r="D5071" s="1"/>
      <c r="E5071" s="1"/>
      <c r="F5071" s="3"/>
      <c r="G5071" s="3"/>
      <c r="H5071" s="8"/>
      <c r="I5071" s="9"/>
      <c r="J5071" s="9"/>
      <c r="K5071" s="9"/>
    </row>
    <row r="5072" spans="1:11" s="7" customFormat="1" ht="75.75" customHeight="1" x14ac:dyDescent="0.15">
      <c r="A5072" s="2"/>
      <c r="B5072" s="1"/>
      <c r="C5072" s="1"/>
      <c r="D5072" s="1"/>
      <c r="E5072" s="1"/>
      <c r="F5072" s="3"/>
      <c r="G5072" s="3"/>
      <c r="H5072" s="8"/>
      <c r="I5072" s="9"/>
      <c r="J5072" s="9"/>
      <c r="K5072" s="9"/>
    </row>
    <row r="5073" spans="1:11" s="7" customFormat="1" ht="75.75" customHeight="1" x14ac:dyDescent="0.15">
      <c r="A5073" s="2"/>
      <c r="B5073" s="1"/>
      <c r="C5073" s="1"/>
      <c r="D5073" s="1"/>
      <c r="E5073" s="1"/>
      <c r="F5073" s="3"/>
      <c r="G5073" s="3"/>
      <c r="H5073" s="8"/>
      <c r="I5073" s="9"/>
      <c r="J5073" s="9"/>
      <c r="K5073" s="9"/>
    </row>
    <row r="5074" spans="1:11" s="7" customFormat="1" ht="75.75" customHeight="1" x14ac:dyDescent="0.15">
      <c r="A5074" s="2"/>
      <c r="B5074" s="1"/>
      <c r="C5074" s="1"/>
      <c r="D5074" s="1"/>
      <c r="E5074" s="1"/>
      <c r="F5074" s="3"/>
      <c r="G5074" s="3"/>
      <c r="H5074" s="8"/>
      <c r="I5074" s="9"/>
      <c r="J5074" s="9"/>
      <c r="K5074" s="9"/>
    </row>
    <row r="5075" spans="1:11" s="7" customFormat="1" ht="75.75" customHeight="1" x14ac:dyDescent="0.15">
      <c r="A5075" s="2"/>
      <c r="B5075" s="1"/>
      <c r="C5075" s="1"/>
      <c r="D5075" s="1"/>
      <c r="E5075" s="1"/>
      <c r="F5075" s="3"/>
      <c r="G5075" s="3"/>
      <c r="H5075" s="8"/>
      <c r="I5075" s="9"/>
      <c r="J5075" s="9"/>
      <c r="K5075" s="9"/>
    </row>
    <row r="5076" spans="1:11" s="7" customFormat="1" ht="75.75" customHeight="1" x14ac:dyDescent="0.15">
      <c r="A5076" s="2"/>
      <c r="B5076" s="1"/>
      <c r="C5076" s="1"/>
      <c r="D5076" s="1"/>
      <c r="E5076" s="1"/>
      <c r="F5076" s="3"/>
      <c r="G5076" s="3"/>
      <c r="H5076" s="8"/>
      <c r="I5076" s="9"/>
      <c r="J5076" s="9"/>
      <c r="K5076" s="9"/>
    </row>
    <row r="5077" spans="1:11" s="7" customFormat="1" ht="75.75" customHeight="1" x14ac:dyDescent="0.15">
      <c r="A5077" s="2"/>
      <c r="B5077" s="1"/>
      <c r="C5077" s="1"/>
      <c r="D5077" s="1"/>
      <c r="E5077" s="1"/>
      <c r="F5077" s="3"/>
      <c r="G5077" s="3"/>
      <c r="H5077" s="8"/>
      <c r="I5077" s="9"/>
      <c r="J5077" s="9"/>
      <c r="K5077" s="9"/>
    </row>
    <row r="5078" spans="1:11" s="7" customFormat="1" ht="75.75" customHeight="1" x14ac:dyDescent="0.15">
      <c r="A5078" s="2"/>
      <c r="B5078" s="1"/>
      <c r="C5078" s="1"/>
      <c r="D5078" s="1"/>
      <c r="E5078" s="1"/>
      <c r="F5078" s="3"/>
      <c r="G5078" s="3"/>
      <c r="H5078" s="8"/>
      <c r="I5078" s="9"/>
      <c r="J5078" s="9"/>
      <c r="K5078" s="9"/>
    </row>
    <row r="5079" spans="1:11" s="7" customFormat="1" ht="75.75" customHeight="1" x14ac:dyDescent="0.15">
      <c r="A5079" s="2"/>
      <c r="B5079" s="1"/>
      <c r="C5079" s="1"/>
      <c r="D5079" s="1"/>
      <c r="E5079" s="1"/>
      <c r="F5079" s="3"/>
      <c r="G5079" s="3"/>
      <c r="H5079" s="8"/>
      <c r="I5079" s="9"/>
      <c r="J5079" s="9"/>
      <c r="K5079" s="9"/>
    </row>
    <row r="5080" spans="1:11" s="7" customFormat="1" ht="75.75" customHeight="1" x14ac:dyDescent="0.15">
      <c r="A5080" s="2"/>
      <c r="B5080" s="1"/>
      <c r="C5080" s="1"/>
      <c r="D5080" s="1"/>
      <c r="E5080" s="1"/>
      <c r="F5080" s="3"/>
      <c r="G5080" s="3"/>
      <c r="H5080" s="8"/>
      <c r="I5080" s="9"/>
      <c r="J5080" s="9"/>
      <c r="K5080" s="9"/>
    </row>
    <row r="5081" spans="1:11" s="7" customFormat="1" ht="75.75" customHeight="1" x14ac:dyDescent="0.15">
      <c r="A5081" s="2"/>
      <c r="B5081" s="1"/>
      <c r="C5081" s="1"/>
      <c r="D5081" s="1"/>
      <c r="E5081" s="1"/>
      <c r="F5081" s="3"/>
      <c r="G5081" s="3"/>
      <c r="H5081" s="8"/>
      <c r="I5081" s="9"/>
      <c r="J5081" s="9"/>
      <c r="K5081" s="9"/>
    </row>
    <row r="5082" spans="1:11" s="7" customFormat="1" ht="75.75" customHeight="1" x14ac:dyDescent="0.15">
      <c r="A5082" s="2"/>
      <c r="B5082" s="1"/>
      <c r="C5082" s="1"/>
      <c r="D5082" s="1"/>
      <c r="E5082" s="1"/>
      <c r="F5082" s="3"/>
      <c r="G5082" s="3"/>
      <c r="H5082" s="8"/>
      <c r="I5082" s="9"/>
      <c r="J5082" s="9"/>
      <c r="K5082" s="9"/>
    </row>
    <row r="5083" spans="1:11" s="7" customFormat="1" ht="75.75" customHeight="1" x14ac:dyDescent="0.15">
      <c r="A5083" s="2"/>
      <c r="B5083" s="1"/>
      <c r="C5083" s="1"/>
      <c r="D5083" s="1"/>
      <c r="E5083" s="1"/>
      <c r="F5083" s="3"/>
      <c r="G5083" s="3"/>
      <c r="H5083" s="8"/>
      <c r="I5083" s="9"/>
      <c r="J5083" s="9"/>
      <c r="K5083" s="9"/>
    </row>
    <row r="5084" spans="1:11" s="7" customFormat="1" ht="75.75" customHeight="1" x14ac:dyDescent="0.15">
      <c r="A5084" s="2"/>
      <c r="B5084" s="1"/>
      <c r="C5084" s="1"/>
      <c r="D5084" s="1"/>
      <c r="E5084" s="1"/>
      <c r="F5084" s="3"/>
      <c r="G5084" s="3"/>
      <c r="H5084" s="8"/>
      <c r="I5084" s="9"/>
      <c r="J5084" s="9"/>
      <c r="K5084" s="9"/>
    </row>
    <row r="5085" spans="1:11" s="7" customFormat="1" ht="75.75" customHeight="1" x14ac:dyDescent="0.15">
      <c r="A5085" s="2"/>
      <c r="B5085" s="1"/>
      <c r="C5085" s="1"/>
      <c r="D5085" s="1"/>
      <c r="E5085" s="1"/>
      <c r="F5085" s="3"/>
      <c r="G5085" s="3"/>
      <c r="H5085" s="8"/>
      <c r="I5085" s="9"/>
      <c r="J5085" s="9"/>
      <c r="K5085" s="9"/>
    </row>
    <row r="5086" spans="1:11" s="7" customFormat="1" ht="75.75" customHeight="1" x14ac:dyDescent="0.15">
      <c r="A5086" s="2"/>
      <c r="B5086" s="1"/>
      <c r="C5086" s="1"/>
      <c r="D5086" s="1"/>
      <c r="E5086" s="1"/>
      <c r="F5086" s="3"/>
      <c r="G5086" s="3"/>
      <c r="H5086" s="8"/>
      <c r="I5086" s="9"/>
      <c r="J5086" s="9"/>
      <c r="K5086" s="9"/>
    </row>
    <row r="5087" spans="1:11" s="7" customFormat="1" ht="75.75" customHeight="1" x14ac:dyDescent="0.15">
      <c r="A5087" s="2"/>
      <c r="B5087" s="1"/>
      <c r="C5087" s="1"/>
      <c r="D5087" s="1"/>
      <c r="E5087" s="1"/>
      <c r="F5087" s="3"/>
      <c r="G5087" s="3"/>
      <c r="H5087" s="8"/>
      <c r="I5087" s="9"/>
      <c r="J5087" s="9"/>
      <c r="K5087" s="9"/>
    </row>
    <row r="5088" spans="1:11" s="7" customFormat="1" ht="75.75" customHeight="1" x14ac:dyDescent="0.15">
      <c r="A5088" s="2"/>
      <c r="B5088" s="1"/>
      <c r="C5088" s="1"/>
      <c r="D5088" s="1"/>
      <c r="E5088" s="1"/>
      <c r="F5088" s="3"/>
      <c r="G5088" s="3"/>
      <c r="H5088" s="8"/>
      <c r="I5088" s="9"/>
      <c r="J5088" s="9"/>
      <c r="K5088" s="9"/>
    </row>
    <row r="5089" spans="1:11" s="7" customFormat="1" ht="75.75" customHeight="1" x14ac:dyDescent="0.15">
      <c r="A5089" s="2"/>
      <c r="B5089" s="1"/>
      <c r="C5089" s="1"/>
      <c r="D5089" s="1"/>
      <c r="E5089" s="1"/>
      <c r="F5089" s="3"/>
      <c r="G5089" s="3"/>
      <c r="H5089" s="8"/>
      <c r="I5089" s="9"/>
      <c r="J5089" s="9"/>
      <c r="K5089" s="9"/>
    </row>
    <row r="5090" spans="1:11" s="7" customFormat="1" ht="75.75" customHeight="1" x14ac:dyDescent="0.15">
      <c r="A5090" s="2"/>
      <c r="B5090" s="1"/>
      <c r="C5090" s="1"/>
      <c r="D5090" s="1"/>
      <c r="E5090" s="1"/>
      <c r="F5090" s="3"/>
      <c r="G5090" s="3"/>
      <c r="H5090" s="8"/>
      <c r="I5090" s="9"/>
      <c r="J5090" s="9"/>
      <c r="K5090" s="9"/>
    </row>
    <row r="5091" spans="1:11" s="7" customFormat="1" ht="75.75" customHeight="1" x14ac:dyDescent="0.15">
      <c r="A5091" s="2"/>
      <c r="B5091" s="1"/>
      <c r="C5091" s="1"/>
      <c r="D5091" s="1"/>
      <c r="E5091" s="1"/>
      <c r="F5091" s="3"/>
      <c r="G5091" s="3"/>
      <c r="H5091" s="8"/>
      <c r="I5091" s="9"/>
      <c r="J5091" s="9"/>
      <c r="K5091" s="9"/>
    </row>
    <row r="5092" spans="1:11" s="7" customFormat="1" ht="75.75" customHeight="1" x14ac:dyDescent="0.15">
      <c r="A5092" s="2"/>
      <c r="B5092" s="1"/>
      <c r="C5092" s="1"/>
      <c r="D5092" s="1"/>
      <c r="E5092" s="1"/>
      <c r="F5092" s="3"/>
      <c r="G5092" s="3"/>
      <c r="H5092" s="8"/>
      <c r="I5092" s="9"/>
      <c r="J5092" s="9"/>
      <c r="K5092" s="9"/>
    </row>
    <row r="5093" spans="1:11" s="7" customFormat="1" ht="75.75" customHeight="1" x14ac:dyDescent="0.15">
      <c r="A5093" s="2"/>
      <c r="B5093" s="1"/>
      <c r="C5093" s="1"/>
      <c r="D5093" s="1"/>
      <c r="E5093" s="1"/>
      <c r="F5093" s="3"/>
      <c r="G5093" s="3"/>
      <c r="H5093" s="8"/>
      <c r="I5093" s="9"/>
      <c r="J5093" s="9"/>
      <c r="K5093" s="9"/>
    </row>
    <row r="5094" spans="1:11" s="7" customFormat="1" ht="75.75" customHeight="1" x14ac:dyDescent="0.15">
      <c r="A5094" s="2"/>
      <c r="B5094" s="1"/>
      <c r="C5094" s="1"/>
      <c r="D5094" s="1"/>
      <c r="E5094" s="1"/>
      <c r="F5094" s="3"/>
      <c r="G5094" s="3"/>
      <c r="H5094" s="8"/>
      <c r="I5094" s="9"/>
      <c r="J5094" s="9"/>
      <c r="K5094" s="9"/>
    </row>
    <row r="5095" spans="1:11" s="7" customFormat="1" ht="75.75" customHeight="1" x14ac:dyDescent="0.15">
      <c r="A5095" s="2"/>
      <c r="B5095" s="1"/>
      <c r="C5095" s="1"/>
      <c r="D5095" s="1"/>
      <c r="E5095" s="1"/>
      <c r="F5095" s="3"/>
      <c r="G5095" s="3"/>
      <c r="H5095" s="8"/>
      <c r="I5095" s="9"/>
      <c r="J5095" s="9"/>
      <c r="K5095" s="9"/>
    </row>
    <row r="5096" spans="1:11" s="7" customFormat="1" ht="75.75" customHeight="1" x14ac:dyDescent="0.15">
      <c r="A5096" s="2"/>
      <c r="B5096" s="1"/>
      <c r="C5096" s="1"/>
      <c r="D5096" s="1"/>
      <c r="E5096" s="1"/>
      <c r="F5096" s="3"/>
      <c r="G5096" s="3"/>
      <c r="H5096" s="8"/>
      <c r="I5096" s="9"/>
      <c r="J5096" s="9"/>
      <c r="K5096" s="9"/>
    </row>
    <row r="5097" spans="1:11" s="7" customFormat="1" ht="75.75" customHeight="1" x14ac:dyDescent="0.15">
      <c r="A5097" s="2"/>
      <c r="B5097" s="1"/>
      <c r="C5097" s="1"/>
      <c r="D5097" s="1"/>
      <c r="E5097" s="1"/>
      <c r="F5097" s="3"/>
      <c r="G5097" s="3"/>
      <c r="H5097" s="8"/>
      <c r="I5097" s="9"/>
      <c r="J5097" s="9"/>
      <c r="K5097" s="9"/>
    </row>
    <row r="5098" spans="1:11" s="7" customFormat="1" ht="75.75" customHeight="1" x14ac:dyDescent="0.15">
      <c r="A5098" s="2"/>
      <c r="B5098" s="1"/>
      <c r="C5098" s="1"/>
      <c r="D5098" s="1"/>
      <c r="E5098" s="1"/>
      <c r="F5098" s="3"/>
      <c r="G5098" s="3"/>
      <c r="H5098" s="8"/>
      <c r="I5098" s="9"/>
      <c r="J5098" s="9"/>
      <c r="K5098" s="9"/>
    </row>
    <row r="5099" spans="1:11" s="7" customFormat="1" ht="75.75" customHeight="1" x14ac:dyDescent="0.15">
      <c r="A5099" s="2"/>
      <c r="B5099" s="1"/>
      <c r="C5099" s="1"/>
      <c r="D5099" s="1"/>
      <c r="E5099" s="1"/>
      <c r="F5099" s="3"/>
      <c r="G5099" s="3"/>
      <c r="H5099" s="8"/>
      <c r="I5099" s="9"/>
      <c r="J5099" s="9"/>
      <c r="K5099" s="9"/>
    </row>
    <row r="5100" spans="1:11" s="7" customFormat="1" ht="75.75" customHeight="1" x14ac:dyDescent="0.15">
      <c r="A5100" s="2"/>
      <c r="B5100" s="1"/>
      <c r="C5100" s="1"/>
      <c r="D5100" s="1"/>
      <c r="E5100" s="1"/>
      <c r="F5100" s="3"/>
      <c r="G5100" s="3"/>
      <c r="H5100" s="8"/>
      <c r="I5100" s="9"/>
      <c r="J5100" s="9"/>
      <c r="K5100" s="9"/>
    </row>
    <row r="5101" spans="1:11" s="7" customFormat="1" ht="75.75" customHeight="1" x14ac:dyDescent="0.15">
      <c r="A5101" s="2"/>
      <c r="B5101" s="1"/>
      <c r="C5101" s="1"/>
      <c r="D5101" s="1"/>
      <c r="E5101" s="1"/>
      <c r="F5101" s="3"/>
      <c r="G5101" s="3"/>
      <c r="H5101" s="8"/>
      <c r="I5101" s="9"/>
      <c r="J5101" s="9"/>
      <c r="K5101" s="9"/>
    </row>
    <row r="5102" spans="1:11" s="7" customFormat="1" ht="75.75" customHeight="1" x14ac:dyDescent="0.15">
      <c r="A5102" s="2"/>
      <c r="B5102" s="1"/>
      <c r="C5102" s="1"/>
      <c r="D5102" s="1"/>
      <c r="E5102" s="1"/>
      <c r="F5102" s="3"/>
      <c r="G5102" s="3"/>
      <c r="H5102" s="8"/>
      <c r="I5102" s="9"/>
      <c r="J5102" s="9"/>
      <c r="K5102" s="9"/>
    </row>
    <row r="5103" spans="1:11" s="7" customFormat="1" ht="75.75" customHeight="1" x14ac:dyDescent="0.15">
      <c r="A5103" s="2"/>
      <c r="B5103" s="1"/>
      <c r="C5103" s="1"/>
      <c r="D5103" s="1"/>
      <c r="E5103" s="1"/>
      <c r="F5103" s="3"/>
      <c r="G5103" s="3"/>
      <c r="H5103" s="8"/>
      <c r="I5103" s="9"/>
      <c r="J5103" s="9"/>
      <c r="K5103" s="9"/>
    </row>
    <row r="5104" spans="1:11" s="7" customFormat="1" ht="75.75" customHeight="1" x14ac:dyDescent="0.15">
      <c r="A5104" s="2"/>
      <c r="B5104" s="1"/>
      <c r="C5104" s="1"/>
      <c r="D5104" s="1"/>
      <c r="E5104" s="1"/>
      <c r="F5104" s="3"/>
      <c r="G5104" s="3"/>
      <c r="H5104" s="8"/>
      <c r="I5104" s="9"/>
      <c r="J5104" s="9"/>
      <c r="K5104" s="9"/>
    </row>
    <row r="5105" spans="1:11" s="7" customFormat="1" ht="75.75" customHeight="1" x14ac:dyDescent="0.15">
      <c r="A5105" s="2"/>
      <c r="B5105" s="1"/>
      <c r="C5105" s="1"/>
      <c r="D5105" s="1"/>
      <c r="E5105" s="1"/>
      <c r="F5105" s="3"/>
      <c r="G5105" s="3"/>
      <c r="H5105" s="8"/>
      <c r="I5105" s="9"/>
      <c r="J5105" s="9"/>
      <c r="K5105" s="9"/>
    </row>
    <row r="5106" spans="1:11" s="7" customFormat="1" ht="75.75" customHeight="1" x14ac:dyDescent="0.15">
      <c r="A5106" s="2"/>
      <c r="B5106" s="1"/>
      <c r="C5106" s="1"/>
      <c r="D5106" s="1"/>
      <c r="E5106" s="1"/>
      <c r="F5106" s="3"/>
      <c r="G5106" s="3"/>
      <c r="H5106" s="8"/>
      <c r="I5106" s="9"/>
      <c r="J5106" s="9"/>
      <c r="K5106" s="9"/>
    </row>
    <row r="5107" spans="1:11" s="7" customFormat="1" ht="75.75" customHeight="1" x14ac:dyDescent="0.15">
      <c r="A5107" s="2"/>
      <c r="B5107" s="1"/>
      <c r="C5107" s="1"/>
      <c r="D5107" s="1"/>
      <c r="E5107" s="1"/>
      <c r="F5107" s="3"/>
      <c r="G5107" s="3"/>
      <c r="H5107" s="8"/>
      <c r="I5107" s="9"/>
      <c r="J5107" s="9"/>
      <c r="K5107" s="9"/>
    </row>
    <row r="5108" spans="1:11" s="7" customFormat="1" ht="75.75" customHeight="1" x14ac:dyDescent="0.15">
      <c r="A5108" s="2"/>
      <c r="B5108" s="1"/>
      <c r="C5108" s="1"/>
      <c r="D5108" s="1"/>
      <c r="E5108" s="1"/>
      <c r="F5108" s="3"/>
      <c r="G5108" s="3"/>
      <c r="H5108" s="8"/>
      <c r="I5108" s="9"/>
      <c r="J5108" s="9"/>
      <c r="K5108" s="9"/>
    </row>
    <row r="5109" spans="1:11" s="7" customFormat="1" ht="75.75" customHeight="1" x14ac:dyDescent="0.15">
      <c r="A5109" s="2"/>
      <c r="B5109" s="1"/>
      <c r="C5109" s="1"/>
      <c r="D5109" s="1"/>
      <c r="E5109" s="1"/>
      <c r="F5109" s="3"/>
      <c r="G5109" s="3"/>
      <c r="H5109" s="8"/>
      <c r="I5109" s="9"/>
      <c r="J5109" s="9"/>
      <c r="K5109" s="9"/>
    </row>
    <row r="5110" spans="1:11" s="7" customFormat="1" ht="75.75" customHeight="1" x14ac:dyDescent="0.15">
      <c r="A5110" s="2"/>
      <c r="B5110" s="1"/>
      <c r="C5110" s="1"/>
      <c r="D5110" s="1"/>
      <c r="E5110" s="1"/>
      <c r="F5110" s="3"/>
      <c r="G5110" s="3"/>
      <c r="H5110" s="8"/>
      <c r="I5110" s="9"/>
      <c r="J5110" s="9"/>
      <c r="K5110" s="9"/>
    </row>
    <row r="5111" spans="1:11" s="7" customFormat="1" ht="75.75" customHeight="1" x14ac:dyDescent="0.15">
      <c r="A5111" s="2"/>
      <c r="B5111" s="1"/>
      <c r="C5111" s="1"/>
      <c r="D5111" s="1"/>
      <c r="E5111" s="1"/>
      <c r="F5111" s="3"/>
      <c r="G5111" s="3"/>
      <c r="H5111" s="8"/>
      <c r="I5111" s="9"/>
      <c r="J5111" s="9"/>
      <c r="K5111" s="9"/>
    </row>
    <row r="5112" spans="1:11" s="7" customFormat="1" ht="75.75" customHeight="1" x14ac:dyDescent="0.15">
      <c r="A5112" s="2"/>
      <c r="B5112" s="1"/>
      <c r="C5112" s="1"/>
      <c r="D5112" s="1"/>
      <c r="E5112" s="1"/>
      <c r="F5112" s="3"/>
      <c r="G5112" s="3"/>
      <c r="H5112" s="8"/>
      <c r="I5112" s="9"/>
      <c r="J5112" s="9"/>
      <c r="K5112" s="9"/>
    </row>
    <row r="5113" spans="1:11" s="7" customFormat="1" ht="75.75" customHeight="1" x14ac:dyDescent="0.15">
      <c r="A5113" s="2"/>
      <c r="B5113" s="1"/>
      <c r="C5113" s="1"/>
      <c r="D5113" s="1"/>
      <c r="E5113" s="1"/>
      <c r="F5113" s="3"/>
      <c r="G5113" s="3"/>
      <c r="H5113" s="8"/>
      <c r="I5113" s="9"/>
      <c r="J5113" s="9"/>
      <c r="K5113" s="9"/>
    </row>
    <row r="5114" spans="1:11" s="7" customFormat="1" ht="75.75" customHeight="1" x14ac:dyDescent="0.15">
      <c r="A5114" s="2"/>
      <c r="B5114" s="1"/>
      <c r="C5114" s="1"/>
      <c r="D5114" s="1"/>
      <c r="E5114" s="1"/>
      <c r="F5114" s="3"/>
      <c r="G5114" s="3"/>
      <c r="H5114" s="8"/>
      <c r="I5114" s="9"/>
      <c r="J5114" s="9"/>
      <c r="K5114" s="9"/>
    </row>
    <row r="5115" spans="1:11" s="7" customFormat="1" ht="75.75" customHeight="1" x14ac:dyDescent="0.15">
      <c r="A5115" s="2"/>
      <c r="B5115" s="1"/>
      <c r="C5115" s="1"/>
      <c r="D5115" s="1"/>
      <c r="E5115" s="1"/>
      <c r="F5115" s="3"/>
      <c r="G5115" s="3"/>
      <c r="H5115" s="8"/>
      <c r="I5115" s="9"/>
      <c r="J5115" s="9"/>
      <c r="K5115" s="9"/>
    </row>
    <row r="5116" spans="1:11" s="7" customFormat="1" ht="75.75" customHeight="1" x14ac:dyDescent="0.15">
      <c r="A5116" s="2"/>
      <c r="B5116" s="1"/>
      <c r="C5116" s="1"/>
      <c r="D5116" s="1"/>
      <c r="E5116" s="1"/>
      <c r="F5116" s="3"/>
      <c r="G5116" s="3"/>
      <c r="H5116" s="8"/>
      <c r="I5116" s="9"/>
      <c r="J5116" s="9"/>
      <c r="K5116" s="9"/>
    </row>
    <row r="5117" spans="1:11" s="7" customFormat="1" ht="75.75" customHeight="1" x14ac:dyDescent="0.15">
      <c r="A5117" s="2"/>
      <c r="B5117" s="1"/>
      <c r="C5117" s="1"/>
      <c r="D5117" s="1"/>
      <c r="E5117" s="1"/>
      <c r="F5117" s="3"/>
      <c r="G5117" s="3"/>
      <c r="H5117" s="8"/>
      <c r="I5117" s="9"/>
      <c r="J5117" s="9"/>
      <c r="K5117" s="9"/>
    </row>
    <row r="5118" spans="1:11" s="7" customFormat="1" ht="75.75" customHeight="1" x14ac:dyDescent="0.15">
      <c r="A5118" s="2"/>
      <c r="B5118" s="1"/>
      <c r="C5118" s="1"/>
      <c r="D5118" s="1"/>
      <c r="E5118" s="1"/>
      <c r="F5118" s="3"/>
      <c r="G5118" s="3"/>
      <c r="H5118" s="8"/>
      <c r="I5118" s="9"/>
      <c r="J5118" s="9"/>
      <c r="K5118" s="9"/>
    </row>
    <row r="5119" spans="1:11" s="7" customFormat="1" ht="75.75" customHeight="1" x14ac:dyDescent="0.15">
      <c r="A5119" s="2"/>
      <c r="B5119" s="1"/>
      <c r="C5119" s="1"/>
      <c r="D5119" s="1"/>
      <c r="E5119" s="1"/>
      <c r="F5119" s="3"/>
      <c r="G5119" s="3"/>
      <c r="H5119" s="8"/>
      <c r="I5119" s="9"/>
      <c r="J5119" s="9"/>
      <c r="K5119" s="9"/>
    </row>
    <row r="5120" spans="1:11" s="7" customFormat="1" ht="75.75" customHeight="1" x14ac:dyDescent="0.15">
      <c r="A5120" s="2"/>
      <c r="B5120" s="1"/>
      <c r="C5120" s="1"/>
      <c r="D5120" s="1"/>
      <c r="E5120" s="1"/>
      <c r="F5120" s="3"/>
      <c r="G5120" s="3"/>
      <c r="H5120" s="8"/>
      <c r="I5120" s="9"/>
      <c r="J5120" s="9"/>
      <c r="K5120" s="9"/>
    </row>
    <row r="5121" spans="1:11" s="7" customFormat="1" ht="75.75" customHeight="1" x14ac:dyDescent="0.15">
      <c r="A5121" s="2"/>
      <c r="B5121" s="1"/>
      <c r="C5121" s="1"/>
      <c r="D5121" s="1"/>
      <c r="E5121" s="1"/>
      <c r="F5121" s="3"/>
      <c r="G5121" s="3"/>
      <c r="H5121" s="8"/>
      <c r="I5121" s="9"/>
      <c r="J5121" s="9"/>
      <c r="K5121" s="9"/>
    </row>
    <row r="5122" spans="1:11" s="7" customFormat="1" ht="75.75" customHeight="1" x14ac:dyDescent="0.15">
      <c r="A5122" s="2"/>
      <c r="B5122" s="1"/>
      <c r="C5122" s="1"/>
      <c r="D5122" s="1"/>
      <c r="E5122" s="1"/>
      <c r="F5122" s="3"/>
      <c r="G5122" s="3"/>
      <c r="H5122" s="8"/>
      <c r="I5122" s="9"/>
      <c r="J5122" s="9"/>
      <c r="K5122" s="9"/>
    </row>
    <row r="5123" spans="1:11" s="7" customFormat="1" ht="75.75" customHeight="1" x14ac:dyDescent="0.15">
      <c r="A5123" s="2"/>
      <c r="B5123" s="1"/>
      <c r="C5123" s="1"/>
      <c r="D5123" s="1"/>
      <c r="E5123" s="1"/>
      <c r="F5123" s="3"/>
      <c r="G5123" s="3"/>
      <c r="H5123" s="8"/>
      <c r="I5123" s="9"/>
      <c r="J5123" s="9"/>
      <c r="K5123" s="9"/>
    </row>
    <row r="5124" spans="1:11" s="7" customFormat="1" ht="75.75" customHeight="1" x14ac:dyDescent="0.15">
      <c r="A5124" s="2"/>
      <c r="B5124" s="1"/>
      <c r="C5124" s="1"/>
      <c r="D5124" s="1"/>
      <c r="E5124" s="1"/>
      <c r="F5124" s="3"/>
      <c r="G5124" s="3"/>
      <c r="H5124" s="8"/>
      <c r="I5124" s="9"/>
      <c r="J5124" s="9"/>
      <c r="K5124" s="9"/>
    </row>
    <row r="5125" spans="1:11" s="7" customFormat="1" ht="75.75" customHeight="1" x14ac:dyDescent="0.15">
      <c r="A5125" s="2"/>
      <c r="B5125" s="1"/>
      <c r="C5125" s="1"/>
      <c r="D5125" s="1"/>
      <c r="E5125" s="1"/>
      <c r="F5125" s="3"/>
      <c r="G5125" s="3"/>
      <c r="H5125" s="8"/>
      <c r="I5125" s="9"/>
      <c r="J5125" s="9"/>
      <c r="K5125" s="9"/>
    </row>
    <row r="5126" spans="1:11" s="7" customFormat="1" ht="75.75" customHeight="1" x14ac:dyDescent="0.15">
      <c r="A5126" s="2"/>
      <c r="B5126" s="1"/>
      <c r="C5126" s="1"/>
      <c r="D5126" s="1"/>
      <c r="E5126" s="1"/>
      <c r="F5126" s="3"/>
      <c r="G5126" s="3"/>
      <c r="H5126" s="8"/>
      <c r="I5126" s="9"/>
      <c r="J5126" s="9"/>
      <c r="K5126" s="9"/>
    </row>
    <row r="5127" spans="1:11" s="7" customFormat="1" ht="75.75" customHeight="1" x14ac:dyDescent="0.15">
      <c r="A5127" s="2"/>
      <c r="B5127" s="1"/>
      <c r="C5127" s="1"/>
      <c r="D5127" s="1"/>
      <c r="E5127" s="1"/>
      <c r="F5127" s="3"/>
      <c r="G5127" s="3"/>
      <c r="H5127" s="8"/>
      <c r="I5127" s="9"/>
      <c r="J5127" s="9"/>
      <c r="K5127" s="9"/>
    </row>
    <row r="5128" spans="1:11" s="7" customFormat="1" ht="75.75" customHeight="1" x14ac:dyDescent="0.15">
      <c r="A5128" s="2"/>
      <c r="B5128" s="1"/>
      <c r="C5128" s="1"/>
      <c r="D5128" s="1"/>
      <c r="E5128" s="1"/>
      <c r="F5128" s="3"/>
      <c r="G5128" s="3"/>
      <c r="H5128" s="8"/>
      <c r="I5128" s="9"/>
      <c r="J5128" s="9"/>
      <c r="K5128" s="9"/>
    </row>
    <row r="5129" spans="1:11" s="7" customFormat="1" ht="75.75" customHeight="1" x14ac:dyDescent="0.15">
      <c r="A5129" s="2"/>
      <c r="B5129" s="1"/>
      <c r="C5129" s="1"/>
      <c r="D5129" s="1"/>
      <c r="E5129" s="1"/>
      <c r="F5129" s="3"/>
      <c r="G5129" s="3"/>
      <c r="H5129" s="8"/>
      <c r="I5129" s="9"/>
      <c r="J5129" s="9"/>
      <c r="K5129" s="9"/>
    </row>
    <row r="5130" spans="1:11" s="7" customFormat="1" ht="75.75" customHeight="1" x14ac:dyDescent="0.15">
      <c r="A5130" s="2"/>
      <c r="B5130" s="1"/>
      <c r="C5130" s="1"/>
      <c r="D5130" s="1"/>
      <c r="E5130" s="1"/>
      <c r="F5130" s="3"/>
      <c r="G5130" s="3"/>
      <c r="H5130" s="8"/>
      <c r="I5130" s="9"/>
      <c r="J5130" s="9"/>
      <c r="K5130" s="9"/>
    </row>
    <row r="5131" spans="1:11" s="7" customFormat="1" ht="75.75" customHeight="1" x14ac:dyDescent="0.15">
      <c r="A5131" s="2"/>
      <c r="B5131" s="1"/>
      <c r="C5131" s="1"/>
      <c r="D5131" s="1"/>
      <c r="E5131" s="1"/>
      <c r="F5131" s="3"/>
      <c r="G5131" s="3"/>
      <c r="H5131" s="8"/>
      <c r="I5131" s="9"/>
      <c r="J5131" s="9"/>
      <c r="K5131" s="9"/>
    </row>
    <row r="5132" spans="1:11" s="7" customFormat="1" ht="75.75" customHeight="1" x14ac:dyDescent="0.15">
      <c r="A5132" s="2"/>
      <c r="B5132" s="1"/>
      <c r="C5132" s="1"/>
      <c r="D5132" s="1"/>
      <c r="E5132" s="1"/>
      <c r="F5132" s="3"/>
      <c r="G5132" s="3"/>
      <c r="H5132" s="8"/>
      <c r="I5132" s="9"/>
      <c r="J5132" s="9"/>
      <c r="K5132" s="9"/>
    </row>
    <row r="5133" spans="1:11" s="7" customFormat="1" ht="75.75" customHeight="1" x14ac:dyDescent="0.15">
      <c r="A5133" s="2"/>
      <c r="B5133" s="1"/>
      <c r="C5133" s="1"/>
      <c r="D5133" s="1"/>
      <c r="E5133" s="1"/>
      <c r="F5133" s="3"/>
      <c r="G5133" s="3"/>
      <c r="H5133" s="8"/>
      <c r="I5133" s="9"/>
      <c r="J5133" s="9"/>
      <c r="K5133" s="9"/>
    </row>
    <row r="5134" spans="1:11" s="7" customFormat="1" ht="75.75" customHeight="1" x14ac:dyDescent="0.15">
      <c r="A5134" s="2"/>
      <c r="B5134" s="1"/>
      <c r="C5134" s="1"/>
      <c r="D5134" s="1"/>
      <c r="E5134" s="1"/>
      <c r="F5134" s="3"/>
      <c r="G5134" s="3"/>
      <c r="H5134" s="8"/>
      <c r="I5134" s="9"/>
      <c r="J5134" s="9"/>
      <c r="K5134" s="9"/>
    </row>
    <row r="5135" spans="1:11" s="7" customFormat="1" ht="75.75" customHeight="1" x14ac:dyDescent="0.15">
      <c r="A5135" s="2"/>
      <c r="B5135" s="1"/>
      <c r="C5135" s="1"/>
      <c r="D5135" s="1"/>
      <c r="E5135" s="1"/>
      <c r="F5135" s="3"/>
      <c r="G5135" s="3"/>
      <c r="H5135" s="8"/>
      <c r="I5135" s="9"/>
      <c r="J5135" s="9"/>
      <c r="K5135" s="9"/>
    </row>
    <row r="5136" spans="1:11" s="7" customFormat="1" ht="75.75" customHeight="1" x14ac:dyDescent="0.15">
      <c r="A5136" s="2"/>
      <c r="B5136" s="1"/>
      <c r="C5136" s="1"/>
      <c r="D5136" s="1"/>
      <c r="E5136" s="1"/>
      <c r="F5136" s="3"/>
      <c r="G5136" s="3"/>
      <c r="H5136" s="8"/>
      <c r="I5136" s="9"/>
      <c r="J5136" s="9"/>
      <c r="K5136" s="9"/>
    </row>
    <row r="5137" spans="1:11" s="7" customFormat="1" ht="75.75" customHeight="1" x14ac:dyDescent="0.15">
      <c r="A5137" s="2"/>
      <c r="B5137" s="1"/>
      <c r="C5137" s="1"/>
      <c r="D5137" s="1"/>
      <c r="E5137" s="1"/>
      <c r="F5137" s="3"/>
      <c r="G5137" s="3"/>
      <c r="H5137" s="8"/>
      <c r="I5137" s="9"/>
      <c r="J5137" s="9"/>
      <c r="K5137" s="9"/>
    </row>
    <row r="5138" spans="1:11" s="7" customFormat="1" ht="75.75" customHeight="1" x14ac:dyDescent="0.15">
      <c r="A5138" s="2"/>
      <c r="B5138" s="1"/>
      <c r="C5138" s="1"/>
      <c r="D5138" s="1"/>
      <c r="E5138" s="1"/>
      <c r="F5138" s="3"/>
      <c r="G5138" s="3"/>
      <c r="H5138" s="8"/>
      <c r="I5138" s="9"/>
      <c r="J5138" s="9"/>
      <c r="K5138" s="9"/>
    </row>
    <row r="5139" spans="1:11" s="7" customFormat="1" ht="75.75" customHeight="1" x14ac:dyDescent="0.15">
      <c r="A5139" s="2"/>
      <c r="B5139" s="1"/>
      <c r="C5139" s="1"/>
      <c r="D5139" s="1"/>
      <c r="E5139" s="1"/>
      <c r="F5139" s="3"/>
      <c r="G5139" s="3"/>
      <c r="H5139" s="8"/>
      <c r="I5139" s="9"/>
      <c r="J5139" s="9"/>
      <c r="K5139" s="9"/>
    </row>
    <row r="5140" spans="1:11" s="7" customFormat="1" ht="75.75" customHeight="1" x14ac:dyDescent="0.15">
      <c r="A5140" s="2"/>
      <c r="B5140" s="1"/>
      <c r="C5140" s="1"/>
      <c r="D5140" s="1"/>
      <c r="E5140" s="1"/>
      <c r="F5140" s="3"/>
      <c r="G5140" s="3"/>
      <c r="H5140" s="8"/>
      <c r="I5140" s="9"/>
      <c r="J5140" s="9"/>
      <c r="K5140" s="9"/>
    </row>
    <row r="5141" spans="1:11" s="7" customFormat="1" ht="75.75" customHeight="1" x14ac:dyDescent="0.15">
      <c r="A5141" s="2"/>
      <c r="B5141" s="1"/>
      <c r="C5141" s="1"/>
      <c r="D5141" s="1"/>
      <c r="E5141" s="1"/>
      <c r="F5141" s="3"/>
      <c r="G5141" s="3"/>
      <c r="H5141" s="8"/>
      <c r="I5141" s="9"/>
      <c r="J5141" s="9"/>
      <c r="K5141" s="9"/>
    </row>
    <row r="5142" spans="1:11" s="7" customFormat="1" ht="75.75" customHeight="1" x14ac:dyDescent="0.15">
      <c r="A5142" s="2"/>
      <c r="B5142" s="1"/>
      <c r="C5142" s="1"/>
      <c r="D5142" s="1"/>
      <c r="E5142" s="1"/>
      <c r="F5142" s="3"/>
      <c r="G5142" s="3"/>
      <c r="H5142" s="8"/>
      <c r="I5142" s="9"/>
      <c r="J5142" s="9"/>
      <c r="K5142" s="9"/>
    </row>
    <row r="5143" spans="1:11" s="7" customFormat="1" ht="75.75" customHeight="1" x14ac:dyDescent="0.15">
      <c r="A5143" s="2"/>
      <c r="B5143" s="1"/>
      <c r="C5143" s="1"/>
      <c r="D5143" s="1"/>
      <c r="E5143" s="1"/>
      <c r="F5143" s="3"/>
      <c r="G5143" s="3"/>
      <c r="H5143" s="8"/>
      <c r="I5143" s="9"/>
      <c r="J5143" s="9"/>
      <c r="K5143" s="9"/>
    </row>
    <row r="5144" spans="1:11" s="7" customFormat="1" ht="75.75" customHeight="1" x14ac:dyDescent="0.15">
      <c r="A5144" s="2"/>
      <c r="B5144" s="1"/>
      <c r="C5144" s="1"/>
      <c r="D5144" s="1"/>
      <c r="E5144" s="1"/>
      <c r="F5144" s="3"/>
      <c r="G5144" s="3"/>
      <c r="H5144" s="8"/>
      <c r="I5144" s="9"/>
      <c r="J5144" s="9"/>
      <c r="K5144" s="9"/>
    </row>
    <row r="5145" spans="1:11" s="7" customFormat="1" ht="75.75" customHeight="1" x14ac:dyDescent="0.15">
      <c r="A5145" s="2"/>
      <c r="B5145" s="1"/>
      <c r="C5145" s="1"/>
      <c r="D5145" s="1"/>
      <c r="E5145" s="1"/>
      <c r="F5145" s="3"/>
      <c r="G5145" s="3"/>
      <c r="H5145" s="8"/>
      <c r="I5145" s="9"/>
      <c r="J5145" s="9"/>
      <c r="K5145" s="9"/>
    </row>
    <row r="5146" spans="1:11" s="7" customFormat="1" ht="75.75" customHeight="1" x14ac:dyDescent="0.15">
      <c r="A5146" s="2"/>
      <c r="B5146" s="1"/>
      <c r="C5146" s="1"/>
      <c r="D5146" s="1"/>
      <c r="E5146" s="1"/>
      <c r="F5146" s="3"/>
      <c r="G5146" s="3"/>
      <c r="H5146" s="8"/>
      <c r="I5146" s="9"/>
      <c r="J5146" s="9"/>
      <c r="K5146" s="9"/>
    </row>
    <row r="5147" spans="1:11" s="7" customFormat="1" ht="75.75" customHeight="1" x14ac:dyDescent="0.15">
      <c r="A5147" s="2"/>
      <c r="B5147" s="1"/>
      <c r="C5147" s="1"/>
      <c r="D5147" s="1"/>
      <c r="E5147" s="1"/>
      <c r="F5147" s="3"/>
      <c r="G5147" s="3"/>
      <c r="H5147" s="8"/>
      <c r="I5147" s="9"/>
      <c r="J5147" s="9"/>
      <c r="K5147" s="9"/>
    </row>
    <row r="5148" spans="1:11" s="7" customFormat="1" ht="75.75" customHeight="1" x14ac:dyDescent="0.15">
      <c r="A5148" s="2"/>
      <c r="B5148" s="1"/>
      <c r="C5148" s="1"/>
      <c r="D5148" s="1"/>
      <c r="E5148" s="1"/>
      <c r="F5148" s="3"/>
      <c r="G5148" s="3"/>
      <c r="H5148" s="8"/>
      <c r="I5148" s="9"/>
      <c r="J5148" s="9"/>
      <c r="K5148" s="9"/>
    </row>
    <row r="5149" spans="1:11" s="7" customFormat="1" ht="75.75" customHeight="1" x14ac:dyDescent="0.15">
      <c r="A5149" s="2"/>
      <c r="B5149" s="1"/>
      <c r="C5149" s="1"/>
      <c r="D5149" s="1"/>
      <c r="E5149" s="1"/>
      <c r="F5149" s="3"/>
      <c r="G5149" s="3"/>
      <c r="H5149" s="8"/>
      <c r="I5149" s="9"/>
      <c r="J5149" s="9"/>
      <c r="K5149" s="9"/>
    </row>
    <row r="5150" spans="1:11" s="7" customFormat="1" ht="75.75" customHeight="1" x14ac:dyDescent="0.15">
      <c r="A5150" s="2"/>
      <c r="B5150" s="1"/>
      <c r="C5150" s="1"/>
      <c r="D5150" s="1"/>
      <c r="E5150" s="1"/>
      <c r="F5150" s="3"/>
      <c r="G5150" s="3"/>
      <c r="H5150" s="8"/>
      <c r="I5150" s="9"/>
      <c r="J5150" s="9"/>
      <c r="K5150" s="9"/>
    </row>
    <row r="5151" spans="1:11" s="7" customFormat="1" ht="75.75" customHeight="1" x14ac:dyDescent="0.15">
      <c r="A5151" s="2"/>
      <c r="B5151" s="1"/>
      <c r="C5151" s="1"/>
      <c r="D5151" s="1"/>
      <c r="E5151" s="1"/>
      <c r="F5151" s="3"/>
      <c r="G5151" s="3"/>
      <c r="H5151" s="8"/>
      <c r="I5151" s="9"/>
      <c r="J5151" s="9"/>
      <c r="K5151" s="9"/>
    </row>
    <row r="5152" spans="1:11" s="7" customFormat="1" ht="75.75" customHeight="1" x14ac:dyDescent="0.15">
      <c r="A5152" s="2"/>
      <c r="B5152" s="1"/>
      <c r="C5152" s="1"/>
      <c r="D5152" s="1"/>
      <c r="E5152" s="1"/>
      <c r="F5152" s="3"/>
      <c r="G5152" s="3"/>
      <c r="H5152" s="8"/>
      <c r="I5152" s="9"/>
      <c r="J5152" s="9"/>
      <c r="K5152" s="9"/>
    </row>
    <row r="5153" spans="1:11" s="7" customFormat="1" ht="75.75" customHeight="1" x14ac:dyDescent="0.15">
      <c r="A5153" s="2"/>
      <c r="B5153" s="1"/>
      <c r="C5153" s="1"/>
      <c r="D5153" s="1"/>
      <c r="E5153" s="1"/>
      <c r="F5153" s="3"/>
      <c r="G5153" s="3"/>
      <c r="H5153" s="8"/>
      <c r="I5153" s="9"/>
      <c r="J5153" s="9"/>
      <c r="K5153" s="9"/>
    </row>
    <row r="5154" spans="1:11" s="7" customFormat="1" ht="75.75" customHeight="1" x14ac:dyDescent="0.15">
      <c r="A5154" s="2"/>
      <c r="B5154" s="1"/>
      <c r="C5154" s="1"/>
      <c r="D5154" s="1"/>
      <c r="E5154" s="1"/>
      <c r="F5154" s="3"/>
      <c r="G5154" s="3"/>
      <c r="H5154" s="8"/>
      <c r="I5154" s="9"/>
      <c r="J5154" s="9"/>
      <c r="K5154" s="9"/>
    </row>
    <row r="5155" spans="1:11" s="7" customFormat="1" ht="75.75" customHeight="1" x14ac:dyDescent="0.15">
      <c r="A5155" s="2"/>
      <c r="B5155" s="1"/>
      <c r="C5155" s="1"/>
      <c r="D5155" s="1"/>
      <c r="E5155" s="1"/>
      <c r="F5155" s="3"/>
      <c r="G5155" s="3"/>
      <c r="H5155" s="8"/>
      <c r="I5155" s="9"/>
      <c r="J5155" s="9"/>
      <c r="K5155" s="9"/>
    </row>
    <row r="5156" spans="1:11" s="7" customFormat="1" ht="75.75" customHeight="1" x14ac:dyDescent="0.15">
      <c r="A5156" s="2"/>
      <c r="B5156" s="1"/>
      <c r="C5156" s="1"/>
      <c r="D5156" s="1"/>
      <c r="E5156" s="1"/>
      <c r="F5156" s="3"/>
      <c r="G5156" s="3"/>
      <c r="H5156" s="8"/>
      <c r="I5156" s="9"/>
      <c r="J5156" s="9"/>
      <c r="K5156" s="9"/>
    </row>
    <row r="5157" spans="1:11" s="7" customFormat="1" ht="75.75" customHeight="1" x14ac:dyDescent="0.15">
      <c r="A5157" s="2"/>
      <c r="B5157" s="1"/>
      <c r="C5157" s="1"/>
      <c r="D5157" s="1"/>
      <c r="E5157" s="1"/>
      <c r="F5157" s="3"/>
      <c r="G5157" s="3"/>
      <c r="H5157" s="8"/>
      <c r="I5157" s="9"/>
      <c r="J5157" s="9"/>
      <c r="K5157" s="9"/>
    </row>
    <row r="5158" spans="1:11" s="7" customFormat="1" ht="75.75" customHeight="1" x14ac:dyDescent="0.15">
      <c r="A5158" s="2"/>
      <c r="B5158" s="1"/>
      <c r="C5158" s="1"/>
      <c r="D5158" s="1"/>
      <c r="E5158" s="1"/>
      <c r="F5158" s="3"/>
      <c r="G5158" s="3"/>
      <c r="H5158" s="8"/>
      <c r="I5158" s="9"/>
      <c r="J5158" s="9"/>
      <c r="K5158" s="9"/>
    </row>
    <row r="5159" spans="1:11" s="7" customFormat="1" ht="75.75" customHeight="1" x14ac:dyDescent="0.15">
      <c r="A5159" s="2"/>
      <c r="B5159" s="1"/>
      <c r="C5159" s="1"/>
      <c r="D5159" s="1"/>
      <c r="E5159" s="1"/>
      <c r="F5159" s="3"/>
      <c r="G5159" s="3"/>
      <c r="H5159" s="8"/>
      <c r="I5159" s="9"/>
      <c r="J5159" s="9"/>
      <c r="K5159" s="9"/>
    </row>
    <row r="5160" spans="1:11" s="7" customFormat="1" ht="75.75" customHeight="1" x14ac:dyDescent="0.15">
      <c r="A5160" s="2"/>
      <c r="B5160" s="1"/>
      <c r="C5160" s="1"/>
      <c r="D5160" s="1"/>
      <c r="E5160" s="1"/>
      <c r="F5160" s="3"/>
      <c r="G5160" s="3"/>
      <c r="H5160" s="8"/>
      <c r="I5160" s="9"/>
      <c r="J5160" s="9"/>
      <c r="K5160" s="9"/>
    </row>
    <row r="5161" spans="1:11" s="7" customFormat="1" ht="75.75" customHeight="1" x14ac:dyDescent="0.15">
      <c r="A5161" s="2"/>
      <c r="B5161" s="1"/>
      <c r="C5161" s="1"/>
      <c r="D5161" s="1"/>
      <c r="E5161" s="1"/>
      <c r="F5161" s="3"/>
      <c r="G5161" s="3"/>
      <c r="H5161" s="8"/>
      <c r="I5161" s="9"/>
      <c r="J5161" s="9"/>
      <c r="K5161" s="9"/>
    </row>
    <row r="5162" spans="1:11" s="7" customFormat="1" ht="75.75" customHeight="1" x14ac:dyDescent="0.15">
      <c r="A5162" s="2"/>
      <c r="B5162" s="1"/>
      <c r="C5162" s="1"/>
      <c r="D5162" s="1"/>
      <c r="E5162" s="1"/>
      <c r="F5162" s="3"/>
      <c r="G5162" s="3"/>
      <c r="H5162" s="8"/>
      <c r="I5162" s="9"/>
      <c r="J5162" s="9"/>
      <c r="K5162" s="9"/>
    </row>
    <row r="5163" spans="1:11" s="7" customFormat="1" ht="75.75" customHeight="1" x14ac:dyDescent="0.15">
      <c r="A5163" s="2"/>
      <c r="B5163" s="1"/>
      <c r="C5163" s="1"/>
      <c r="D5163" s="1"/>
      <c r="E5163" s="1"/>
      <c r="F5163" s="3"/>
      <c r="G5163" s="3"/>
      <c r="H5163" s="8"/>
      <c r="I5163" s="9"/>
      <c r="J5163" s="9"/>
      <c r="K5163" s="9"/>
    </row>
    <row r="5164" spans="1:11" s="7" customFormat="1" ht="75.75" customHeight="1" x14ac:dyDescent="0.15">
      <c r="A5164" s="2"/>
      <c r="B5164" s="1"/>
      <c r="C5164" s="1"/>
      <c r="D5164" s="1"/>
      <c r="E5164" s="1"/>
      <c r="F5164" s="3"/>
      <c r="G5164" s="3"/>
      <c r="H5164" s="8"/>
      <c r="I5164" s="9"/>
      <c r="J5164" s="9"/>
      <c r="K5164" s="9"/>
    </row>
    <row r="5165" spans="1:11" s="7" customFormat="1" ht="75.75" customHeight="1" x14ac:dyDescent="0.15">
      <c r="A5165" s="2"/>
      <c r="B5165" s="1"/>
      <c r="C5165" s="1"/>
      <c r="D5165" s="1"/>
      <c r="E5165" s="1"/>
      <c r="F5165" s="3"/>
      <c r="G5165" s="3"/>
      <c r="H5165" s="8"/>
      <c r="I5165" s="9"/>
      <c r="J5165" s="9"/>
      <c r="K5165" s="9"/>
    </row>
    <row r="5166" spans="1:11" s="7" customFormat="1" ht="75.75" customHeight="1" x14ac:dyDescent="0.15">
      <c r="A5166" s="2"/>
      <c r="B5166" s="1"/>
      <c r="C5166" s="1"/>
      <c r="D5166" s="1"/>
      <c r="E5166" s="1"/>
      <c r="F5166" s="3"/>
      <c r="G5166" s="3"/>
      <c r="H5166" s="8"/>
      <c r="I5166" s="9"/>
      <c r="J5166" s="9"/>
      <c r="K5166" s="9"/>
    </row>
    <row r="5167" spans="1:11" s="7" customFormat="1" ht="75.75" customHeight="1" x14ac:dyDescent="0.15">
      <c r="A5167" s="2"/>
      <c r="B5167" s="1"/>
      <c r="C5167" s="1"/>
      <c r="D5167" s="1"/>
      <c r="E5167" s="1"/>
      <c r="F5167" s="3"/>
      <c r="G5167" s="3"/>
      <c r="H5167" s="8"/>
      <c r="I5167" s="9"/>
      <c r="J5167" s="9"/>
      <c r="K5167" s="9"/>
    </row>
    <row r="5168" spans="1:11" s="7" customFormat="1" ht="75.75" customHeight="1" x14ac:dyDescent="0.15">
      <c r="A5168" s="2"/>
      <c r="B5168" s="1"/>
      <c r="C5168" s="1"/>
      <c r="D5168" s="1"/>
      <c r="E5168" s="1"/>
      <c r="F5168" s="3"/>
      <c r="G5168" s="3"/>
      <c r="H5168" s="8"/>
      <c r="I5168" s="9"/>
      <c r="J5168" s="9"/>
      <c r="K5168" s="9"/>
    </row>
    <row r="5169" spans="1:11" s="7" customFormat="1" ht="75.75" customHeight="1" x14ac:dyDescent="0.15">
      <c r="A5169" s="2"/>
      <c r="B5169" s="1"/>
      <c r="C5169" s="1"/>
      <c r="D5169" s="1"/>
      <c r="E5169" s="1"/>
      <c r="F5169" s="3"/>
      <c r="G5169" s="3"/>
      <c r="H5169" s="8"/>
      <c r="I5169" s="9"/>
      <c r="J5169" s="9"/>
      <c r="K5169" s="9"/>
    </row>
    <row r="5170" spans="1:11" s="7" customFormat="1" ht="75.75" customHeight="1" x14ac:dyDescent="0.15">
      <c r="A5170" s="2"/>
      <c r="B5170" s="1"/>
      <c r="C5170" s="1"/>
      <c r="D5170" s="1"/>
      <c r="E5170" s="1"/>
      <c r="F5170" s="3"/>
      <c r="G5170" s="3"/>
      <c r="H5170" s="8"/>
      <c r="I5170" s="9"/>
      <c r="J5170" s="9"/>
      <c r="K5170" s="9"/>
    </row>
    <row r="5171" spans="1:11" s="7" customFormat="1" ht="75.75" customHeight="1" x14ac:dyDescent="0.15">
      <c r="A5171" s="2"/>
      <c r="B5171" s="1"/>
      <c r="C5171" s="1"/>
      <c r="D5171" s="1"/>
      <c r="E5171" s="1"/>
      <c r="F5171" s="3"/>
      <c r="G5171" s="3"/>
      <c r="H5171" s="8"/>
      <c r="I5171" s="9"/>
      <c r="J5171" s="9"/>
      <c r="K5171" s="9"/>
    </row>
    <row r="5172" spans="1:11" s="7" customFormat="1" ht="75.75" customHeight="1" x14ac:dyDescent="0.15">
      <c r="A5172" s="2"/>
      <c r="B5172" s="1"/>
      <c r="C5172" s="1"/>
      <c r="D5172" s="1"/>
      <c r="E5172" s="1"/>
      <c r="F5172" s="3"/>
      <c r="G5172" s="3"/>
      <c r="H5172" s="8"/>
      <c r="I5172" s="9"/>
      <c r="J5172" s="9"/>
      <c r="K5172" s="9"/>
    </row>
    <row r="5173" spans="1:11" s="7" customFormat="1" ht="75.75" customHeight="1" x14ac:dyDescent="0.15">
      <c r="A5173" s="2"/>
      <c r="B5173" s="1"/>
      <c r="C5173" s="1"/>
      <c r="D5173" s="1"/>
      <c r="E5173" s="1"/>
      <c r="F5173" s="3"/>
      <c r="G5173" s="3"/>
      <c r="H5173" s="8"/>
      <c r="I5173" s="9"/>
      <c r="J5173" s="9"/>
      <c r="K5173" s="9"/>
    </row>
    <row r="5174" spans="1:11" s="7" customFormat="1" ht="75.75" customHeight="1" x14ac:dyDescent="0.15">
      <c r="A5174" s="2"/>
      <c r="B5174" s="1"/>
      <c r="C5174" s="1"/>
      <c r="D5174" s="1"/>
      <c r="E5174" s="1"/>
      <c r="F5174" s="3"/>
      <c r="G5174" s="3"/>
      <c r="H5174" s="8"/>
      <c r="I5174" s="9"/>
      <c r="J5174" s="9"/>
      <c r="K5174" s="9"/>
    </row>
    <row r="5175" spans="1:11" s="7" customFormat="1" ht="75.75" customHeight="1" x14ac:dyDescent="0.15">
      <c r="A5175" s="2"/>
      <c r="B5175" s="1"/>
      <c r="C5175" s="1"/>
      <c r="D5175" s="1"/>
      <c r="E5175" s="1"/>
      <c r="F5175" s="3"/>
      <c r="G5175" s="3"/>
      <c r="H5175" s="8"/>
      <c r="I5175" s="9"/>
      <c r="J5175" s="9"/>
      <c r="K5175" s="9"/>
    </row>
    <row r="5176" spans="1:11" s="7" customFormat="1" ht="75.75" customHeight="1" x14ac:dyDescent="0.15">
      <c r="A5176" s="2"/>
      <c r="B5176" s="1"/>
      <c r="C5176" s="1"/>
      <c r="D5176" s="1"/>
      <c r="E5176" s="1"/>
      <c r="F5176" s="3"/>
      <c r="G5176" s="3"/>
      <c r="H5176" s="8"/>
      <c r="I5176" s="9"/>
      <c r="J5176" s="9"/>
      <c r="K5176" s="9"/>
    </row>
    <row r="5177" spans="1:11" s="7" customFormat="1" ht="75.75" customHeight="1" x14ac:dyDescent="0.15">
      <c r="A5177" s="2"/>
      <c r="B5177" s="1"/>
      <c r="C5177" s="1"/>
      <c r="D5177" s="1"/>
      <c r="E5177" s="1"/>
      <c r="F5177" s="3"/>
      <c r="G5177" s="3"/>
      <c r="H5177" s="8"/>
      <c r="I5177" s="9"/>
      <c r="J5177" s="9"/>
      <c r="K5177" s="9"/>
    </row>
    <row r="5178" spans="1:11" s="7" customFormat="1" ht="75.75" customHeight="1" x14ac:dyDescent="0.15">
      <c r="A5178" s="2"/>
      <c r="B5178" s="1"/>
      <c r="C5178" s="1"/>
      <c r="D5178" s="1"/>
      <c r="E5178" s="1"/>
      <c r="F5178" s="3"/>
      <c r="G5178" s="3"/>
      <c r="H5178" s="8"/>
      <c r="I5178" s="9"/>
      <c r="J5178" s="9"/>
      <c r="K5178" s="9"/>
    </row>
    <row r="5179" spans="1:11" s="7" customFormat="1" ht="75.75" customHeight="1" x14ac:dyDescent="0.15">
      <c r="A5179" s="2"/>
      <c r="B5179" s="1"/>
      <c r="C5179" s="1"/>
      <c r="D5179" s="1"/>
      <c r="E5179" s="1"/>
      <c r="F5179" s="3"/>
      <c r="G5179" s="3"/>
      <c r="H5179" s="8"/>
      <c r="I5179" s="9"/>
      <c r="J5179" s="9"/>
      <c r="K5179" s="9"/>
    </row>
    <row r="5180" spans="1:11" s="7" customFormat="1" ht="75.75" customHeight="1" x14ac:dyDescent="0.15">
      <c r="A5180" s="2"/>
      <c r="B5180" s="1"/>
      <c r="C5180" s="1"/>
      <c r="D5180" s="1"/>
      <c r="E5180" s="1"/>
      <c r="F5180" s="3"/>
      <c r="G5180" s="3"/>
      <c r="H5180" s="8"/>
      <c r="I5180" s="9"/>
      <c r="J5180" s="9"/>
      <c r="K5180" s="9"/>
    </row>
    <row r="5181" spans="1:11" s="7" customFormat="1" ht="75.75" customHeight="1" x14ac:dyDescent="0.15">
      <c r="A5181" s="2"/>
      <c r="B5181" s="1"/>
      <c r="C5181" s="1"/>
      <c r="D5181" s="1"/>
      <c r="E5181" s="1"/>
      <c r="F5181" s="3"/>
      <c r="G5181" s="3"/>
      <c r="H5181" s="8"/>
      <c r="I5181" s="9"/>
      <c r="J5181" s="9"/>
      <c r="K5181" s="9"/>
    </row>
    <row r="5182" spans="1:11" s="7" customFormat="1" ht="75.75" customHeight="1" x14ac:dyDescent="0.15">
      <c r="A5182" s="2"/>
      <c r="B5182" s="1"/>
      <c r="C5182" s="1"/>
      <c r="D5182" s="1"/>
      <c r="E5182" s="1"/>
      <c r="F5182" s="3"/>
      <c r="G5182" s="3"/>
      <c r="H5182" s="8"/>
      <c r="I5182" s="9"/>
      <c r="J5182" s="9"/>
      <c r="K5182" s="9"/>
    </row>
    <row r="5183" spans="1:11" s="7" customFormat="1" ht="75.75" customHeight="1" x14ac:dyDescent="0.15">
      <c r="A5183" s="2"/>
      <c r="B5183" s="1"/>
      <c r="C5183" s="1"/>
      <c r="D5183" s="1"/>
      <c r="E5183" s="1"/>
      <c r="F5183" s="3"/>
      <c r="G5183" s="3"/>
      <c r="H5183" s="8"/>
      <c r="I5183" s="9"/>
      <c r="J5183" s="9"/>
      <c r="K5183" s="9"/>
    </row>
    <row r="5184" spans="1:11" s="7" customFormat="1" ht="75.75" customHeight="1" x14ac:dyDescent="0.15">
      <c r="A5184" s="2"/>
      <c r="B5184" s="1"/>
      <c r="C5184" s="1"/>
      <c r="D5184" s="1"/>
      <c r="E5184" s="1"/>
      <c r="F5184" s="3"/>
      <c r="G5184" s="3"/>
      <c r="H5184" s="8"/>
      <c r="I5184" s="9"/>
      <c r="J5184" s="9"/>
      <c r="K5184" s="9"/>
    </row>
    <row r="5185" spans="1:11" s="7" customFormat="1" ht="75.75" customHeight="1" x14ac:dyDescent="0.15">
      <c r="A5185" s="2"/>
      <c r="B5185" s="1"/>
      <c r="C5185" s="1"/>
      <c r="D5185" s="1"/>
      <c r="E5185" s="1"/>
      <c r="F5185" s="3"/>
      <c r="G5185" s="3"/>
      <c r="H5185" s="8"/>
      <c r="I5185" s="9"/>
      <c r="J5185" s="9"/>
      <c r="K5185" s="9"/>
    </row>
    <row r="5186" spans="1:11" s="7" customFormat="1" ht="75.75" customHeight="1" x14ac:dyDescent="0.15">
      <c r="A5186" s="2"/>
      <c r="B5186" s="1"/>
      <c r="C5186" s="1"/>
      <c r="D5186" s="1"/>
      <c r="E5186" s="1"/>
      <c r="F5186" s="3"/>
      <c r="G5186" s="3"/>
      <c r="H5186" s="8"/>
      <c r="I5186" s="9"/>
      <c r="J5186" s="9"/>
      <c r="K5186" s="9"/>
    </row>
    <row r="5187" spans="1:11" s="7" customFormat="1" ht="75.75" customHeight="1" x14ac:dyDescent="0.15">
      <c r="A5187" s="2"/>
      <c r="B5187" s="1"/>
      <c r="C5187" s="1"/>
      <c r="D5187" s="1"/>
      <c r="E5187" s="1"/>
      <c r="F5187" s="3"/>
      <c r="G5187" s="3"/>
      <c r="H5187" s="8"/>
      <c r="I5187" s="9"/>
      <c r="J5187" s="9"/>
      <c r="K5187" s="9"/>
    </row>
    <row r="5188" spans="1:11" s="7" customFormat="1" ht="75.75" customHeight="1" x14ac:dyDescent="0.15">
      <c r="A5188" s="2"/>
      <c r="B5188" s="1"/>
      <c r="C5188" s="1"/>
      <c r="D5188" s="1"/>
      <c r="E5188" s="1"/>
      <c r="F5188" s="3"/>
      <c r="G5188" s="3"/>
      <c r="H5188" s="8"/>
      <c r="I5188" s="9"/>
      <c r="J5188" s="9"/>
      <c r="K5188" s="9"/>
    </row>
    <row r="5189" spans="1:11" s="7" customFormat="1" ht="75.75" customHeight="1" x14ac:dyDescent="0.15">
      <c r="A5189" s="2"/>
      <c r="B5189" s="1"/>
      <c r="C5189" s="1"/>
      <c r="D5189" s="1"/>
      <c r="E5189" s="1"/>
      <c r="F5189" s="3"/>
      <c r="G5189" s="3"/>
      <c r="H5189" s="8"/>
      <c r="I5189" s="9"/>
      <c r="J5189" s="9"/>
      <c r="K5189" s="9"/>
    </row>
    <row r="5190" spans="1:11" s="7" customFormat="1" ht="75.75" customHeight="1" x14ac:dyDescent="0.15">
      <c r="A5190" s="2"/>
      <c r="B5190" s="1"/>
      <c r="C5190" s="1"/>
      <c r="D5190" s="1"/>
      <c r="E5190" s="1"/>
      <c r="F5190" s="3"/>
      <c r="G5190" s="3"/>
      <c r="H5190" s="8"/>
      <c r="I5190" s="9"/>
      <c r="J5190" s="9"/>
      <c r="K5190" s="9"/>
    </row>
    <row r="5191" spans="1:11" s="7" customFormat="1" ht="75.75" customHeight="1" x14ac:dyDescent="0.15">
      <c r="A5191" s="2"/>
      <c r="B5191" s="1"/>
      <c r="C5191" s="1"/>
      <c r="D5191" s="1"/>
      <c r="E5191" s="1"/>
      <c r="F5191" s="3"/>
      <c r="G5191" s="3"/>
      <c r="H5191" s="8"/>
      <c r="I5191" s="9"/>
      <c r="J5191" s="9"/>
      <c r="K5191" s="9"/>
    </row>
    <row r="5192" spans="1:11" s="7" customFormat="1" ht="75.75" customHeight="1" x14ac:dyDescent="0.15">
      <c r="A5192" s="2"/>
      <c r="B5192" s="1"/>
      <c r="C5192" s="1"/>
      <c r="D5192" s="1"/>
      <c r="E5192" s="1"/>
      <c r="F5192" s="3"/>
      <c r="G5192" s="3"/>
      <c r="H5192" s="8"/>
      <c r="I5192" s="9"/>
      <c r="J5192" s="9"/>
      <c r="K5192" s="9"/>
    </row>
    <row r="5193" spans="1:11" s="7" customFormat="1" ht="75.75" customHeight="1" x14ac:dyDescent="0.15">
      <c r="A5193" s="2"/>
      <c r="B5193" s="1"/>
      <c r="C5193" s="1"/>
      <c r="D5193" s="1"/>
      <c r="E5193" s="1"/>
      <c r="F5193" s="3"/>
      <c r="G5193" s="3"/>
      <c r="H5193" s="8"/>
      <c r="I5193" s="9"/>
      <c r="J5193" s="9"/>
      <c r="K5193" s="9"/>
    </row>
    <row r="5194" spans="1:11" s="7" customFormat="1" ht="75.75" customHeight="1" x14ac:dyDescent="0.15">
      <c r="A5194" s="2"/>
      <c r="B5194" s="1"/>
      <c r="C5194" s="1"/>
      <c r="D5194" s="1"/>
      <c r="E5194" s="1"/>
      <c r="F5194" s="3"/>
      <c r="G5194" s="3"/>
      <c r="H5194" s="8"/>
      <c r="I5194" s="9"/>
      <c r="J5194" s="9"/>
      <c r="K5194" s="9"/>
    </row>
    <row r="5195" spans="1:11" s="7" customFormat="1" ht="75.75" customHeight="1" x14ac:dyDescent="0.15">
      <c r="A5195" s="2"/>
      <c r="B5195" s="1"/>
      <c r="C5195" s="1"/>
      <c r="D5195" s="1"/>
      <c r="E5195" s="1"/>
      <c r="F5195" s="3"/>
      <c r="G5195" s="3"/>
      <c r="H5195" s="8"/>
      <c r="I5195" s="9"/>
      <c r="J5195" s="9"/>
      <c r="K5195" s="9"/>
    </row>
    <row r="5196" spans="1:11" s="7" customFormat="1" ht="75.75" customHeight="1" x14ac:dyDescent="0.15">
      <c r="A5196" s="2"/>
      <c r="B5196" s="1"/>
      <c r="C5196" s="1"/>
      <c r="D5196" s="1"/>
      <c r="E5196" s="1"/>
      <c r="F5196" s="3"/>
      <c r="G5196" s="3"/>
      <c r="H5196" s="8"/>
      <c r="I5196" s="9"/>
      <c r="J5196" s="9"/>
      <c r="K5196" s="9"/>
    </row>
    <row r="5197" spans="1:11" s="7" customFormat="1" ht="75.75" customHeight="1" x14ac:dyDescent="0.15">
      <c r="A5197" s="2"/>
      <c r="B5197" s="1"/>
      <c r="C5197" s="1"/>
      <c r="D5197" s="1"/>
      <c r="E5197" s="1"/>
      <c r="F5197" s="3"/>
      <c r="G5197" s="3"/>
      <c r="H5197" s="8"/>
      <c r="I5197" s="9"/>
      <c r="J5197" s="9"/>
      <c r="K5197" s="9"/>
    </row>
    <row r="5198" spans="1:11" s="7" customFormat="1" ht="75.75" customHeight="1" x14ac:dyDescent="0.15">
      <c r="A5198" s="2"/>
      <c r="B5198" s="1"/>
      <c r="C5198" s="1"/>
      <c r="D5198" s="1"/>
      <c r="E5198" s="1"/>
      <c r="F5198" s="3"/>
      <c r="G5198" s="3"/>
      <c r="H5198" s="8"/>
      <c r="I5198" s="9"/>
      <c r="J5198" s="9"/>
      <c r="K5198" s="9"/>
    </row>
    <row r="5199" spans="1:11" s="7" customFormat="1" ht="75.75" customHeight="1" x14ac:dyDescent="0.15">
      <c r="A5199" s="2"/>
      <c r="B5199" s="1"/>
      <c r="C5199" s="1"/>
      <c r="D5199" s="1"/>
      <c r="E5199" s="1"/>
      <c r="F5199" s="3"/>
      <c r="G5199" s="3"/>
      <c r="H5199" s="8"/>
      <c r="I5199" s="9"/>
      <c r="J5199" s="9"/>
      <c r="K5199" s="9"/>
    </row>
    <row r="5200" spans="1:11" s="7" customFormat="1" ht="75.75" customHeight="1" x14ac:dyDescent="0.15">
      <c r="A5200" s="2"/>
      <c r="B5200" s="1"/>
      <c r="C5200" s="1"/>
      <c r="D5200" s="1"/>
      <c r="E5200" s="1"/>
      <c r="F5200" s="3"/>
      <c r="G5200" s="3"/>
      <c r="H5200" s="8"/>
      <c r="I5200" s="9"/>
      <c r="J5200" s="9"/>
      <c r="K5200" s="9"/>
    </row>
    <row r="5201" spans="1:11" s="7" customFormat="1" ht="75.75" customHeight="1" x14ac:dyDescent="0.15">
      <c r="A5201" s="2"/>
      <c r="B5201" s="1"/>
      <c r="C5201" s="1"/>
      <c r="D5201" s="1"/>
      <c r="E5201" s="1"/>
      <c r="F5201" s="3"/>
      <c r="G5201" s="3"/>
      <c r="H5201" s="8"/>
      <c r="I5201" s="9"/>
      <c r="J5201" s="9"/>
      <c r="K5201" s="9"/>
    </row>
    <row r="5202" spans="1:11" s="7" customFormat="1" ht="75.75" customHeight="1" x14ac:dyDescent="0.15">
      <c r="A5202" s="2"/>
      <c r="B5202" s="1"/>
      <c r="C5202" s="1"/>
      <c r="D5202" s="1"/>
      <c r="E5202" s="1"/>
      <c r="F5202" s="3"/>
      <c r="G5202" s="3"/>
      <c r="H5202" s="8"/>
      <c r="I5202" s="9"/>
      <c r="J5202" s="9"/>
      <c r="K5202" s="9"/>
    </row>
    <row r="5203" spans="1:11" s="7" customFormat="1" ht="75.75" customHeight="1" x14ac:dyDescent="0.15">
      <c r="A5203" s="2"/>
      <c r="B5203" s="1"/>
      <c r="C5203" s="1"/>
      <c r="D5203" s="1"/>
      <c r="E5203" s="1"/>
      <c r="F5203" s="3"/>
      <c r="G5203" s="3"/>
      <c r="H5203" s="8"/>
      <c r="I5203" s="9"/>
      <c r="J5203" s="9"/>
      <c r="K5203" s="9"/>
    </row>
    <row r="5204" spans="1:11" s="7" customFormat="1" ht="75.75" customHeight="1" x14ac:dyDescent="0.15">
      <c r="A5204" s="2"/>
      <c r="B5204" s="1"/>
      <c r="C5204" s="1"/>
      <c r="D5204" s="1"/>
      <c r="E5204" s="1"/>
      <c r="F5204" s="3"/>
      <c r="G5204" s="3"/>
      <c r="H5204" s="8"/>
      <c r="I5204" s="9"/>
      <c r="J5204" s="9"/>
      <c r="K5204" s="9"/>
    </row>
    <row r="5205" spans="1:11" s="7" customFormat="1" ht="75.75" customHeight="1" x14ac:dyDescent="0.15">
      <c r="A5205" s="2"/>
      <c r="B5205" s="1"/>
      <c r="C5205" s="1"/>
      <c r="D5205" s="1"/>
      <c r="E5205" s="1"/>
      <c r="F5205" s="3"/>
      <c r="G5205" s="3"/>
      <c r="H5205" s="8"/>
      <c r="I5205" s="9"/>
      <c r="J5205" s="9"/>
      <c r="K5205" s="9"/>
    </row>
    <row r="5206" spans="1:11" s="7" customFormat="1" ht="75.75" customHeight="1" x14ac:dyDescent="0.15">
      <c r="A5206" s="2"/>
      <c r="B5206" s="1"/>
      <c r="C5206" s="1"/>
      <c r="D5206" s="1"/>
      <c r="E5206" s="1"/>
      <c r="F5206" s="3"/>
      <c r="G5206" s="3"/>
      <c r="H5206" s="8"/>
      <c r="I5206" s="9"/>
      <c r="J5206" s="9"/>
      <c r="K5206" s="9"/>
    </row>
    <row r="5207" spans="1:11" s="7" customFormat="1" ht="75.75" customHeight="1" x14ac:dyDescent="0.15">
      <c r="A5207" s="2"/>
      <c r="B5207" s="1"/>
      <c r="C5207" s="1"/>
      <c r="D5207" s="1"/>
      <c r="E5207" s="1"/>
      <c r="F5207" s="3"/>
      <c r="G5207" s="3"/>
      <c r="H5207" s="8"/>
      <c r="I5207" s="9"/>
      <c r="J5207" s="9"/>
      <c r="K5207" s="9"/>
    </row>
    <row r="5208" spans="1:11" s="7" customFormat="1" ht="75.75" customHeight="1" x14ac:dyDescent="0.15">
      <c r="A5208" s="2"/>
      <c r="B5208" s="1"/>
      <c r="C5208" s="1"/>
      <c r="D5208" s="1"/>
      <c r="E5208" s="1"/>
      <c r="F5208" s="3"/>
      <c r="G5208" s="3"/>
      <c r="H5208" s="8"/>
      <c r="I5208" s="9"/>
      <c r="J5208" s="9"/>
      <c r="K5208" s="9"/>
    </row>
    <row r="5209" spans="1:11" s="7" customFormat="1" ht="75.75" customHeight="1" x14ac:dyDescent="0.15">
      <c r="A5209" s="2"/>
      <c r="B5209" s="1"/>
      <c r="C5209" s="1"/>
      <c r="D5209" s="1"/>
      <c r="E5209" s="1"/>
      <c r="F5209" s="3"/>
      <c r="G5209" s="3"/>
      <c r="H5209" s="8"/>
      <c r="I5209" s="9"/>
      <c r="J5209" s="9"/>
      <c r="K5209" s="9"/>
    </row>
    <row r="5210" spans="1:11" s="7" customFormat="1" ht="75.75" customHeight="1" x14ac:dyDescent="0.15">
      <c r="A5210" s="2"/>
      <c r="B5210" s="1"/>
      <c r="C5210" s="1"/>
      <c r="D5210" s="1"/>
      <c r="E5210" s="1"/>
      <c r="F5210" s="3"/>
      <c r="G5210" s="3"/>
      <c r="H5210" s="8"/>
      <c r="I5210" s="9"/>
      <c r="J5210" s="9"/>
      <c r="K5210" s="9"/>
    </row>
    <row r="5211" spans="1:11" s="7" customFormat="1" ht="75.75" customHeight="1" x14ac:dyDescent="0.15">
      <c r="A5211" s="2"/>
      <c r="B5211" s="1"/>
      <c r="C5211" s="1"/>
      <c r="D5211" s="1"/>
      <c r="E5211" s="1"/>
      <c r="F5211" s="3"/>
      <c r="G5211" s="3"/>
      <c r="H5211" s="8"/>
      <c r="I5211" s="9"/>
      <c r="J5211" s="9"/>
      <c r="K5211" s="9"/>
    </row>
    <row r="5212" spans="1:11" s="7" customFormat="1" ht="75.75" customHeight="1" x14ac:dyDescent="0.15">
      <c r="A5212" s="2"/>
      <c r="B5212" s="1"/>
      <c r="C5212" s="1"/>
      <c r="D5212" s="1"/>
      <c r="E5212" s="1"/>
      <c r="F5212" s="3"/>
      <c r="G5212" s="3"/>
      <c r="H5212" s="8"/>
      <c r="I5212" s="9"/>
      <c r="J5212" s="9"/>
      <c r="K5212" s="9"/>
    </row>
    <row r="5213" spans="1:11" s="7" customFormat="1" ht="75.75" customHeight="1" x14ac:dyDescent="0.15">
      <c r="A5213" s="2"/>
      <c r="B5213" s="1"/>
      <c r="C5213" s="1"/>
      <c r="D5213" s="1"/>
      <c r="E5213" s="1"/>
      <c r="F5213" s="3"/>
      <c r="G5213" s="3"/>
      <c r="H5213" s="8"/>
      <c r="I5213" s="9"/>
      <c r="J5213" s="9"/>
      <c r="K5213" s="9"/>
    </row>
    <row r="5214" spans="1:11" s="7" customFormat="1" ht="75.75" customHeight="1" x14ac:dyDescent="0.15">
      <c r="A5214" s="2"/>
      <c r="B5214" s="1"/>
      <c r="C5214" s="1"/>
      <c r="D5214" s="1"/>
      <c r="E5214" s="1"/>
      <c r="F5214" s="3"/>
      <c r="G5214" s="3"/>
      <c r="H5214" s="8"/>
      <c r="I5214" s="9"/>
      <c r="J5214" s="9"/>
      <c r="K5214" s="9"/>
    </row>
    <row r="5215" spans="1:11" s="7" customFormat="1" ht="75.75" customHeight="1" x14ac:dyDescent="0.15">
      <c r="A5215" s="2"/>
      <c r="B5215" s="1"/>
      <c r="C5215" s="1"/>
      <c r="D5215" s="1"/>
      <c r="E5215" s="1"/>
      <c r="F5215" s="3"/>
      <c r="G5215" s="3"/>
      <c r="H5215" s="8"/>
      <c r="I5215" s="9"/>
      <c r="J5215" s="9"/>
      <c r="K5215" s="9"/>
    </row>
    <row r="5216" spans="1:11" s="7" customFormat="1" ht="75.75" customHeight="1" x14ac:dyDescent="0.15">
      <c r="A5216" s="2"/>
      <c r="B5216" s="1"/>
      <c r="C5216" s="1"/>
      <c r="D5216" s="1"/>
      <c r="E5216" s="1"/>
      <c r="F5216" s="3"/>
      <c r="G5216" s="3"/>
      <c r="H5216" s="8"/>
      <c r="I5216" s="9"/>
      <c r="J5216" s="9"/>
      <c r="K5216" s="9"/>
    </row>
    <row r="5217" spans="1:11" s="7" customFormat="1" ht="75.75" customHeight="1" x14ac:dyDescent="0.15">
      <c r="A5217" s="2"/>
      <c r="B5217" s="1"/>
      <c r="C5217" s="1"/>
      <c r="D5217" s="1"/>
      <c r="E5217" s="1"/>
      <c r="F5217" s="3"/>
      <c r="G5217" s="3"/>
      <c r="H5217" s="8"/>
      <c r="I5217" s="9"/>
      <c r="J5217" s="9"/>
      <c r="K5217" s="9"/>
    </row>
    <row r="5218" spans="1:11" s="7" customFormat="1" ht="75.75" customHeight="1" x14ac:dyDescent="0.15">
      <c r="A5218" s="2"/>
      <c r="B5218" s="1"/>
      <c r="C5218" s="1"/>
      <c r="D5218" s="1"/>
      <c r="E5218" s="1"/>
      <c r="F5218" s="3"/>
      <c r="G5218" s="3"/>
      <c r="H5218" s="8"/>
      <c r="I5218" s="9"/>
      <c r="J5218" s="9"/>
      <c r="K5218" s="9"/>
    </row>
    <row r="5219" spans="1:11" s="7" customFormat="1" ht="75.75" customHeight="1" x14ac:dyDescent="0.15">
      <c r="A5219" s="2"/>
      <c r="B5219" s="1"/>
      <c r="C5219" s="1"/>
      <c r="D5219" s="1"/>
      <c r="E5219" s="1"/>
      <c r="F5219" s="3"/>
      <c r="G5219" s="3"/>
      <c r="H5219" s="8"/>
      <c r="I5219" s="9"/>
      <c r="J5219" s="9"/>
      <c r="K5219" s="9"/>
    </row>
    <row r="5220" spans="1:11" s="7" customFormat="1" ht="75.75" customHeight="1" x14ac:dyDescent="0.15">
      <c r="A5220" s="2"/>
      <c r="B5220" s="1"/>
      <c r="C5220" s="1"/>
      <c r="D5220" s="1"/>
      <c r="E5220" s="1"/>
      <c r="F5220" s="3"/>
      <c r="G5220" s="3"/>
      <c r="H5220" s="8"/>
      <c r="I5220" s="9"/>
      <c r="J5220" s="9"/>
      <c r="K5220" s="9"/>
    </row>
    <row r="5221" spans="1:11" s="7" customFormat="1" ht="75.75" customHeight="1" x14ac:dyDescent="0.15">
      <c r="A5221" s="2"/>
      <c r="B5221" s="1"/>
      <c r="C5221" s="1"/>
      <c r="D5221" s="1"/>
      <c r="E5221" s="1"/>
      <c r="F5221" s="3"/>
      <c r="G5221" s="3"/>
      <c r="H5221" s="8"/>
      <c r="I5221" s="9"/>
      <c r="J5221" s="9"/>
      <c r="K5221" s="9"/>
    </row>
    <row r="5222" spans="1:11" s="7" customFormat="1" ht="75.75" customHeight="1" x14ac:dyDescent="0.15">
      <c r="A5222" s="2"/>
      <c r="B5222" s="1"/>
      <c r="C5222" s="1"/>
      <c r="D5222" s="1"/>
      <c r="E5222" s="1"/>
      <c r="F5222" s="3"/>
      <c r="G5222" s="3"/>
      <c r="H5222" s="8"/>
      <c r="I5222" s="9"/>
      <c r="J5222" s="9"/>
      <c r="K5222" s="9"/>
    </row>
    <row r="5223" spans="1:11" s="7" customFormat="1" ht="75.75" customHeight="1" x14ac:dyDescent="0.15">
      <c r="A5223" s="2"/>
      <c r="B5223" s="1"/>
      <c r="C5223" s="1"/>
      <c r="D5223" s="1"/>
      <c r="E5223" s="1"/>
      <c r="F5223" s="3"/>
      <c r="G5223" s="3"/>
      <c r="H5223" s="8"/>
      <c r="I5223" s="9"/>
      <c r="J5223" s="9"/>
      <c r="K5223" s="9"/>
    </row>
    <row r="5224" spans="1:11" s="7" customFormat="1" ht="75.75" customHeight="1" x14ac:dyDescent="0.15">
      <c r="A5224" s="2"/>
      <c r="B5224" s="1"/>
      <c r="C5224" s="1"/>
      <c r="D5224" s="1"/>
      <c r="E5224" s="1"/>
      <c r="F5224" s="3"/>
      <c r="G5224" s="3"/>
      <c r="H5224" s="8"/>
      <c r="I5224" s="9"/>
      <c r="J5224" s="9"/>
      <c r="K5224" s="9"/>
    </row>
    <row r="5225" spans="1:11" s="7" customFormat="1" ht="75.75" customHeight="1" x14ac:dyDescent="0.15">
      <c r="A5225" s="2"/>
      <c r="B5225" s="1"/>
      <c r="C5225" s="1"/>
      <c r="D5225" s="1"/>
      <c r="E5225" s="1"/>
      <c r="F5225" s="3"/>
      <c r="G5225" s="3"/>
      <c r="H5225" s="8"/>
      <c r="I5225" s="9"/>
      <c r="J5225" s="9"/>
      <c r="K5225" s="9"/>
    </row>
    <row r="5226" spans="1:11" s="7" customFormat="1" ht="75.75" customHeight="1" x14ac:dyDescent="0.15">
      <c r="A5226" s="2"/>
      <c r="B5226" s="1"/>
      <c r="C5226" s="1"/>
      <c r="D5226" s="1"/>
      <c r="E5226" s="1"/>
      <c r="F5226" s="3"/>
      <c r="G5226" s="3"/>
      <c r="H5226" s="8"/>
      <c r="I5226" s="9"/>
      <c r="J5226" s="9"/>
      <c r="K5226" s="9"/>
    </row>
    <row r="5227" spans="1:11" s="7" customFormat="1" ht="75.75" customHeight="1" x14ac:dyDescent="0.15">
      <c r="A5227" s="2"/>
      <c r="B5227" s="1"/>
      <c r="C5227" s="1"/>
      <c r="D5227" s="1"/>
      <c r="E5227" s="1"/>
      <c r="F5227" s="3"/>
      <c r="G5227" s="3"/>
      <c r="H5227" s="8"/>
      <c r="I5227" s="9"/>
      <c r="J5227" s="9"/>
      <c r="K5227" s="9"/>
    </row>
    <row r="5228" spans="1:11" s="7" customFormat="1" ht="75.75" customHeight="1" x14ac:dyDescent="0.15">
      <c r="A5228" s="2"/>
      <c r="B5228" s="1"/>
      <c r="C5228" s="1"/>
      <c r="D5228" s="1"/>
      <c r="E5228" s="1"/>
      <c r="F5228" s="3"/>
      <c r="G5228" s="3"/>
      <c r="H5228" s="8"/>
      <c r="I5228" s="9"/>
      <c r="J5228" s="9"/>
      <c r="K5228" s="9"/>
    </row>
    <row r="5229" spans="1:11" s="7" customFormat="1" ht="75.75" customHeight="1" x14ac:dyDescent="0.15">
      <c r="A5229" s="2"/>
      <c r="B5229" s="1"/>
      <c r="C5229" s="1"/>
      <c r="D5229" s="1"/>
      <c r="E5229" s="1"/>
      <c r="F5229" s="3"/>
      <c r="G5229" s="3"/>
      <c r="H5229" s="8"/>
      <c r="I5229" s="9"/>
      <c r="J5229" s="9"/>
      <c r="K5229" s="9"/>
    </row>
    <row r="5230" spans="1:11" s="7" customFormat="1" ht="75.75" customHeight="1" x14ac:dyDescent="0.15">
      <c r="A5230" s="2"/>
      <c r="B5230" s="1"/>
      <c r="C5230" s="1"/>
      <c r="D5230" s="1"/>
      <c r="E5230" s="1"/>
      <c r="F5230" s="3"/>
      <c r="G5230" s="3"/>
      <c r="H5230" s="8"/>
      <c r="I5230" s="9"/>
      <c r="J5230" s="9"/>
      <c r="K5230" s="9"/>
    </row>
    <row r="5231" spans="1:11" s="7" customFormat="1" ht="75.75" customHeight="1" x14ac:dyDescent="0.15">
      <c r="A5231" s="2"/>
      <c r="B5231" s="1"/>
      <c r="C5231" s="1"/>
      <c r="D5231" s="1"/>
      <c r="E5231" s="1"/>
      <c r="F5231" s="3"/>
      <c r="G5231" s="3"/>
      <c r="H5231" s="8"/>
      <c r="I5231" s="9"/>
      <c r="J5231" s="9"/>
      <c r="K5231" s="9"/>
    </row>
    <row r="5232" spans="1:11" s="7" customFormat="1" ht="75.75" customHeight="1" x14ac:dyDescent="0.15">
      <c r="A5232" s="2"/>
      <c r="B5232" s="1"/>
      <c r="C5232" s="1"/>
      <c r="D5232" s="1"/>
      <c r="E5232" s="1"/>
      <c r="F5232" s="3"/>
      <c r="G5232" s="3"/>
      <c r="H5232" s="8"/>
      <c r="I5232" s="9"/>
      <c r="J5232" s="9"/>
      <c r="K5232" s="9"/>
    </row>
    <row r="5233" spans="1:11" s="7" customFormat="1" ht="75.75" customHeight="1" x14ac:dyDescent="0.15">
      <c r="A5233" s="2"/>
      <c r="B5233" s="1"/>
      <c r="C5233" s="1"/>
      <c r="D5233" s="1"/>
      <c r="E5233" s="1"/>
      <c r="F5233" s="3"/>
      <c r="G5233" s="3"/>
      <c r="H5233" s="8"/>
      <c r="I5233" s="9"/>
      <c r="J5233" s="9"/>
      <c r="K5233" s="9"/>
    </row>
    <row r="5234" spans="1:11" s="7" customFormat="1" ht="75.75" customHeight="1" x14ac:dyDescent="0.15">
      <c r="A5234" s="2"/>
      <c r="B5234" s="1"/>
      <c r="C5234" s="1"/>
      <c r="D5234" s="1"/>
      <c r="E5234" s="1"/>
      <c r="F5234" s="3"/>
      <c r="G5234" s="3"/>
      <c r="H5234" s="8"/>
      <c r="I5234" s="9"/>
      <c r="J5234" s="9"/>
      <c r="K5234" s="9"/>
    </row>
    <row r="5235" spans="1:11" s="7" customFormat="1" ht="75.75" customHeight="1" x14ac:dyDescent="0.15">
      <c r="A5235" s="2"/>
      <c r="B5235" s="1"/>
      <c r="C5235" s="1"/>
      <c r="D5235" s="1"/>
      <c r="E5235" s="1"/>
      <c r="F5235" s="3"/>
      <c r="G5235" s="3"/>
      <c r="H5235" s="8"/>
      <c r="I5235" s="9"/>
      <c r="J5235" s="9"/>
      <c r="K5235" s="9"/>
    </row>
    <row r="5236" spans="1:11" s="7" customFormat="1" ht="75.75" customHeight="1" x14ac:dyDescent="0.15">
      <c r="A5236" s="2"/>
      <c r="B5236" s="1"/>
      <c r="C5236" s="1"/>
      <c r="D5236" s="1"/>
      <c r="E5236" s="1"/>
      <c r="F5236" s="3"/>
      <c r="G5236" s="3"/>
      <c r="H5236" s="8"/>
      <c r="I5236" s="9"/>
      <c r="J5236" s="9"/>
      <c r="K5236" s="9"/>
    </row>
    <row r="5237" spans="1:11" s="7" customFormat="1" ht="75.75" customHeight="1" x14ac:dyDescent="0.15">
      <c r="A5237" s="2"/>
      <c r="B5237" s="1"/>
      <c r="C5237" s="1"/>
      <c r="D5237" s="1"/>
      <c r="E5237" s="1"/>
      <c r="F5237" s="3"/>
      <c r="G5237" s="3"/>
      <c r="H5237" s="8"/>
      <c r="I5237" s="9"/>
      <c r="J5237" s="9"/>
      <c r="K5237" s="9"/>
    </row>
    <row r="5238" spans="1:11" s="7" customFormat="1" ht="75.75" customHeight="1" x14ac:dyDescent="0.15">
      <c r="A5238" s="2"/>
      <c r="B5238" s="1"/>
      <c r="C5238" s="1"/>
      <c r="D5238" s="1"/>
      <c r="E5238" s="1"/>
      <c r="F5238" s="3"/>
      <c r="G5238" s="3"/>
      <c r="H5238" s="8"/>
      <c r="I5238" s="9"/>
      <c r="J5238" s="9"/>
      <c r="K5238" s="9"/>
    </row>
    <row r="5239" spans="1:11" s="7" customFormat="1" ht="75.75" customHeight="1" x14ac:dyDescent="0.15">
      <c r="A5239" s="2"/>
      <c r="B5239" s="1"/>
      <c r="C5239" s="1"/>
      <c r="D5239" s="1"/>
      <c r="E5239" s="1"/>
      <c r="F5239" s="3"/>
      <c r="G5239" s="3"/>
      <c r="H5239" s="8"/>
      <c r="I5239" s="9"/>
      <c r="J5239" s="9"/>
      <c r="K5239" s="9"/>
    </row>
    <row r="5240" spans="1:11" s="7" customFormat="1" ht="75.75" customHeight="1" x14ac:dyDescent="0.15">
      <c r="A5240" s="2"/>
      <c r="B5240" s="1"/>
      <c r="C5240" s="1"/>
      <c r="D5240" s="1"/>
      <c r="E5240" s="1"/>
      <c r="F5240" s="3"/>
      <c r="G5240" s="3"/>
      <c r="H5240" s="8"/>
      <c r="I5240" s="9"/>
      <c r="J5240" s="9"/>
      <c r="K5240" s="9"/>
    </row>
    <row r="5241" spans="1:11" s="7" customFormat="1" ht="75.75" customHeight="1" x14ac:dyDescent="0.15">
      <c r="A5241" s="2"/>
      <c r="B5241" s="1"/>
      <c r="C5241" s="1"/>
      <c r="D5241" s="1"/>
      <c r="E5241" s="1"/>
      <c r="F5241" s="3"/>
      <c r="G5241" s="3"/>
      <c r="H5241" s="8"/>
      <c r="I5241" s="9"/>
      <c r="J5241" s="9"/>
      <c r="K5241" s="9"/>
    </row>
    <row r="5242" spans="1:11" s="7" customFormat="1" ht="75.75" customHeight="1" x14ac:dyDescent="0.15">
      <c r="A5242" s="2"/>
      <c r="B5242" s="1"/>
      <c r="C5242" s="1"/>
      <c r="D5242" s="1"/>
      <c r="E5242" s="1"/>
      <c r="F5242" s="3"/>
      <c r="G5242" s="3"/>
      <c r="H5242" s="8"/>
      <c r="I5242" s="9"/>
      <c r="J5242" s="9"/>
      <c r="K5242" s="9"/>
    </row>
    <row r="5243" spans="1:11" s="7" customFormat="1" ht="75.75" customHeight="1" x14ac:dyDescent="0.15">
      <c r="A5243" s="2"/>
      <c r="B5243" s="1"/>
      <c r="C5243" s="1"/>
      <c r="D5243" s="1"/>
      <c r="E5243" s="1"/>
      <c r="F5243" s="3"/>
      <c r="G5243" s="3"/>
      <c r="H5243" s="8"/>
      <c r="I5243" s="9"/>
      <c r="J5243" s="9"/>
      <c r="K5243" s="9"/>
    </row>
    <row r="5244" spans="1:11" s="7" customFormat="1" ht="75.75" customHeight="1" x14ac:dyDescent="0.15">
      <c r="A5244" s="2"/>
      <c r="B5244" s="1"/>
      <c r="C5244" s="1"/>
      <c r="D5244" s="1"/>
      <c r="E5244" s="1"/>
      <c r="F5244" s="3"/>
      <c r="G5244" s="3"/>
      <c r="H5244" s="8"/>
      <c r="I5244" s="9"/>
      <c r="J5244" s="9"/>
      <c r="K5244" s="9"/>
    </row>
    <row r="5245" spans="1:11" s="7" customFormat="1" ht="75.75" customHeight="1" x14ac:dyDescent="0.15">
      <c r="A5245" s="2"/>
      <c r="B5245" s="1"/>
      <c r="C5245" s="1"/>
      <c r="D5245" s="1"/>
      <c r="E5245" s="1"/>
      <c r="F5245" s="3"/>
      <c r="G5245" s="3"/>
      <c r="H5245" s="8"/>
      <c r="I5245" s="9"/>
      <c r="J5245" s="9"/>
      <c r="K5245" s="9"/>
    </row>
    <row r="5246" spans="1:11" s="7" customFormat="1" ht="75.75" customHeight="1" x14ac:dyDescent="0.15">
      <c r="A5246" s="2"/>
      <c r="B5246" s="1"/>
      <c r="C5246" s="1"/>
      <c r="D5246" s="1"/>
      <c r="E5246" s="1"/>
      <c r="F5246" s="3"/>
      <c r="G5246" s="3"/>
      <c r="H5246" s="8"/>
      <c r="I5246" s="9"/>
      <c r="J5246" s="9"/>
      <c r="K5246" s="9"/>
    </row>
    <row r="5247" spans="1:11" s="7" customFormat="1" ht="75.75" customHeight="1" x14ac:dyDescent="0.15">
      <c r="A5247" s="2"/>
      <c r="B5247" s="1"/>
      <c r="C5247" s="1"/>
      <c r="D5247" s="1"/>
      <c r="E5247" s="1"/>
      <c r="F5247" s="3"/>
      <c r="G5247" s="3"/>
      <c r="H5247" s="8"/>
      <c r="I5247" s="9"/>
      <c r="J5247" s="9"/>
      <c r="K5247" s="9"/>
    </row>
    <row r="5248" spans="1:11" s="7" customFormat="1" ht="75.75" customHeight="1" x14ac:dyDescent="0.15">
      <c r="A5248" s="2"/>
      <c r="B5248" s="1"/>
      <c r="C5248" s="1"/>
      <c r="D5248" s="1"/>
      <c r="E5248" s="1"/>
      <c r="F5248" s="3"/>
      <c r="G5248" s="3"/>
      <c r="H5248" s="8"/>
      <c r="I5248" s="9"/>
      <c r="J5248" s="9"/>
      <c r="K5248" s="9"/>
    </row>
    <row r="5249" spans="1:11" s="7" customFormat="1" ht="75.75" customHeight="1" x14ac:dyDescent="0.15">
      <c r="A5249" s="2"/>
      <c r="B5249" s="1"/>
      <c r="C5249" s="1"/>
      <c r="D5249" s="1"/>
      <c r="E5249" s="1"/>
      <c r="F5249" s="3"/>
      <c r="G5249" s="3"/>
      <c r="H5249" s="8"/>
      <c r="I5249" s="9"/>
      <c r="J5249" s="9"/>
      <c r="K5249" s="9"/>
    </row>
    <row r="5250" spans="1:11" s="7" customFormat="1" ht="75.75" customHeight="1" x14ac:dyDescent="0.15">
      <c r="A5250" s="2"/>
      <c r="B5250" s="1"/>
      <c r="C5250" s="1"/>
      <c r="D5250" s="1"/>
      <c r="E5250" s="1"/>
      <c r="F5250" s="3"/>
      <c r="G5250" s="3"/>
      <c r="H5250" s="8"/>
      <c r="I5250" s="9"/>
      <c r="J5250" s="9"/>
      <c r="K5250" s="9"/>
    </row>
    <row r="5251" spans="1:11" s="7" customFormat="1" ht="75.75" customHeight="1" x14ac:dyDescent="0.15">
      <c r="A5251" s="2"/>
      <c r="B5251" s="1"/>
      <c r="C5251" s="1"/>
      <c r="D5251" s="1"/>
      <c r="E5251" s="1"/>
      <c r="F5251" s="3"/>
      <c r="G5251" s="3"/>
      <c r="H5251" s="8"/>
      <c r="I5251" s="9"/>
      <c r="J5251" s="9"/>
      <c r="K5251" s="9"/>
    </row>
    <row r="5252" spans="1:11" s="7" customFormat="1" ht="75.75" customHeight="1" x14ac:dyDescent="0.15">
      <c r="A5252" s="2"/>
      <c r="B5252" s="1"/>
      <c r="C5252" s="1"/>
      <c r="D5252" s="1"/>
      <c r="E5252" s="1"/>
      <c r="F5252" s="3"/>
      <c r="G5252" s="3"/>
      <c r="H5252" s="8"/>
      <c r="I5252" s="9"/>
      <c r="J5252" s="9"/>
      <c r="K5252" s="9"/>
    </row>
    <row r="5253" spans="1:11" s="7" customFormat="1" ht="75.75" customHeight="1" x14ac:dyDescent="0.15">
      <c r="A5253" s="2"/>
      <c r="B5253" s="1"/>
      <c r="C5253" s="1"/>
      <c r="D5253" s="1"/>
      <c r="E5253" s="1"/>
      <c r="F5253" s="3"/>
      <c r="G5253" s="3"/>
      <c r="H5253" s="8"/>
      <c r="I5253" s="9"/>
      <c r="J5253" s="9"/>
      <c r="K5253" s="9"/>
    </row>
    <row r="5254" spans="1:11" s="7" customFormat="1" ht="75.75" customHeight="1" x14ac:dyDescent="0.15">
      <c r="A5254" s="2"/>
      <c r="B5254" s="1"/>
      <c r="C5254" s="1"/>
      <c r="D5254" s="1"/>
      <c r="E5254" s="1"/>
      <c r="F5254" s="3"/>
      <c r="G5254" s="3"/>
      <c r="H5254" s="8"/>
      <c r="I5254" s="9"/>
      <c r="J5254" s="9"/>
      <c r="K5254" s="9"/>
    </row>
    <row r="5255" spans="1:11" s="7" customFormat="1" ht="75.75" customHeight="1" x14ac:dyDescent="0.15">
      <c r="A5255" s="2"/>
      <c r="B5255" s="1"/>
      <c r="C5255" s="1"/>
      <c r="D5255" s="1"/>
      <c r="E5255" s="1"/>
      <c r="F5255" s="3"/>
      <c r="G5255" s="3"/>
      <c r="H5255" s="8"/>
      <c r="I5255" s="9"/>
      <c r="J5255" s="9"/>
      <c r="K5255" s="9"/>
    </row>
    <row r="5256" spans="1:11" s="7" customFormat="1" ht="75.75" customHeight="1" x14ac:dyDescent="0.15">
      <c r="A5256" s="2"/>
      <c r="B5256" s="1"/>
      <c r="C5256" s="1"/>
      <c r="D5256" s="1"/>
      <c r="E5256" s="1"/>
      <c r="F5256" s="3"/>
      <c r="G5256" s="3"/>
      <c r="H5256" s="8"/>
      <c r="I5256" s="9"/>
      <c r="J5256" s="9"/>
      <c r="K5256" s="9"/>
    </row>
    <row r="5257" spans="1:11" s="7" customFormat="1" ht="75.75" customHeight="1" x14ac:dyDescent="0.15">
      <c r="A5257" s="2"/>
      <c r="B5257" s="1"/>
      <c r="C5257" s="1"/>
      <c r="D5257" s="1"/>
      <c r="E5257" s="1"/>
      <c r="F5257" s="3"/>
      <c r="G5257" s="3"/>
      <c r="H5257" s="8"/>
      <c r="I5257" s="9"/>
      <c r="J5257" s="9"/>
      <c r="K5257" s="9"/>
    </row>
    <row r="5258" spans="1:11" s="7" customFormat="1" ht="75.75" customHeight="1" x14ac:dyDescent="0.15">
      <c r="A5258" s="2"/>
      <c r="B5258" s="1"/>
      <c r="C5258" s="1"/>
      <c r="D5258" s="1"/>
      <c r="E5258" s="1"/>
      <c r="F5258" s="3"/>
      <c r="G5258" s="3"/>
      <c r="H5258" s="8"/>
      <c r="I5258" s="9"/>
      <c r="J5258" s="9"/>
      <c r="K5258" s="9"/>
    </row>
    <row r="5259" spans="1:11" s="7" customFormat="1" ht="75.75" customHeight="1" x14ac:dyDescent="0.15">
      <c r="A5259" s="2"/>
      <c r="B5259" s="1"/>
      <c r="C5259" s="1"/>
      <c r="D5259" s="1"/>
      <c r="E5259" s="1"/>
      <c r="F5259" s="3"/>
      <c r="G5259" s="3"/>
      <c r="H5259" s="8"/>
      <c r="I5259" s="9"/>
      <c r="J5259" s="9"/>
      <c r="K5259" s="9"/>
    </row>
    <row r="5260" spans="1:11" s="7" customFormat="1" ht="75.75" customHeight="1" x14ac:dyDescent="0.15">
      <c r="A5260" s="2"/>
      <c r="B5260" s="1"/>
      <c r="C5260" s="1"/>
      <c r="D5260" s="1"/>
      <c r="E5260" s="1"/>
      <c r="F5260" s="3"/>
      <c r="G5260" s="3"/>
      <c r="H5260" s="8"/>
      <c r="I5260" s="9"/>
      <c r="J5260" s="9"/>
      <c r="K5260" s="9"/>
    </row>
    <row r="5261" spans="1:11" s="7" customFormat="1" ht="75.75" customHeight="1" x14ac:dyDescent="0.15">
      <c r="A5261" s="2"/>
      <c r="B5261" s="1"/>
      <c r="C5261" s="1"/>
      <c r="D5261" s="1"/>
      <c r="E5261" s="1"/>
      <c r="F5261" s="3"/>
      <c r="G5261" s="3"/>
      <c r="H5261" s="8"/>
      <c r="I5261" s="9"/>
      <c r="J5261" s="9"/>
      <c r="K5261" s="9"/>
    </row>
    <row r="5262" spans="1:11" s="7" customFormat="1" ht="75.75" customHeight="1" x14ac:dyDescent="0.15">
      <c r="A5262" s="2"/>
      <c r="B5262" s="1"/>
      <c r="C5262" s="1"/>
      <c r="D5262" s="1"/>
      <c r="E5262" s="1"/>
      <c r="F5262" s="3"/>
      <c r="G5262" s="3"/>
      <c r="H5262" s="8"/>
      <c r="I5262" s="9"/>
      <c r="J5262" s="9"/>
      <c r="K5262" s="9"/>
    </row>
    <row r="5263" spans="1:11" s="7" customFormat="1" ht="75.75" customHeight="1" x14ac:dyDescent="0.15">
      <c r="A5263" s="2"/>
      <c r="B5263" s="1"/>
      <c r="C5263" s="1"/>
      <c r="D5263" s="1"/>
      <c r="E5263" s="1"/>
      <c r="F5263" s="3"/>
      <c r="G5263" s="3"/>
      <c r="H5263" s="8"/>
      <c r="I5263" s="9"/>
      <c r="J5263" s="9"/>
      <c r="K5263" s="9"/>
    </row>
    <row r="5264" spans="1:11" s="7" customFormat="1" ht="75.75" customHeight="1" x14ac:dyDescent="0.15">
      <c r="A5264" s="2"/>
      <c r="B5264" s="1"/>
      <c r="C5264" s="1"/>
      <c r="D5264" s="1"/>
      <c r="E5264" s="1"/>
      <c r="F5264" s="3"/>
      <c r="G5264" s="3"/>
      <c r="H5264" s="8"/>
      <c r="I5264" s="9"/>
      <c r="J5264" s="9"/>
      <c r="K5264" s="9"/>
    </row>
    <row r="5265" spans="1:11" s="7" customFormat="1" ht="75.75" customHeight="1" x14ac:dyDescent="0.15">
      <c r="A5265" s="2"/>
      <c r="B5265" s="1"/>
      <c r="C5265" s="1"/>
      <c r="D5265" s="1"/>
      <c r="E5265" s="1"/>
      <c r="F5265" s="3"/>
      <c r="G5265" s="3"/>
      <c r="H5265" s="8"/>
      <c r="I5265" s="9"/>
      <c r="J5265" s="9"/>
      <c r="K5265" s="9"/>
    </row>
    <row r="5266" spans="1:11" s="7" customFormat="1" ht="75.75" customHeight="1" x14ac:dyDescent="0.15">
      <c r="A5266" s="2"/>
      <c r="B5266" s="1"/>
      <c r="C5266" s="1"/>
      <c r="D5266" s="1"/>
      <c r="E5266" s="1"/>
      <c r="F5266" s="3"/>
      <c r="G5266" s="3"/>
      <c r="H5266" s="8"/>
      <c r="I5266" s="9"/>
      <c r="J5266" s="9"/>
      <c r="K5266" s="9"/>
    </row>
    <row r="5267" spans="1:11" s="7" customFormat="1" ht="75.75" customHeight="1" x14ac:dyDescent="0.15">
      <c r="A5267" s="2"/>
      <c r="B5267" s="1"/>
      <c r="C5267" s="1"/>
      <c r="D5267" s="1"/>
      <c r="E5267" s="1"/>
      <c r="F5267" s="3"/>
      <c r="G5267" s="3"/>
      <c r="H5267" s="8"/>
      <c r="I5267" s="9"/>
      <c r="J5267" s="9"/>
      <c r="K5267" s="9"/>
    </row>
    <row r="5268" spans="1:11" s="7" customFormat="1" ht="75.75" customHeight="1" x14ac:dyDescent="0.15">
      <c r="A5268" s="2"/>
      <c r="B5268" s="1"/>
      <c r="C5268" s="1"/>
      <c r="D5268" s="1"/>
      <c r="E5268" s="1"/>
      <c r="F5268" s="3"/>
      <c r="G5268" s="3"/>
      <c r="H5268" s="8"/>
      <c r="I5268" s="9"/>
      <c r="J5268" s="9"/>
      <c r="K5268" s="9"/>
    </row>
    <row r="5269" spans="1:11" s="7" customFormat="1" ht="75.75" customHeight="1" x14ac:dyDescent="0.15">
      <c r="A5269" s="2"/>
      <c r="B5269" s="1"/>
      <c r="C5269" s="1"/>
      <c r="D5269" s="1"/>
      <c r="E5269" s="1"/>
      <c r="F5269" s="3"/>
      <c r="G5269" s="3"/>
      <c r="H5269" s="8"/>
      <c r="I5269" s="9"/>
      <c r="J5269" s="9"/>
      <c r="K5269" s="9"/>
    </row>
    <row r="5270" spans="1:11" s="7" customFormat="1" ht="75.75" customHeight="1" x14ac:dyDescent="0.15">
      <c r="A5270" s="2"/>
      <c r="B5270" s="1"/>
      <c r="C5270" s="1"/>
      <c r="D5270" s="1"/>
      <c r="E5270" s="1"/>
      <c r="F5270" s="3"/>
      <c r="G5270" s="3"/>
      <c r="H5270" s="8"/>
      <c r="I5270" s="9"/>
      <c r="J5270" s="9"/>
      <c r="K5270" s="9"/>
    </row>
    <row r="5271" spans="1:11" s="7" customFormat="1" ht="75.75" customHeight="1" x14ac:dyDescent="0.15">
      <c r="A5271" s="2"/>
      <c r="B5271" s="1"/>
      <c r="C5271" s="1"/>
      <c r="D5271" s="1"/>
      <c r="E5271" s="1"/>
      <c r="F5271" s="3"/>
      <c r="G5271" s="3"/>
      <c r="H5271" s="8"/>
      <c r="I5271" s="9"/>
      <c r="J5271" s="9"/>
      <c r="K5271" s="9"/>
    </row>
    <row r="5272" spans="1:11" s="7" customFormat="1" ht="75.75" customHeight="1" x14ac:dyDescent="0.15">
      <c r="A5272" s="2"/>
      <c r="B5272" s="1"/>
      <c r="C5272" s="1"/>
      <c r="D5272" s="1"/>
      <c r="E5272" s="1"/>
      <c r="F5272" s="3"/>
      <c r="G5272" s="3"/>
      <c r="H5272" s="8"/>
      <c r="I5272" s="9"/>
      <c r="J5272" s="9"/>
      <c r="K5272" s="9"/>
    </row>
    <row r="5273" spans="1:11" s="7" customFormat="1" ht="75.75" customHeight="1" x14ac:dyDescent="0.15">
      <c r="A5273" s="2"/>
      <c r="B5273" s="1"/>
      <c r="C5273" s="1"/>
      <c r="D5273" s="1"/>
      <c r="E5273" s="1"/>
      <c r="F5273" s="3"/>
      <c r="G5273" s="3"/>
      <c r="H5273" s="8"/>
      <c r="I5273" s="9"/>
      <c r="J5273" s="9"/>
      <c r="K5273" s="9"/>
    </row>
    <row r="5274" spans="1:11" s="7" customFormat="1" ht="75.75" customHeight="1" x14ac:dyDescent="0.15">
      <c r="A5274" s="2"/>
      <c r="B5274" s="1"/>
      <c r="C5274" s="1"/>
      <c r="D5274" s="1"/>
      <c r="E5274" s="1"/>
      <c r="F5274" s="3"/>
      <c r="G5274" s="3"/>
      <c r="H5274" s="8"/>
      <c r="I5274" s="9"/>
      <c r="J5274" s="9"/>
      <c r="K5274" s="9"/>
    </row>
    <row r="5275" spans="1:11" s="7" customFormat="1" ht="75.75" customHeight="1" x14ac:dyDescent="0.15">
      <c r="A5275" s="2"/>
      <c r="B5275" s="1"/>
      <c r="C5275" s="1"/>
      <c r="D5275" s="1"/>
      <c r="E5275" s="1"/>
      <c r="F5275" s="3"/>
      <c r="G5275" s="3"/>
      <c r="H5275" s="8"/>
      <c r="I5275" s="9"/>
      <c r="J5275" s="9"/>
      <c r="K5275" s="9"/>
    </row>
    <row r="5276" spans="1:11" s="7" customFormat="1" ht="75.75" customHeight="1" x14ac:dyDescent="0.15">
      <c r="A5276" s="2"/>
      <c r="B5276" s="1"/>
      <c r="C5276" s="1"/>
      <c r="D5276" s="1"/>
      <c r="E5276" s="1"/>
      <c r="F5276" s="3"/>
      <c r="G5276" s="3"/>
      <c r="H5276" s="8"/>
      <c r="I5276" s="9"/>
      <c r="J5276" s="9"/>
      <c r="K5276" s="9"/>
    </row>
    <row r="5277" spans="1:11" s="7" customFormat="1" ht="75.75" customHeight="1" x14ac:dyDescent="0.15">
      <c r="A5277" s="2"/>
      <c r="B5277" s="1"/>
      <c r="C5277" s="1"/>
      <c r="D5277" s="1"/>
      <c r="E5277" s="1"/>
      <c r="F5277" s="3"/>
      <c r="G5277" s="3"/>
      <c r="H5277" s="8"/>
      <c r="I5277" s="9"/>
      <c r="J5277" s="9"/>
      <c r="K5277" s="9"/>
    </row>
    <row r="5278" spans="1:11" s="7" customFormat="1" ht="75.75" customHeight="1" x14ac:dyDescent="0.15">
      <c r="A5278" s="2"/>
      <c r="B5278" s="1"/>
      <c r="C5278" s="1"/>
      <c r="D5278" s="1"/>
      <c r="E5278" s="1"/>
      <c r="F5278" s="3"/>
      <c r="G5278" s="3"/>
      <c r="H5278" s="8"/>
      <c r="I5278" s="9"/>
      <c r="J5278" s="9"/>
      <c r="K5278" s="9"/>
    </row>
    <row r="5279" spans="1:11" s="7" customFormat="1" ht="75.75" customHeight="1" x14ac:dyDescent="0.15">
      <c r="A5279" s="2"/>
      <c r="B5279" s="1"/>
      <c r="C5279" s="1"/>
      <c r="D5279" s="1"/>
      <c r="E5279" s="1"/>
      <c r="F5279" s="3"/>
      <c r="G5279" s="3"/>
      <c r="H5279" s="8"/>
      <c r="I5279" s="9"/>
      <c r="J5279" s="9"/>
      <c r="K5279" s="9"/>
    </row>
    <row r="5280" spans="1:11" s="7" customFormat="1" ht="75.75" customHeight="1" x14ac:dyDescent="0.15">
      <c r="A5280" s="2"/>
      <c r="B5280" s="1"/>
      <c r="C5280" s="1"/>
      <c r="D5280" s="1"/>
      <c r="E5280" s="1"/>
      <c r="F5280" s="3"/>
      <c r="G5280" s="3"/>
      <c r="H5280" s="8"/>
      <c r="I5280" s="9"/>
      <c r="J5280" s="9"/>
      <c r="K5280" s="9"/>
    </row>
    <row r="5281" spans="1:11" s="7" customFormat="1" ht="75.75" customHeight="1" x14ac:dyDescent="0.15">
      <c r="A5281" s="2"/>
      <c r="B5281" s="1"/>
      <c r="C5281" s="1"/>
      <c r="D5281" s="1"/>
      <c r="E5281" s="1"/>
      <c r="F5281" s="3"/>
      <c r="G5281" s="3"/>
      <c r="H5281" s="8"/>
      <c r="I5281" s="9"/>
      <c r="J5281" s="9"/>
      <c r="K5281" s="9"/>
    </row>
    <row r="5282" spans="1:11" s="7" customFormat="1" ht="75.75" customHeight="1" x14ac:dyDescent="0.15">
      <c r="A5282" s="2"/>
      <c r="B5282" s="1"/>
      <c r="C5282" s="1"/>
      <c r="D5282" s="1"/>
      <c r="E5282" s="1"/>
      <c r="F5282" s="3"/>
      <c r="G5282" s="3"/>
      <c r="H5282" s="8"/>
      <c r="I5282" s="9"/>
      <c r="J5282" s="9"/>
      <c r="K5282" s="9"/>
    </row>
    <row r="5283" spans="1:11" s="7" customFormat="1" ht="75.75" customHeight="1" x14ac:dyDescent="0.15">
      <c r="A5283" s="2"/>
      <c r="B5283" s="1"/>
      <c r="C5283" s="1"/>
      <c r="D5283" s="1"/>
      <c r="E5283" s="1"/>
      <c r="F5283" s="3"/>
      <c r="G5283" s="3"/>
      <c r="H5283" s="8"/>
      <c r="I5283" s="9"/>
      <c r="J5283" s="9"/>
      <c r="K5283" s="9"/>
    </row>
    <row r="5284" spans="1:11" s="7" customFormat="1" ht="75.75" customHeight="1" x14ac:dyDescent="0.15">
      <c r="A5284" s="2"/>
      <c r="B5284" s="1"/>
      <c r="C5284" s="1"/>
      <c r="D5284" s="1"/>
      <c r="E5284" s="1"/>
      <c r="F5284" s="3"/>
      <c r="G5284" s="3"/>
      <c r="H5284" s="8"/>
      <c r="I5284" s="9"/>
      <c r="J5284" s="9"/>
      <c r="K5284" s="9"/>
    </row>
    <row r="5285" spans="1:11" s="7" customFormat="1" ht="75.75" customHeight="1" x14ac:dyDescent="0.15">
      <c r="A5285" s="2"/>
      <c r="B5285" s="1"/>
      <c r="C5285" s="1"/>
      <c r="D5285" s="1"/>
      <c r="E5285" s="1"/>
      <c r="F5285" s="3"/>
      <c r="G5285" s="3"/>
      <c r="H5285" s="8"/>
      <c r="I5285" s="9"/>
      <c r="J5285" s="9"/>
      <c r="K5285" s="9"/>
    </row>
    <row r="5286" spans="1:11" s="7" customFormat="1" ht="75.75" customHeight="1" x14ac:dyDescent="0.15">
      <c r="A5286" s="2"/>
      <c r="B5286" s="1"/>
      <c r="C5286" s="1"/>
      <c r="D5286" s="1"/>
      <c r="E5286" s="1"/>
      <c r="F5286" s="3"/>
      <c r="G5286" s="3"/>
      <c r="H5286" s="8"/>
      <c r="I5286" s="9"/>
      <c r="J5286" s="9"/>
      <c r="K5286" s="9"/>
    </row>
    <row r="5287" spans="1:11" s="7" customFormat="1" ht="75.75" customHeight="1" x14ac:dyDescent="0.15">
      <c r="A5287" s="2"/>
      <c r="B5287" s="1"/>
      <c r="C5287" s="1"/>
      <c r="D5287" s="1"/>
      <c r="E5287" s="1"/>
      <c r="F5287" s="3"/>
      <c r="G5287" s="3"/>
      <c r="H5287" s="8"/>
      <c r="I5287" s="9"/>
      <c r="J5287" s="9"/>
      <c r="K5287" s="9"/>
    </row>
    <row r="5288" spans="1:11" s="7" customFormat="1" ht="75.75" customHeight="1" x14ac:dyDescent="0.15">
      <c r="A5288" s="2"/>
      <c r="B5288" s="1"/>
      <c r="C5288" s="1"/>
      <c r="D5288" s="1"/>
      <c r="E5288" s="1"/>
      <c r="F5288" s="3"/>
      <c r="G5288" s="3"/>
      <c r="H5288" s="8"/>
      <c r="I5288" s="9"/>
      <c r="J5288" s="9"/>
      <c r="K5288" s="9"/>
    </row>
    <row r="5289" spans="1:11" s="7" customFormat="1" ht="75.75" customHeight="1" x14ac:dyDescent="0.15">
      <c r="A5289" s="2"/>
      <c r="B5289" s="1"/>
      <c r="C5289" s="1"/>
      <c r="D5289" s="1"/>
      <c r="E5289" s="1"/>
      <c r="F5289" s="3"/>
      <c r="G5289" s="3"/>
      <c r="H5289" s="8"/>
      <c r="I5289" s="9"/>
      <c r="J5289" s="9"/>
      <c r="K5289" s="9"/>
    </row>
    <row r="5290" spans="1:11" s="7" customFormat="1" ht="75.75" customHeight="1" x14ac:dyDescent="0.15">
      <c r="A5290" s="2"/>
      <c r="B5290" s="1"/>
      <c r="C5290" s="1"/>
      <c r="D5290" s="1"/>
      <c r="E5290" s="1"/>
      <c r="F5290" s="3"/>
      <c r="G5290" s="3"/>
      <c r="H5290" s="8"/>
      <c r="I5290" s="9"/>
      <c r="J5290" s="9"/>
      <c r="K5290" s="9"/>
    </row>
    <row r="5291" spans="1:11" s="7" customFormat="1" ht="75.75" customHeight="1" x14ac:dyDescent="0.15">
      <c r="A5291" s="2"/>
      <c r="B5291" s="1"/>
      <c r="C5291" s="1"/>
      <c r="D5291" s="1"/>
      <c r="E5291" s="1"/>
      <c r="F5291" s="3"/>
      <c r="G5291" s="3"/>
      <c r="H5291" s="8"/>
      <c r="I5291" s="9"/>
      <c r="J5291" s="9"/>
      <c r="K5291" s="9"/>
    </row>
    <row r="5292" spans="1:11" s="7" customFormat="1" ht="75.75" customHeight="1" x14ac:dyDescent="0.15">
      <c r="A5292" s="2"/>
      <c r="B5292" s="1"/>
      <c r="C5292" s="1"/>
      <c r="D5292" s="1"/>
      <c r="E5292" s="1"/>
      <c r="F5292" s="3"/>
      <c r="G5292" s="3"/>
      <c r="H5292" s="8"/>
      <c r="I5292" s="9"/>
      <c r="J5292" s="9"/>
      <c r="K5292" s="9"/>
    </row>
    <row r="5293" spans="1:11" s="7" customFormat="1" ht="75.75" customHeight="1" x14ac:dyDescent="0.15">
      <c r="A5293" s="2"/>
      <c r="B5293" s="1"/>
      <c r="C5293" s="1"/>
      <c r="D5293" s="1"/>
      <c r="E5293" s="1"/>
      <c r="F5293" s="3"/>
      <c r="G5293" s="3"/>
      <c r="H5293" s="8"/>
      <c r="I5293" s="9"/>
      <c r="J5293" s="9"/>
      <c r="K5293" s="9"/>
    </row>
    <row r="5294" spans="1:11" s="7" customFormat="1" ht="75.75" customHeight="1" x14ac:dyDescent="0.15">
      <c r="A5294" s="2"/>
      <c r="B5294" s="1"/>
      <c r="C5294" s="1"/>
      <c r="D5294" s="1"/>
      <c r="E5294" s="1"/>
      <c r="F5294" s="3"/>
      <c r="G5294" s="3"/>
      <c r="H5294" s="8"/>
      <c r="I5294" s="9"/>
      <c r="J5294" s="9"/>
      <c r="K5294" s="9"/>
    </row>
    <row r="5295" spans="1:11" s="7" customFormat="1" ht="75.75" customHeight="1" x14ac:dyDescent="0.15">
      <c r="A5295" s="2"/>
      <c r="B5295" s="1"/>
      <c r="C5295" s="1"/>
      <c r="D5295" s="1"/>
      <c r="E5295" s="1"/>
      <c r="F5295" s="3"/>
      <c r="G5295" s="3"/>
      <c r="H5295" s="8"/>
      <c r="I5295" s="9"/>
      <c r="J5295" s="9"/>
      <c r="K5295" s="9"/>
    </row>
    <row r="5296" spans="1:11" s="7" customFormat="1" ht="75.75" customHeight="1" x14ac:dyDescent="0.15">
      <c r="A5296" s="2"/>
      <c r="B5296" s="1"/>
      <c r="C5296" s="1"/>
      <c r="D5296" s="1"/>
      <c r="E5296" s="1"/>
      <c r="F5296" s="3"/>
      <c r="G5296" s="3"/>
      <c r="H5296" s="8"/>
      <c r="I5296" s="9"/>
      <c r="J5296" s="9"/>
      <c r="K5296" s="9"/>
    </row>
    <row r="5297" spans="1:11" s="7" customFormat="1" ht="75.75" customHeight="1" x14ac:dyDescent="0.15">
      <c r="A5297" s="2"/>
      <c r="B5297" s="1"/>
      <c r="C5297" s="1"/>
      <c r="D5297" s="1"/>
      <c r="E5297" s="1"/>
      <c r="F5297" s="3"/>
      <c r="G5297" s="3"/>
      <c r="H5297" s="8"/>
      <c r="I5297" s="9"/>
      <c r="J5297" s="9"/>
      <c r="K5297" s="9"/>
    </row>
    <row r="5298" spans="1:11" s="7" customFormat="1" ht="75.75" customHeight="1" x14ac:dyDescent="0.15">
      <c r="A5298" s="2"/>
      <c r="B5298" s="1"/>
      <c r="C5298" s="1"/>
      <c r="D5298" s="1"/>
      <c r="E5298" s="1"/>
      <c r="F5298" s="3"/>
      <c r="G5298" s="3"/>
      <c r="H5298" s="8"/>
      <c r="I5298" s="9"/>
      <c r="J5298" s="9"/>
      <c r="K5298" s="9"/>
    </row>
    <row r="5299" spans="1:11" s="7" customFormat="1" ht="75.75" customHeight="1" x14ac:dyDescent="0.15">
      <c r="A5299" s="2"/>
      <c r="B5299" s="1"/>
      <c r="C5299" s="1"/>
      <c r="D5299" s="1"/>
      <c r="E5299" s="1"/>
      <c r="F5299" s="3"/>
      <c r="G5299" s="3"/>
      <c r="H5299" s="8"/>
      <c r="I5299" s="9"/>
      <c r="J5299" s="9"/>
      <c r="K5299" s="9"/>
    </row>
    <row r="5300" spans="1:11" s="7" customFormat="1" ht="75.75" customHeight="1" x14ac:dyDescent="0.15">
      <c r="A5300" s="2"/>
      <c r="B5300" s="1"/>
      <c r="C5300" s="1"/>
      <c r="D5300" s="1"/>
      <c r="E5300" s="1"/>
      <c r="F5300" s="3"/>
      <c r="G5300" s="3"/>
      <c r="H5300" s="8"/>
      <c r="I5300" s="9"/>
      <c r="J5300" s="9"/>
      <c r="K5300" s="9"/>
    </row>
    <row r="5301" spans="1:11" s="7" customFormat="1" ht="75.75" customHeight="1" x14ac:dyDescent="0.15">
      <c r="A5301" s="2"/>
      <c r="B5301" s="1"/>
      <c r="C5301" s="1"/>
      <c r="D5301" s="1"/>
      <c r="E5301" s="1"/>
      <c r="F5301" s="3"/>
      <c r="G5301" s="3"/>
      <c r="H5301" s="8"/>
      <c r="I5301" s="9"/>
      <c r="J5301" s="9"/>
      <c r="K5301" s="9"/>
    </row>
    <row r="5302" spans="1:11" s="7" customFormat="1" ht="75.75" customHeight="1" x14ac:dyDescent="0.15">
      <c r="A5302" s="2"/>
      <c r="B5302" s="1"/>
      <c r="C5302" s="1"/>
      <c r="D5302" s="1"/>
      <c r="E5302" s="1"/>
      <c r="F5302" s="3"/>
      <c r="G5302" s="3"/>
      <c r="H5302" s="8"/>
      <c r="I5302" s="9"/>
      <c r="J5302" s="9"/>
      <c r="K5302" s="9"/>
    </row>
    <row r="5303" spans="1:11" s="7" customFormat="1" ht="75.75" customHeight="1" x14ac:dyDescent="0.15">
      <c r="A5303" s="2"/>
      <c r="B5303" s="1"/>
      <c r="C5303" s="1"/>
      <c r="D5303" s="1"/>
      <c r="E5303" s="1"/>
      <c r="F5303" s="3"/>
      <c r="G5303" s="3"/>
      <c r="H5303" s="8"/>
      <c r="I5303" s="9"/>
      <c r="J5303" s="9"/>
      <c r="K5303" s="9"/>
    </row>
    <row r="5304" spans="1:11" s="7" customFormat="1" ht="75.75" customHeight="1" x14ac:dyDescent="0.15">
      <c r="A5304" s="2"/>
      <c r="B5304" s="1"/>
      <c r="C5304" s="1"/>
      <c r="D5304" s="1"/>
      <c r="E5304" s="1"/>
      <c r="F5304" s="3"/>
      <c r="G5304" s="3"/>
      <c r="H5304" s="8"/>
      <c r="I5304" s="9"/>
      <c r="J5304" s="9"/>
      <c r="K5304" s="9"/>
    </row>
    <row r="5305" spans="1:11" s="7" customFormat="1" ht="75.75" customHeight="1" x14ac:dyDescent="0.15">
      <c r="A5305" s="2"/>
      <c r="B5305" s="1"/>
      <c r="C5305" s="1"/>
      <c r="D5305" s="1"/>
      <c r="E5305" s="1"/>
      <c r="F5305" s="3"/>
      <c r="G5305" s="3"/>
      <c r="H5305" s="8"/>
      <c r="I5305" s="9"/>
      <c r="J5305" s="9"/>
      <c r="K5305" s="9"/>
    </row>
    <row r="5306" spans="1:11" s="7" customFormat="1" ht="75.75" customHeight="1" x14ac:dyDescent="0.15">
      <c r="A5306" s="2"/>
      <c r="B5306" s="1"/>
      <c r="C5306" s="1"/>
      <c r="D5306" s="1"/>
      <c r="E5306" s="1"/>
      <c r="F5306" s="3"/>
      <c r="G5306" s="3"/>
      <c r="H5306" s="8"/>
      <c r="I5306" s="9"/>
      <c r="J5306" s="9"/>
      <c r="K5306" s="9"/>
    </row>
    <row r="5307" spans="1:11" s="7" customFormat="1" ht="75.75" customHeight="1" x14ac:dyDescent="0.15">
      <c r="A5307" s="2"/>
      <c r="B5307" s="1"/>
      <c r="C5307" s="1"/>
      <c r="D5307" s="1"/>
      <c r="E5307" s="1"/>
      <c r="F5307" s="3"/>
      <c r="G5307" s="3"/>
      <c r="H5307" s="8"/>
      <c r="I5307" s="9"/>
      <c r="J5307" s="9"/>
      <c r="K5307" s="9"/>
    </row>
    <row r="5308" spans="1:11" s="7" customFormat="1" ht="75.75" customHeight="1" x14ac:dyDescent="0.15">
      <c r="A5308" s="2"/>
      <c r="B5308" s="1"/>
      <c r="C5308" s="1"/>
      <c r="D5308" s="1"/>
      <c r="E5308" s="1"/>
      <c r="F5308" s="3"/>
      <c r="G5308" s="3"/>
      <c r="H5308" s="8"/>
      <c r="I5308" s="9"/>
      <c r="J5308" s="9"/>
      <c r="K5308" s="9"/>
    </row>
    <row r="5309" spans="1:11" s="7" customFormat="1" ht="75.75" customHeight="1" x14ac:dyDescent="0.15">
      <c r="A5309" s="2"/>
      <c r="B5309" s="1"/>
      <c r="C5309" s="1"/>
      <c r="D5309" s="1"/>
      <c r="E5309" s="1"/>
      <c r="F5309" s="3"/>
      <c r="G5309" s="3"/>
      <c r="H5309" s="8"/>
      <c r="I5309" s="9"/>
      <c r="J5309" s="9"/>
      <c r="K5309" s="9"/>
    </row>
    <row r="5310" spans="1:11" s="7" customFormat="1" ht="75.75" customHeight="1" x14ac:dyDescent="0.15">
      <c r="A5310" s="2"/>
      <c r="B5310" s="1"/>
      <c r="C5310" s="1"/>
      <c r="D5310" s="1"/>
      <c r="E5310" s="1"/>
      <c r="F5310" s="3"/>
      <c r="G5310" s="3"/>
      <c r="H5310" s="8"/>
      <c r="I5310" s="9"/>
      <c r="J5310" s="9"/>
      <c r="K5310" s="9"/>
    </row>
    <row r="5311" spans="1:11" s="7" customFormat="1" ht="75.75" customHeight="1" x14ac:dyDescent="0.15">
      <c r="A5311" s="2"/>
      <c r="B5311" s="1"/>
      <c r="C5311" s="1"/>
      <c r="D5311" s="1"/>
      <c r="E5311" s="1"/>
      <c r="F5311" s="3"/>
      <c r="G5311" s="3"/>
      <c r="H5311" s="8"/>
      <c r="I5311" s="9"/>
      <c r="J5311" s="9"/>
      <c r="K5311" s="9"/>
    </row>
    <row r="5312" spans="1:11" s="7" customFormat="1" ht="75.75" customHeight="1" x14ac:dyDescent="0.15">
      <c r="A5312" s="2"/>
      <c r="B5312" s="1"/>
      <c r="C5312" s="1"/>
      <c r="D5312" s="1"/>
      <c r="E5312" s="1"/>
      <c r="F5312" s="3"/>
      <c r="G5312" s="3"/>
      <c r="H5312" s="8"/>
      <c r="I5312" s="9"/>
      <c r="J5312" s="9"/>
      <c r="K5312" s="9"/>
    </row>
    <row r="5313" spans="1:11" s="7" customFormat="1" ht="75.75" customHeight="1" x14ac:dyDescent="0.15">
      <c r="A5313" s="2"/>
      <c r="B5313" s="1"/>
      <c r="C5313" s="1"/>
      <c r="D5313" s="1"/>
      <c r="E5313" s="1"/>
      <c r="F5313" s="3"/>
      <c r="G5313" s="3"/>
      <c r="H5313" s="8"/>
      <c r="I5313" s="9"/>
      <c r="J5313" s="9"/>
      <c r="K5313" s="9"/>
    </row>
    <row r="5314" spans="1:11" s="7" customFormat="1" ht="75.75" customHeight="1" x14ac:dyDescent="0.15">
      <c r="A5314" s="2"/>
      <c r="B5314" s="1"/>
      <c r="C5314" s="1"/>
      <c r="D5314" s="1"/>
      <c r="E5314" s="1"/>
      <c r="F5314" s="3"/>
      <c r="G5314" s="3"/>
      <c r="H5314" s="8"/>
      <c r="I5314" s="9"/>
      <c r="J5314" s="9"/>
      <c r="K5314" s="9"/>
    </row>
    <row r="5315" spans="1:11" s="7" customFormat="1" ht="75.75" customHeight="1" x14ac:dyDescent="0.15">
      <c r="A5315" s="2"/>
      <c r="B5315" s="1"/>
      <c r="C5315" s="1"/>
      <c r="D5315" s="1"/>
      <c r="E5315" s="1"/>
      <c r="F5315" s="3"/>
      <c r="G5315" s="3"/>
      <c r="H5315" s="8"/>
      <c r="I5315" s="9"/>
      <c r="J5315" s="9"/>
      <c r="K5315" s="9"/>
    </row>
    <row r="5316" spans="1:11" s="7" customFormat="1" ht="75.75" customHeight="1" x14ac:dyDescent="0.15">
      <c r="A5316" s="2"/>
      <c r="B5316" s="1"/>
      <c r="C5316" s="1"/>
      <c r="D5316" s="1"/>
      <c r="E5316" s="1"/>
      <c r="F5316" s="3"/>
      <c r="G5316" s="3"/>
      <c r="H5316" s="8"/>
      <c r="I5316" s="9"/>
      <c r="J5316" s="9"/>
      <c r="K5316" s="9"/>
    </row>
    <row r="5317" spans="1:11" s="7" customFormat="1" ht="75.75" customHeight="1" x14ac:dyDescent="0.15">
      <c r="A5317" s="2"/>
      <c r="B5317" s="1"/>
      <c r="C5317" s="1"/>
      <c r="D5317" s="1"/>
      <c r="E5317" s="1"/>
      <c r="F5317" s="3"/>
      <c r="G5317" s="3"/>
      <c r="H5317" s="8"/>
      <c r="I5317" s="9"/>
      <c r="J5317" s="9"/>
      <c r="K5317" s="9"/>
    </row>
    <row r="5318" spans="1:11" s="7" customFormat="1" ht="75.75" customHeight="1" x14ac:dyDescent="0.15">
      <c r="A5318" s="2"/>
      <c r="B5318" s="1"/>
      <c r="C5318" s="1"/>
      <c r="D5318" s="1"/>
      <c r="E5318" s="1"/>
      <c r="F5318" s="3"/>
      <c r="G5318" s="3"/>
      <c r="H5318" s="8"/>
      <c r="I5318" s="9"/>
      <c r="J5318" s="9"/>
      <c r="K5318" s="9"/>
    </row>
    <row r="5319" spans="1:11" s="7" customFormat="1" ht="75.75" customHeight="1" x14ac:dyDescent="0.15">
      <c r="A5319" s="2"/>
      <c r="B5319" s="1"/>
      <c r="C5319" s="1"/>
      <c r="D5319" s="1"/>
      <c r="E5319" s="1"/>
      <c r="F5319" s="3"/>
      <c r="G5319" s="3"/>
      <c r="H5319" s="8"/>
      <c r="I5319" s="9"/>
      <c r="J5319" s="9"/>
      <c r="K5319" s="9"/>
    </row>
    <row r="5320" spans="1:11" s="7" customFormat="1" ht="75.75" customHeight="1" x14ac:dyDescent="0.15">
      <c r="A5320" s="2"/>
      <c r="B5320" s="1"/>
      <c r="C5320" s="1"/>
      <c r="D5320" s="1"/>
      <c r="E5320" s="1"/>
      <c r="F5320" s="3"/>
      <c r="G5320" s="3"/>
      <c r="H5320" s="8"/>
      <c r="I5320" s="9"/>
      <c r="J5320" s="9"/>
      <c r="K5320" s="9"/>
    </row>
    <row r="5321" spans="1:11" s="7" customFormat="1" ht="75.75" customHeight="1" x14ac:dyDescent="0.15">
      <c r="A5321" s="2"/>
      <c r="B5321" s="1"/>
      <c r="C5321" s="1"/>
      <c r="D5321" s="1"/>
      <c r="E5321" s="1"/>
      <c r="F5321" s="3"/>
      <c r="G5321" s="3"/>
      <c r="H5321" s="8"/>
      <c r="I5321" s="9"/>
      <c r="J5321" s="9"/>
      <c r="K5321" s="9"/>
    </row>
    <row r="5322" spans="1:11" s="7" customFormat="1" ht="75.75" customHeight="1" x14ac:dyDescent="0.15">
      <c r="A5322" s="2"/>
      <c r="B5322" s="1"/>
      <c r="C5322" s="1"/>
      <c r="D5322" s="1"/>
      <c r="E5322" s="1"/>
      <c r="F5322" s="3"/>
      <c r="G5322" s="3"/>
      <c r="H5322" s="8"/>
      <c r="I5322" s="9"/>
      <c r="J5322" s="9"/>
      <c r="K5322" s="9"/>
    </row>
    <row r="5323" spans="1:11" s="7" customFormat="1" ht="75.75" customHeight="1" x14ac:dyDescent="0.15">
      <c r="A5323" s="2"/>
      <c r="B5323" s="1"/>
      <c r="C5323" s="1"/>
      <c r="D5323" s="1"/>
      <c r="E5323" s="1"/>
      <c r="F5323" s="3"/>
      <c r="G5323" s="3"/>
      <c r="H5323" s="8"/>
      <c r="I5323" s="9"/>
      <c r="J5323" s="9"/>
      <c r="K5323" s="9"/>
    </row>
    <row r="5324" spans="1:11" s="7" customFormat="1" ht="75.75" customHeight="1" x14ac:dyDescent="0.15">
      <c r="A5324" s="2"/>
      <c r="B5324" s="1"/>
      <c r="C5324" s="1"/>
      <c r="D5324" s="1"/>
      <c r="E5324" s="1"/>
      <c r="F5324" s="3"/>
      <c r="G5324" s="3"/>
      <c r="H5324" s="8"/>
      <c r="I5324" s="9"/>
      <c r="J5324" s="9"/>
      <c r="K5324" s="9"/>
    </row>
    <row r="5325" spans="1:11" s="7" customFormat="1" ht="75.75" customHeight="1" x14ac:dyDescent="0.15">
      <c r="A5325" s="2"/>
      <c r="B5325" s="1"/>
      <c r="C5325" s="1"/>
      <c r="D5325" s="1"/>
      <c r="E5325" s="1"/>
      <c r="F5325" s="3"/>
      <c r="G5325" s="3"/>
      <c r="H5325" s="8"/>
      <c r="I5325" s="9"/>
      <c r="J5325" s="9"/>
      <c r="K5325" s="9"/>
    </row>
    <row r="5326" spans="1:11" s="7" customFormat="1" ht="75.75" customHeight="1" x14ac:dyDescent="0.15">
      <c r="A5326" s="2"/>
      <c r="B5326" s="1"/>
      <c r="C5326" s="1"/>
      <c r="D5326" s="1"/>
      <c r="E5326" s="1"/>
      <c r="F5326" s="3"/>
      <c r="G5326" s="3"/>
      <c r="H5326" s="8"/>
      <c r="I5326" s="9"/>
      <c r="J5326" s="9"/>
      <c r="K5326" s="9"/>
    </row>
    <row r="5327" spans="1:11" s="7" customFormat="1" ht="75.75" customHeight="1" x14ac:dyDescent="0.15">
      <c r="A5327" s="2"/>
      <c r="B5327" s="1"/>
      <c r="C5327" s="1"/>
      <c r="D5327" s="1"/>
      <c r="E5327" s="1"/>
      <c r="F5327" s="3"/>
      <c r="G5327" s="3"/>
      <c r="H5327" s="8"/>
      <c r="I5327" s="9"/>
      <c r="J5327" s="9"/>
      <c r="K5327" s="9"/>
    </row>
    <row r="5328" spans="1:11" s="7" customFormat="1" ht="75.75" customHeight="1" x14ac:dyDescent="0.15">
      <c r="A5328" s="2"/>
      <c r="B5328" s="1"/>
      <c r="C5328" s="1"/>
      <c r="D5328" s="1"/>
      <c r="E5328" s="1"/>
      <c r="F5328" s="3"/>
      <c r="G5328" s="3"/>
      <c r="H5328" s="8"/>
      <c r="I5328" s="9"/>
      <c r="J5328" s="9"/>
      <c r="K5328" s="9"/>
    </row>
    <row r="5329" spans="1:11" s="7" customFormat="1" ht="75.75" customHeight="1" x14ac:dyDescent="0.15">
      <c r="A5329" s="2"/>
      <c r="B5329" s="1"/>
      <c r="C5329" s="1"/>
      <c r="D5329" s="1"/>
      <c r="E5329" s="1"/>
      <c r="F5329" s="3"/>
      <c r="G5329" s="3"/>
      <c r="H5329" s="8"/>
      <c r="I5329" s="9"/>
      <c r="J5329" s="9"/>
      <c r="K5329" s="9"/>
    </row>
    <row r="5330" spans="1:11" s="7" customFormat="1" ht="75.75" customHeight="1" x14ac:dyDescent="0.15">
      <c r="A5330" s="2"/>
      <c r="B5330" s="1"/>
      <c r="C5330" s="1"/>
      <c r="D5330" s="1"/>
      <c r="E5330" s="1"/>
      <c r="F5330" s="3"/>
      <c r="G5330" s="3"/>
      <c r="H5330" s="8"/>
      <c r="I5330" s="9"/>
      <c r="J5330" s="9"/>
      <c r="K5330" s="9"/>
    </row>
    <row r="5331" spans="1:11" s="7" customFormat="1" ht="75.75" customHeight="1" x14ac:dyDescent="0.15">
      <c r="A5331" s="2"/>
      <c r="B5331" s="1"/>
      <c r="C5331" s="1"/>
      <c r="D5331" s="1"/>
      <c r="E5331" s="1"/>
      <c r="F5331" s="3"/>
      <c r="G5331" s="3"/>
      <c r="H5331" s="8"/>
      <c r="I5331" s="9"/>
      <c r="J5331" s="9"/>
      <c r="K5331" s="9"/>
    </row>
    <row r="5332" spans="1:11" s="7" customFormat="1" ht="75.75" customHeight="1" x14ac:dyDescent="0.15">
      <c r="A5332" s="2"/>
      <c r="B5332" s="1"/>
      <c r="C5332" s="1"/>
      <c r="D5332" s="1"/>
      <c r="E5332" s="1"/>
      <c r="F5332" s="3"/>
      <c r="G5332" s="3"/>
      <c r="H5332" s="8"/>
      <c r="I5332" s="9"/>
      <c r="J5332" s="9"/>
      <c r="K5332" s="9"/>
    </row>
    <row r="5333" spans="1:11" s="7" customFormat="1" ht="75.75" customHeight="1" x14ac:dyDescent="0.15">
      <c r="A5333" s="2"/>
      <c r="B5333" s="1"/>
      <c r="C5333" s="1"/>
      <c r="D5333" s="1"/>
      <c r="E5333" s="1"/>
      <c r="F5333" s="3"/>
      <c r="G5333" s="3"/>
      <c r="H5333" s="8"/>
      <c r="I5333" s="9"/>
      <c r="J5333" s="9"/>
      <c r="K5333" s="9"/>
    </row>
    <row r="5334" spans="1:11" s="7" customFormat="1" ht="75.75" customHeight="1" x14ac:dyDescent="0.15">
      <c r="A5334" s="2"/>
      <c r="B5334" s="1"/>
      <c r="C5334" s="1"/>
      <c r="D5334" s="1"/>
      <c r="E5334" s="1"/>
      <c r="F5334" s="3"/>
      <c r="G5334" s="3"/>
      <c r="H5334" s="8"/>
      <c r="I5334" s="9"/>
      <c r="J5334" s="9"/>
      <c r="K5334" s="9"/>
    </row>
    <row r="5335" spans="1:11" s="7" customFormat="1" ht="75.75" customHeight="1" x14ac:dyDescent="0.15">
      <c r="A5335" s="2"/>
      <c r="B5335" s="1"/>
      <c r="C5335" s="1"/>
      <c r="D5335" s="1"/>
      <c r="E5335" s="1"/>
      <c r="F5335" s="3"/>
      <c r="G5335" s="3"/>
      <c r="H5335" s="8"/>
      <c r="I5335" s="9"/>
      <c r="J5335" s="9"/>
      <c r="K5335" s="9"/>
    </row>
    <row r="5336" spans="1:11" s="7" customFormat="1" ht="75.75" customHeight="1" x14ac:dyDescent="0.15">
      <c r="A5336" s="2"/>
      <c r="B5336" s="1"/>
      <c r="C5336" s="1"/>
      <c r="D5336" s="1"/>
      <c r="E5336" s="1"/>
      <c r="F5336" s="3"/>
      <c r="G5336" s="3"/>
      <c r="H5336" s="8"/>
      <c r="I5336" s="9"/>
      <c r="J5336" s="9"/>
      <c r="K5336" s="9"/>
    </row>
    <row r="5337" spans="1:11" s="7" customFormat="1" ht="75.75" customHeight="1" x14ac:dyDescent="0.15">
      <c r="A5337" s="2"/>
      <c r="B5337" s="1"/>
      <c r="C5337" s="1"/>
      <c r="D5337" s="1"/>
      <c r="E5337" s="1"/>
      <c r="F5337" s="3"/>
      <c r="G5337" s="3"/>
      <c r="H5337" s="8"/>
      <c r="I5337" s="9"/>
      <c r="J5337" s="9"/>
      <c r="K5337" s="9"/>
    </row>
    <row r="5338" spans="1:11" s="7" customFormat="1" ht="75.75" customHeight="1" x14ac:dyDescent="0.15">
      <c r="A5338" s="2"/>
      <c r="B5338" s="1"/>
      <c r="C5338" s="1"/>
      <c r="D5338" s="1"/>
      <c r="E5338" s="1"/>
      <c r="F5338" s="3"/>
      <c r="G5338" s="3"/>
      <c r="H5338" s="8"/>
      <c r="I5338" s="9"/>
      <c r="J5338" s="9"/>
      <c r="K5338" s="9"/>
    </row>
    <row r="5339" spans="1:11" s="7" customFormat="1" ht="75.75" customHeight="1" x14ac:dyDescent="0.15">
      <c r="A5339" s="2"/>
      <c r="B5339" s="1"/>
      <c r="C5339" s="1"/>
      <c r="D5339" s="1"/>
      <c r="E5339" s="1"/>
      <c r="F5339" s="3"/>
      <c r="G5339" s="3"/>
      <c r="H5339" s="8"/>
      <c r="I5339" s="9"/>
      <c r="J5339" s="9"/>
      <c r="K5339" s="9"/>
    </row>
    <row r="5340" spans="1:11" s="7" customFormat="1" ht="75.75" customHeight="1" x14ac:dyDescent="0.15">
      <c r="A5340" s="2"/>
      <c r="B5340" s="1"/>
      <c r="C5340" s="1"/>
      <c r="D5340" s="1"/>
      <c r="E5340" s="1"/>
      <c r="F5340" s="3"/>
      <c r="G5340" s="3"/>
      <c r="H5340" s="8"/>
      <c r="I5340" s="9"/>
      <c r="J5340" s="9"/>
      <c r="K5340" s="9"/>
    </row>
    <row r="5341" spans="1:11" s="7" customFormat="1" ht="75.75" customHeight="1" x14ac:dyDescent="0.15">
      <c r="A5341" s="2"/>
      <c r="B5341" s="1"/>
      <c r="C5341" s="1"/>
      <c r="D5341" s="1"/>
      <c r="E5341" s="1"/>
      <c r="F5341" s="3"/>
      <c r="G5341" s="3"/>
      <c r="H5341" s="8"/>
      <c r="I5341" s="9"/>
      <c r="J5341" s="9"/>
      <c r="K5341" s="9"/>
    </row>
    <row r="5342" spans="1:11" s="7" customFormat="1" ht="75.75" customHeight="1" x14ac:dyDescent="0.15">
      <c r="A5342" s="2"/>
      <c r="B5342" s="1"/>
      <c r="C5342" s="1"/>
      <c r="D5342" s="1"/>
      <c r="E5342" s="1"/>
      <c r="F5342" s="3"/>
      <c r="G5342" s="3"/>
      <c r="H5342" s="8"/>
      <c r="I5342" s="9"/>
      <c r="J5342" s="9"/>
      <c r="K5342" s="9"/>
    </row>
    <row r="5343" spans="1:11" s="7" customFormat="1" ht="75.75" customHeight="1" x14ac:dyDescent="0.15">
      <c r="A5343" s="2"/>
      <c r="B5343" s="1"/>
      <c r="C5343" s="1"/>
      <c r="D5343" s="1"/>
      <c r="E5343" s="1"/>
      <c r="F5343" s="3"/>
      <c r="G5343" s="3"/>
      <c r="H5343" s="8"/>
      <c r="I5343" s="9"/>
      <c r="J5343" s="9"/>
      <c r="K5343" s="9"/>
    </row>
    <row r="5344" spans="1:11" s="7" customFormat="1" ht="75.75" customHeight="1" x14ac:dyDescent="0.15">
      <c r="A5344" s="2"/>
      <c r="B5344" s="1"/>
      <c r="C5344" s="1"/>
      <c r="D5344" s="1"/>
      <c r="E5344" s="1"/>
      <c r="F5344" s="3"/>
      <c r="G5344" s="3"/>
      <c r="H5344" s="8"/>
      <c r="I5344" s="9"/>
      <c r="J5344" s="9"/>
      <c r="K5344" s="9"/>
    </row>
    <row r="5345" spans="1:11" s="7" customFormat="1" ht="75.75" customHeight="1" x14ac:dyDescent="0.15">
      <c r="A5345" s="2"/>
      <c r="B5345" s="1"/>
      <c r="C5345" s="1"/>
      <c r="D5345" s="1"/>
      <c r="E5345" s="1"/>
      <c r="F5345" s="3"/>
      <c r="G5345" s="3"/>
      <c r="H5345" s="8"/>
      <c r="I5345" s="9"/>
      <c r="J5345" s="9"/>
      <c r="K5345" s="9"/>
    </row>
    <row r="5346" spans="1:11" s="7" customFormat="1" ht="75.75" customHeight="1" x14ac:dyDescent="0.15">
      <c r="A5346" s="2"/>
      <c r="B5346" s="1"/>
      <c r="C5346" s="1"/>
      <c r="D5346" s="1"/>
      <c r="E5346" s="1"/>
      <c r="F5346" s="3"/>
      <c r="G5346" s="3"/>
      <c r="H5346" s="8"/>
      <c r="I5346" s="9"/>
      <c r="J5346" s="9"/>
      <c r="K5346" s="9"/>
    </row>
    <row r="5347" spans="1:11" s="7" customFormat="1" ht="75.75" customHeight="1" x14ac:dyDescent="0.15">
      <c r="A5347" s="2"/>
      <c r="B5347" s="1"/>
      <c r="C5347" s="1"/>
      <c r="D5347" s="1"/>
      <c r="E5347" s="1"/>
      <c r="F5347" s="3"/>
      <c r="G5347" s="3"/>
      <c r="H5347" s="8"/>
      <c r="I5347" s="9"/>
      <c r="J5347" s="9"/>
      <c r="K5347" s="9"/>
    </row>
    <row r="5348" spans="1:11" s="7" customFormat="1" ht="75.75" customHeight="1" x14ac:dyDescent="0.15">
      <c r="A5348" s="2"/>
      <c r="B5348" s="1"/>
      <c r="C5348" s="1"/>
      <c r="D5348" s="1"/>
      <c r="E5348" s="1"/>
      <c r="F5348" s="3"/>
      <c r="G5348" s="3"/>
      <c r="H5348" s="8"/>
      <c r="I5348" s="9"/>
      <c r="J5348" s="9"/>
      <c r="K5348" s="9"/>
    </row>
    <row r="5349" spans="1:11" s="7" customFormat="1" ht="75.75" customHeight="1" x14ac:dyDescent="0.15">
      <c r="A5349" s="2"/>
      <c r="B5349" s="1"/>
      <c r="C5349" s="1"/>
      <c r="D5349" s="1"/>
      <c r="E5349" s="1"/>
      <c r="F5349" s="3"/>
      <c r="G5349" s="3"/>
      <c r="H5349" s="8"/>
      <c r="I5349" s="9"/>
      <c r="J5349" s="9"/>
      <c r="K5349" s="9"/>
    </row>
    <row r="5350" spans="1:11" s="7" customFormat="1" ht="75.75" customHeight="1" x14ac:dyDescent="0.15">
      <c r="A5350" s="2"/>
      <c r="B5350" s="1"/>
      <c r="C5350" s="1"/>
      <c r="D5350" s="1"/>
      <c r="E5350" s="1"/>
      <c r="F5350" s="3"/>
      <c r="G5350" s="3"/>
      <c r="H5350" s="8"/>
      <c r="I5350" s="9"/>
      <c r="J5350" s="9"/>
      <c r="K5350" s="9"/>
    </row>
    <row r="5351" spans="1:11" s="7" customFormat="1" ht="75.75" customHeight="1" x14ac:dyDescent="0.15">
      <c r="A5351" s="2"/>
      <c r="B5351" s="1"/>
      <c r="C5351" s="1"/>
      <c r="D5351" s="1"/>
      <c r="E5351" s="1"/>
      <c r="F5351" s="3"/>
      <c r="G5351" s="3"/>
      <c r="H5351" s="8"/>
      <c r="I5351" s="9"/>
      <c r="J5351" s="9"/>
      <c r="K5351" s="9"/>
    </row>
    <row r="5352" spans="1:11" s="7" customFormat="1" ht="75.75" customHeight="1" x14ac:dyDescent="0.15">
      <c r="A5352" s="2"/>
      <c r="B5352" s="1"/>
      <c r="C5352" s="1"/>
      <c r="D5352" s="1"/>
      <c r="E5352" s="1"/>
      <c r="F5352" s="3"/>
      <c r="G5352" s="3"/>
      <c r="H5352" s="8"/>
      <c r="I5352" s="9"/>
      <c r="J5352" s="9"/>
      <c r="K5352" s="9"/>
    </row>
    <row r="5353" spans="1:11" s="7" customFormat="1" ht="75.75" customHeight="1" x14ac:dyDescent="0.15">
      <c r="A5353" s="2"/>
      <c r="B5353" s="1"/>
      <c r="C5353" s="1"/>
      <c r="D5353" s="1"/>
      <c r="E5353" s="1"/>
      <c r="F5353" s="3"/>
      <c r="G5353" s="3"/>
      <c r="H5353" s="8"/>
      <c r="I5353" s="9"/>
      <c r="J5353" s="9"/>
      <c r="K5353" s="9"/>
    </row>
    <row r="5354" spans="1:11" s="7" customFormat="1" ht="75.75" customHeight="1" x14ac:dyDescent="0.15">
      <c r="A5354" s="2"/>
      <c r="B5354" s="1"/>
      <c r="C5354" s="1"/>
      <c r="D5354" s="1"/>
      <c r="E5354" s="1"/>
      <c r="F5354" s="3"/>
      <c r="G5354" s="3"/>
      <c r="H5354" s="8"/>
      <c r="I5354" s="9"/>
      <c r="J5354" s="9"/>
      <c r="K5354" s="9"/>
    </row>
    <row r="5355" spans="1:11" s="7" customFormat="1" ht="75.75" customHeight="1" x14ac:dyDescent="0.15">
      <c r="A5355" s="2"/>
      <c r="B5355" s="1"/>
      <c r="C5355" s="1"/>
      <c r="D5355" s="1"/>
      <c r="E5355" s="1"/>
      <c r="F5355" s="3"/>
      <c r="G5355" s="3"/>
      <c r="H5355" s="8"/>
      <c r="I5355" s="9"/>
      <c r="J5355" s="9"/>
      <c r="K5355" s="9"/>
    </row>
    <row r="5356" spans="1:11" s="7" customFormat="1" ht="75.75" customHeight="1" x14ac:dyDescent="0.15">
      <c r="A5356" s="2"/>
      <c r="B5356" s="1"/>
      <c r="C5356" s="1"/>
      <c r="D5356" s="1"/>
      <c r="E5356" s="1"/>
      <c r="F5356" s="3"/>
      <c r="G5356" s="3"/>
      <c r="H5356" s="8"/>
      <c r="I5356" s="9"/>
      <c r="J5356" s="9"/>
      <c r="K5356" s="9"/>
    </row>
    <row r="5357" spans="1:11" s="7" customFormat="1" ht="75.75" customHeight="1" x14ac:dyDescent="0.15">
      <c r="A5357" s="2"/>
      <c r="B5357" s="1"/>
      <c r="C5357" s="1"/>
      <c r="D5357" s="1"/>
      <c r="E5357" s="1"/>
      <c r="F5357" s="3"/>
      <c r="G5357" s="3"/>
      <c r="H5357" s="8"/>
      <c r="I5357" s="9"/>
      <c r="J5357" s="9"/>
      <c r="K5357" s="9"/>
    </row>
    <row r="5358" spans="1:11" s="7" customFormat="1" ht="75.75" customHeight="1" x14ac:dyDescent="0.15">
      <c r="A5358" s="2"/>
      <c r="B5358" s="1"/>
      <c r="C5358" s="1"/>
      <c r="D5358" s="1"/>
      <c r="E5358" s="1"/>
      <c r="F5358" s="3"/>
      <c r="G5358" s="3"/>
      <c r="H5358" s="8"/>
      <c r="I5358" s="9"/>
      <c r="J5358" s="9"/>
      <c r="K5358" s="9"/>
    </row>
    <row r="5359" spans="1:11" s="7" customFormat="1" ht="75.75" customHeight="1" x14ac:dyDescent="0.15">
      <c r="A5359" s="2"/>
      <c r="B5359" s="1"/>
      <c r="C5359" s="1"/>
      <c r="D5359" s="1"/>
      <c r="E5359" s="1"/>
      <c r="F5359" s="3"/>
      <c r="G5359" s="3"/>
      <c r="H5359" s="8"/>
      <c r="I5359" s="9"/>
      <c r="J5359" s="9"/>
      <c r="K5359" s="9"/>
    </row>
    <row r="5360" spans="1:11" s="7" customFormat="1" ht="75.75" customHeight="1" x14ac:dyDescent="0.15">
      <c r="A5360" s="2"/>
      <c r="B5360" s="1"/>
      <c r="C5360" s="1"/>
      <c r="D5360" s="1"/>
      <c r="E5360" s="1"/>
      <c r="F5360" s="3"/>
      <c r="G5360" s="3"/>
      <c r="H5360" s="8"/>
      <c r="I5360" s="9"/>
      <c r="J5360" s="9"/>
      <c r="K5360" s="9"/>
    </row>
    <row r="5361" spans="1:11" s="7" customFormat="1" ht="75.75" customHeight="1" x14ac:dyDescent="0.15">
      <c r="A5361" s="2"/>
      <c r="B5361" s="1"/>
      <c r="C5361" s="1"/>
      <c r="D5361" s="1"/>
      <c r="E5361" s="1"/>
      <c r="F5361" s="3"/>
      <c r="G5361" s="3"/>
      <c r="H5361" s="8"/>
      <c r="I5361" s="9"/>
      <c r="J5361" s="9"/>
      <c r="K5361" s="9"/>
    </row>
    <row r="5362" spans="1:11" s="7" customFormat="1" ht="75.75" customHeight="1" x14ac:dyDescent="0.15">
      <c r="A5362" s="2"/>
      <c r="B5362" s="1"/>
      <c r="C5362" s="1"/>
      <c r="D5362" s="1"/>
      <c r="E5362" s="1"/>
      <c r="F5362" s="3"/>
      <c r="G5362" s="3"/>
      <c r="H5362" s="8"/>
      <c r="I5362" s="9"/>
      <c r="J5362" s="9"/>
      <c r="K5362" s="9"/>
    </row>
    <row r="5363" spans="1:11" s="7" customFormat="1" ht="75.75" customHeight="1" x14ac:dyDescent="0.15">
      <c r="A5363" s="2"/>
      <c r="B5363" s="1"/>
      <c r="C5363" s="1"/>
      <c r="D5363" s="1"/>
      <c r="E5363" s="1"/>
      <c r="F5363" s="3"/>
      <c r="G5363" s="3"/>
      <c r="H5363" s="8"/>
      <c r="I5363" s="9"/>
      <c r="J5363" s="9"/>
      <c r="K5363" s="9"/>
    </row>
    <row r="5364" spans="1:11" s="7" customFormat="1" ht="75.75" customHeight="1" x14ac:dyDescent="0.15">
      <c r="A5364" s="2"/>
      <c r="B5364" s="1"/>
      <c r="C5364" s="1"/>
      <c r="D5364" s="1"/>
      <c r="E5364" s="1"/>
      <c r="F5364" s="3"/>
      <c r="G5364" s="3"/>
      <c r="H5364" s="8"/>
      <c r="I5364" s="9"/>
      <c r="J5364" s="9"/>
      <c r="K5364" s="9"/>
    </row>
    <row r="5365" spans="1:11" s="7" customFormat="1" ht="75.75" customHeight="1" x14ac:dyDescent="0.15">
      <c r="A5365" s="2"/>
      <c r="B5365" s="1"/>
      <c r="C5365" s="1"/>
      <c r="D5365" s="1"/>
      <c r="E5365" s="1"/>
      <c r="F5365" s="3"/>
      <c r="G5365" s="3"/>
      <c r="H5365" s="8"/>
      <c r="I5365" s="9"/>
      <c r="J5365" s="9"/>
      <c r="K5365" s="9"/>
    </row>
    <row r="5366" spans="1:11" s="7" customFormat="1" ht="75.75" customHeight="1" x14ac:dyDescent="0.15">
      <c r="A5366" s="2"/>
      <c r="B5366" s="1"/>
      <c r="C5366" s="1"/>
      <c r="D5366" s="1"/>
      <c r="E5366" s="1"/>
      <c r="F5366" s="3"/>
      <c r="G5366" s="3"/>
      <c r="H5366" s="8"/>
      <c r="I5366" s="9"/>
      <c r="J5366" s="9"/>
      <c r="K5366" s="9"/>
    </row>
    <row r="5367" spans="1:11" s="7" customFormat="1" ht="75.75" customHeight="1" x14ac:dyDescent="0.15">
      <c r="A5367" s="2"/>
      <c r="B5367" s="1"/>
      <c r="C5367" s="1"/>
      <c r="D5367" s="1"/>
      <c r="E5367" s="1"/>
      <c r="F5367" s="3"/>
      <c r="G5367" s="3"/>
      <c r="H5367" s="8"/>
      <c r="I5367" s="9"/>
      <c r="J5367" s="9"/>
      <c r="K5367" s="9"/>
    </row>
    <row r="5368" spans="1:11" s="7" customFormat="1" ht="75.75" customHeight="1" x14ac:dyDescent="0.15">
      <c r="A5368" s="2"/>
      <c r="B5368" s="1"/>
      <c r="C5368" s="1"/>
      <c r="D5368" s="1"/>
      <c r="E5368" s="1"/>
      <c r="F5368" s="3"/>
      <c r="G5368" s="3"/>
      <c r="H5368" s="8"/>
      <c r="I5368" s="9"/>
      <c r="J5368" s="9"/>
      <c r="K5368" s="9"/>
    </row>
    <row r="5369" spans="1:11" s="7" customFormat="1" ht="75.75" customHeight="1" x14ac:dyDescent="0.15">
      <c r="A5369" s="2"/>
      <c r="B5369" s="1"/>
      <c r="C5369" s="1"/>
      <c r="D5369" s="1"/>
      <c r="E5369" s="1"/>
      <c r="F5369" s="3"/>
      <c r="G5369" s="3"/>
      <c r="H5369" s="8"/>
      <c r="I5369" s="9"/>
      <c r="J5369" s="9"/>
      <c r="K5369" s="9"/>
    </row>
    <row r="5370" spans="1:11" s="7" customFormat="1" ht="75.75" customHeight="1" x14ac:dyDescent="0.15">
      <c r="A5370" s="2"/>
      <c r="B5370" s="1"/>
      <c r="C5370" s="1"/>
      <c r="D5370" s="1"/>
      <c r="E5370" s="1"/>
      <c r="F5370" s="3"/>
      <c r="G5370" s="3"/>
      <c r="H5370" s="8"/>
      <c r="I5370" s="9"/>
      <c r="J5370" s="9"/>
      <c r="K5370" s="9"/>
    </row>
    <row r="5371" spans="1:11" s="7" customFormat="1" ht="75.75" customHeight="1" x14ac:dyDescent="0.15">
      <c r="A5371" s="2"/>
      <c r="B5371" s="1"/>
      <c r="C5371" s="1"/>
      <c r="D5371" s="1"/>
      <c r="E5371" s="1"/>
      <c r="F5371" s="3"/>
      <c r="G5371" s="3"/>
      <c r="H5371" s="8"/>
      <c r="I5371" s="9"/>
      <c r="J5371" s="9"/>
      <c r="K5371" s="9"/>
    </row>
    <row r="5372" spans="1:11" s="7" customFormat="1" ht="75.75" customHeight="1" x14ac:dyDescent="0.15">
      <c r="A5372" s="2"/>
      <c r="B5372" s="1"/>
      <c r="C5372" s="1"/>
      <c r="D5372" s="1"/>
      <c r="E5372" s="1"/>
      <c r="F5372" s="3"/>
      <c r="G5372" s="3"/>
      <c r="H5372" s="8"/>
      <c r="I5372" s="9"/>
      <c r="J5372" s="9"/>
      <c r="K5372" s="9"/>
    </row>
    <row r="5373" spans="1:11" s="7" customFormat="1" ht="75.75" customHeight="1" x14ac:dyDescent="0.15">
      <c r="A5373" s="2"/>
      <c r="B5373" s="1"/>
      <c r="C5373" s="1"/>
      <c r="D5373" s="1"/>
      <c r="E5373" s="1"/>
      <c r="F5373" s="3"/>
      <c r="G5373" s="3"/>
      <c r="H5373" s="8"/>
      <c r="I5373" s="9"/>
      <c r="J5373" s="9"/>
      <c r="K5373" s="9"/>
    </row>
    <row r="5374" spans="1:11" s="7" customFormat="1" ht="75.75" customHeight="1" x14ac:dyDescent="0.15">
      <c r="A5374" s="2"/>
      <c r="B5374" s="1"/>
      <c r="C5374" s="1"/>
      <c r="D5374" s="1"/>
      <c r="E5374" s="1"/>
      <c r="F5374" s="3"/>
      <c r="G5374" s="3"/>
      <c r="H5374" s="8"/>
      <c r="I5374" s="9"/>
      <c r="J5374" s="9"/>
      <c r="K5374" s="9"/>
    </row>
    <row r="5375" spans="1:11" s="7" customFormat="1" ht="75.75" customHeight="1" x14ac:dyDescent="0.15">
      <c r="A5375" s="2"/>
      <c r="B5375" s="1"/>
      <c r="C5375" s="1"/>
      <c r="D5375" s="1"/>
      <c r="E5375" s="1"/>
      <c r="F5375" s="3"/>
      <c r="G5375" s="3"/>
      <c r="H5375" s="8"/>
      <c r="I5375" s="9"/>
      <c r="J5375" s="9"/>
      <c r="K5375" s="9"/>
    </row>
    <row r="5376" spans="1:11" s="7" customFormat="1" ht="75.75" customHeight="1" x14ac:dyDescent="0.15">
      <c r="A5376" s="2"/>
      <c r="B5376" s="1"/>
      <c r="C5376" s="1"/>
      <c r="D5376" s="1"/>
      <c r="E5376" s="1"/>
      <c r="F5376" s="3"/>
      <c r="G5376" s="3"/>
      <c r="H5376" s="8"/>
      <c r="I5376" s="9"/>
      <c r="J5376" s="9"/>
      <c r="K5376" s="9"/>
    </row>
    <row r="5377" spans="1:11" s="7" customFormat="1" ht="75.75" customHeight="1" x14ac:dyDescent="0.15">
      <c r="A5377" s="2"/>
      <c r="B5377" s="1"/>
      <c r="C5377" s="1"/>
      <c r="D5377" s="1"/>
      <c r="E5377" s="1"/>
      <c r="F5377" s="3"/>
      <c r="G5377" s="3"/>
      <c r="H5377" s="8"/>
      <c r="I5377" s="9"/>
      <c r="J5377" s="9"/>
      <c r="K5377" s="9"/>
    </row>
    <row r="5378" spans="1:11" s="7" customFormat="1" ht="75.75" customHeight="1" x14ac:dyDescent="0.15">
      <c r="A5378" s="2"/>
      <c r="B5378" s="1"/>
      <c r="C5378" s="1"/>
      <c r="D5378" s="1"/>
      <c r="E5378" s="1"/>
      <c r="F5378" s="3"/>
      <c r="G5378" s="3"/>
      <c r="H5378" s="8"/>
      <c r="I5378" s="9"/>
      <c r="J5378" s="9"/>
      <c r="K5378" s="9"/>
    </row>
    <row r="5379" spans="1:11" s="7" customFormat="1" ht="75.75" customHeight="1" x14ac:dyDescent="0.15">
      <c r="A5379" s="2"/>
      <c r="B5379" s="1"/>
      <c r="C5379" s="1"/>
      <c r="D5379" s="1"/>
      <c r="E5379" s="1"/>
      <c r="F5379" s="3"/>
      <c r="G5379" s="3"/>
      <c r="H5379" s="8"/>
      <c r="I5379" s="9"/>
      <c r="J5379" s="9"/>
      <c r="K5379" s="9"/>
    </row>
    <row r="5380" spans="1:11" s="7" customFormat="1" ht="75.75" customHeight="1" x14ac:dyDescent="0.15">
      <c r="A5380" s="2"/>
      <c r="B5380" s="1"/>
      <c r="C5380" s="1"/>
      <c r="D5380" s="1"/>
      <c r="E5380" s="1"/>
      <c r="F5380" s="3"/>
      <c r="G5380" s="3"/>
      <c r="H5380" s="8"/>
      <c r="I5380" s="9"/>
      <c r="J5380" s="9"/>
      <c r="K5380" s="9"/>
    </row>
    <row r="5381" spans="1:11" s="7" customFormat="1" ht="75.75" customHeight="1" x14ac:dyDescent="0.15">
      <c r="A5381" s="2"/>
      <c r="B5381" s="1"/>
      <c r="C5381" s="1"/>
      <c r="D5381" s="1"/>
      <c r="E5381" s="1"/>
      <c r="F5381" s="3"/>
      <c r="G5381" s="3"/>
      <c r="H5381" s="8"/>
      <c r="I5381" s="9"/>
      <c r="J5381" s="9"/>
      <c r="K5381" s="9"/>
    </row>
    <row r="5382" spans="1:11" s="7" customFormat="1" ht="75.75" customHeight="1" x14ac:dyDescent="0.15">
      <c r="A5382" s="2"/>
      <c r="B5382" s="1"/>
      <c r="C5382" s="1"/>
      <c r="D5382" s="1"/>
      <c r="E5382" s="1"/>
      <c r="F5382" s="3"/>
      <c r="G5382" s="3"/>
      <c r="H5382" s="8"/>
      <c r="I5382" s="9"/>
      <c r="J5382" s="9"/>
      <c r="K5382" s="9"/>
    </row>
    <row r="5383" spans="1:11" s="7" customFormat="1" ht="75.75" customHeight="1" x14ac:dyDescent="0.15">
      <c r="A5383" s="2"/>
      <c r="B5383" s="1"/>
      <c r="C5383" s="1"/>
      <c r="D5383" s="1"/>
      <c r="E5383" s="1"/>
      <c r="F5383" s="3"/>
      <c r="G5383" s="3"/>
      <c r="H5383" s="8"/>
      <c r="I5383" s="9"/>
      <c r="J5383" s="9"/>
      <c r="K5383" s="9"/>
    </row>
    <row r="5384" spans="1:11" s="7" customFormat="1" ht="75.75" customHeight="1" x14ac:dyDescent="0.15">
      <c r="A5384" s="2"/>
      <c r="B5384" s="1"/>
      <c r="C5384" s="1"/>
      <c r="D5384" s="1"/>
      <c r="E5384" s="1"/>
      <c r="F5384" s="3"/>
      <c r="G5384" s="3"/>
      <c r="H5384" s="8"/>
      <c r="I5384" s="9"/>
      <c r="J5384" s="9"/>
      <c r="K5384" s="9"/>
    </row>
    <row r="5385" spans="1:11" s="7" customFormat="1" ht="75.75" customHeight="1" x14ac:dyDescent="0.15">
      <c r="A5385" s="2"/>
      <c r="B5385" s="1"/>
      <c r="C5385" s="1"/>
      <c r="D5385" s="1"/>
      <c r="E5385" s="1"/>
      <c r="F5385" s="3"/>
      <c r="G5385" s="3"/>
      <c r="H5385" s="8"/>
      <c r="I5385" s="9"/>
      <c r="J5385" s="9"/>
      <c r="K5385" s="9"/>
    </row>
    <row r="5386" spans="1:11" s="7" customFormat="1" ht="75.75" customHeight="1" x14ac:dyDescent="0.15">
      <c r="A5386" s="2"/>
      <c r="B5386" s="1"/>
      <c r="C5386" s="1"/>
      <c r="D5386" s="1"/>
      <c r="E5386" s="1"/>
      <c r="F5386" s="3"/>
      <c r="G5386" s="3"/>
      <c r="H5386" s="8"/>
      <c r="I5386" s="9"/>
      <c r="J5386" s="9"/>
      <c r="K5386" s="9"/>
    </row>
    <row r="5387" spans="1:11" s="7" customFormat="1" ht="75.75" customHeight="1" x14ac:dyDescent="0.15">
      <c r="A5387" s="2"/>
      <c r="B5387" s="1"/>
      <c r="C5387" s="1"/>
      <c r="D5387" s="1"/>
      <c r="E5387" s="1"/>
      <c r="F5387" s="3"/>
      <c r="G5387" s="3"/>
      <c r="H5387" s="8"/>
      <c r="I5387" s="9"/>
      <c r="J5387" s="9"/>
      <c r="K5387" s="9"/>
    </row>
    <row r="5388" spans="1:11" s="7" customFormat="1" ht="75.75" customHeight="1" x14ac:dyDescent="0.15">
      <c r="A5388" s="2"/>
      <c r="B5388" s="1"/>
      <c r="C5388" s="1"/>
      <c r="D5388" s="1"/>
      <c r="E5388" s="1"/>
      <c r="F5388" s="3"/>
      <c r="G5388" s="3"/>
      <c r="H5388" s="8"/>
      <c r="I5388" s="9"/>
      <c r="J5388" s="9"/>
      <c r="K5388" s="9"/>
    </row>
    <row r="5389" spans="1:11" s="7" customFormat="1" ht="75.75" customHeight="1" x14ac:dyDescent="0.15">
      <c r="A5389" s="2"/>
      <c r="B5389" s="1"/>
      <c r="C5389" s="1"/>
      <c r="D5389" s="1"/>
      <c r="E5389" s="1"/>
      <c r="F5389" s="3"/>
      <c r="G5389" s="3"/>
      <c r="H5389" s="8"/>
      <c r="I5389" s="9"/>
      <c r="J5389" s="9"/>
      <c r="K5389" s="9"/>
    </row>
    <row r="5390" spans="1:11" s="7" customFormat="1" ht="75.75" customHeight="1" x14ac:dyDescent="0.15">
      <c r="A5390" s="2"/>
      <c r="B5390" s="1"/>
      <c r="C5390" s="1"/>
      <c r="D5390" s="1"/>
      <c r="E5390" s="1"/>
      <c r="F5390" s="3"/>
      <c r="G5390" s="3"/>
      <c r="H5390" s="8"/>
      <c r="I5390" s="9"/>
      <c r="J5390" s="9"/>
      <c r="K5390" s="9"/>
    </row>
    <row r="5391" spans="1:11" s="7" customFormat="1" ht="75.75" customHeight="1" x14ac:dyDescent="0.15">
      <c r="A5391" s="2"/>
      <c r="B5391" s="1"/>
      <c r="C5391" s="1"/>
      <c r="D5391" s="1"/>
      <c r="E5391" s="1"/>
      <c r="F5391" s="3"/>
      <c r="G5391" s="3"/>
      <c r="H5391" s="8"/>
      <c r="I5391" s="9"/>
      <c r="J5391" s="9"/>
      <c r="K5391" s="9"/>
    </row>
    <row r="5392" spans="1:11" s="7" customFormat="1" ht="75.75" customHeight="1" x14ac:dyDescent="0.15">
      <c r="A5392" s="2"/>
      <c r="B5392" s="1"/>
      <c r="C5392" s="1"/>
      <c r="D5392" s="1"/>
      <c r="E5392" s="1"/>
      <c r="F5392" s="3"/>
      <c r="G5392" s="3"/>
      <c r="H5392" s="8"/>
      <c r="I5392" s="9"/>
      <c r="J5392" s="9"/>
      <c r="K5392" s="9"/>
    </row>
    <row r="5393" spans="1:11" s="7" customFormat="1" ht="75.75" customHeight="1" x14ac:dyDescent="0.15">
      <c r="A5393" s="2"/>
      <c r="B5393" s="1"/>
      <c r="C5393" s="1"/>
      <c r="D5393" s="1"/>
      <c r="E5393" s="1"/>
      <c r="F5393" s="3"/>
      <c r="G5393" s="3"/>
      <c r="H5393" s="8"/>
      <c r="I5393" s="9"/>
      <c r="J5393" s="9"/>
      <c r="K5393" s="9"/>
    </row>
    <row r="5394" spans="1:11" s="7" customFormat="1" ht="75.75" customHeight="1" x14ac:dyDescent="0.15">
      <c r="A5394" s="2"/>
      <c r="B5394" s="1"/>
      <c r="C5394" s="1"/>
      <c r="D5394" s="1"/>
      <c r="E5394" s="1"/>
      <c r="F5394" s="3"/>
      <c r="G5394" s="3"/>
      <c r="H5394" s="8"/>
      <c r="I5394" s="9"/>
      <c r="J5394" s="9"/>
      <c r="K5394" s="9"/>
    </row>
    <row r="5395" spans="1:11" s="7" customFormat="1" ht="75.75" customHeight="1" x14ac:dyDescent="0.15">
      <c r="A5395" s="2"/>
      <c r="B5395" s="1"/>
      <c r="C5395" s="1"/>
      <c r="D5395" s="1"/>
      <c r="E5395" s="1"/>
      <c r="F5395" s="3"/>
      <c r="G5395" s="3"/>
      <c r="H5395" s="8"/>
      <c r="I5395" s="9"/>
      <c r="J5395" s="9"/>
      <c r="K5395" s="9"/>
    </row>
    <row r="5396" spans="1:11" s="7" customFormat="1" ht="75.75" customHeight="1" x14ac:dyDescent="0.15">
      <c r="A5396" s="2"/>
      <c r="B5396" s="1"/>
      <c r="C5396" s="1"/>
      <c r="D5396" s="1"/>
      <c r="E5396" s="1"/>
      <c r="F5396" s="3"/>
      <c r="G5396" s="3"/>
      <c r="H5396" s="8"/>
      <c r="I5396" s="9"/>
      <c r="J5396" s="9"/>
      <c r="K5396" s="9"/>
    </row>
    <row r="5397" spans="1:11" s="7" customFormat="1" ht="75.75" customHeight="1" x14ac:dyDescent="0.15">
      <c r="A5397" s="2"/>
      <c r="B5397" s="1"/>
      <c r="C5397" s="1"/>
      <c r="D5397" s="1"/>
      <c r="E5397" s="1"/>
      <c r="F5397" s="3"/>
      <c r="G5397" s="3"/>
      <c r="H5397" s="8"/>
      <c r="I5397" s="9"/>
      <c r="J5397" s="9"/>
      <c r="K5397" s="9"/>
    </row>
    <row r="5398" spans="1:11" s="7" customFormat="1" ht="75.75" customHeight="1" x14ac:dyDescent="0.15">
      <c r="A5398" s="2"/>
      <c r="B5398" s="1"/>
      <c r="C5398" s="1"/>
      <c r="D5398" s="1"/>
      <c r="E5398" s="1"/>
      <c r="F5398" s="3"/>
      <c r="G5398" s="3"/>
      <c r="H5398" s="8"/>
      <c r="I5398" s="9"/>
      <c r="J5398" s="9"/>
      <c r="K5398" s="9"/>
    </row>
    <row r="5399" spans="1:11" s="7" customFormat="1" ht="75.75" customHeight="1" x14ac:dyDescent="0.15">
      <c r="A5399" s="2"/>
      <c r="B5399" s="1"/>
      <c r="C5399" s="1"/>
      <c r="D5399" s="1"/>
      <c r="E5399" s="1"/>
      <c r="F5399" s="3"/>
      <c r="G5399" s="3"/>
      <c r="H5399" s="8"/>
      <c r="I5399" s="9"/>
      <c r="J5399" s="9"/>
      <c r="K5399" s="9"/>
    </row>
    <row r="5400" spans="1:11" s="7" customFormat="1" ht="75.75" customHeight="1" x14ac:dyDescent="0.15">
      <c r="A5400" s="2"/>
      <c r="B5400" s="1"/>
      <c r="C5400" s="1"/>
      <c r="D5400" s="1"/>
      <c r="E5400" s="1"/>
      <c r="F5400" s="3"/>
      <c r="G5400" s="3"/>
      <c r="H5400" s="8"/>
      <c r="I5400" s="9"/>
      <c r="J5400" s="9"/>
      <c r="K5400" s="9"/>
    </row>
    <row r="5401" spans="1:11" s="7" customFormat="1" ht="75.75" customHeight="1" x14ac:dyDescent="0.15">
      <c r="A5401" s="2"/>
      <c r="B5401" s="1"/>
      <c r="C5401" s="1"/>
      <c r="D5401" s="1"/>
      <c r="E5401" s="1"/>
      <c r="F5401" s="3"/>
      <c r="G5401" s="3"/>
      <c r="H5401" s="8"/>
      <c r="I5401" s="9"/>
      <c r="J5401" s="9"/>
      <c r="K5401" s="9"/>
    </row>
    <row r="5402" spans="1:11" s="7" customFormat="1" ht="75.75" customHeight="1" x14ac:dyDescent="0.15">
      <c r="A5402" s="2"/>
      <c r="B5402" s="1"/>
      <c r="C5402" s="1"/>
      <c r="D5402" s="1"/>
      <c r="E5402" s="1"/>
      <c r="F5402" s="3"/>
      <c r="G5402" s="3"/>
      <c r="H5402" s="8"/>
      <c r="I5402" s="9"/>
      <c r="J5402" s="9"/>
      <c r="K5402" s="9"/>
    </row>
    <row r="5403" spans="1:11" s="7" customFormat="1" ht="75.75" customHeight="1" x14ac:dyDescent="0.15">
      <c r="A5403" s="2"/>
      <c r="B5403" s="1"/>
      <c r="C5403" s="1"/>
      <c r="D5403" s="1"/>
      <c r="E5403" s="1"/>
      <c r="F5403" s="3"/>
      <c r="G5403" s="3"/>
      <c r="H5403" s="8"/>
      <c r="I5403" s="9"/>
      <c r="J5403" s="9"/>
      <c r="K5403" s="9"/>
    </row>
    <row r="5404" spans="1:11" s="7" customFormat="1" ht="75.75" customHeight="1" x14ac:dyDescent="0.15">
      <c r="A5404" s="2"/>
      <c r="B5404" s="1"/>
      <c r="C5404" s="1"/>
      <c r="D5404" s="1"/>
      <c r="E5404" s="1"/>
      <c r="F5404" s="3"/>
      <c r="G5404" s="3"/>
      <c r="H5404" s="8"/>
      <c r="I5404" s="9"/>
      <c r="J5404" s="9"/>
      <c r="K5404" s="9"/>
    </row>
    <row r="5405" spans="1:11" s="7" customFormat="1" ht="75.75" customHeight="1" x14ac:dyDescent="0.15">
      <c r="A5405" s="2"/>
      <c r="B5405" s="1"/>
      <c r="C5405" s="1"/>
      <c r="D5405" s="1"/>
      <c r="E5405" s="1"/>
      <c r="F5405" s="3"/>
      <c r="G5405" s="3"/>
      <c r="H5405" s="8"/>
      <c r="I5405" s="9"/>
      <c r="J5405" s="9"/>
      <c r="K5405" s="9"/>
    </row>
    <row r="5406" spans="1:11" s="7" customFormat="1" ht="75.75" customHeight="1" x14ac:dyDescent="0.15">
      <c r="A5406" s="2"/>
      <c r="B5406" s="1"/>
      <c r="C5406" s="1"/>
      <c r="D5406" s="1"/>
      <c r="E5406" s="1"/>
      <c r="F5406" s="3"/>
      <c r="G5406" s="3"/>
      <c r="H5406" s="8"/>
      <c r="I5406" s="9"/>
      <c r="J5406" s="9"/>
      <c r="K5406" s="9"/>
    </row>
    <row r="5407" spans="1:11" s="7" customFormat="1" ht="75.75" customHeight="1" x14ac:dyDescent="0.15">
      <c r="A5407" s="2"/>
      <c r="B5407" s="1"/>
      <c r="C5407" s="1"/>
      <c r="D5407" s="1"/>
      <c r="E5407" s="1"/>
      <c r="F5407" s="3"/>
      <c r="G5407" s="3"/>
      <c r="H5407" s="8"/>
      <c r="I5407" s="9"/>
      <c r="J5407" s="9"/>
      <c r="K5407" s="9"/>
    </row>
    <row r="5408" spans="1:11" s="7" customFormat="1" ht="75.75" customHeight="1" x14ac:dyDescent="0.15">
      <c r="A5408" s="2"/>
      <c r="B5408" s="1"/>
      <c r="C5408" s="1"/>
      <c r="D5408" s="1"/>
      <c r="E5408" s="1"/>
      <c r="F5408" s="3"/>
      <c r="G5408" s="3"/>
      <c r="H5408" s="8"/>
      <c r="I5408" s="9"/>
      <c r="J5408" s="9"/>
      <c r="K5408" s="9"/>
    </row>
    <row r="5409" spans="1:11" s="7" customFormat="1" ht="75.75" customHeight="1" x14ac:dyDescent="0.15">
      <c r="A5409" s="2"/>
      <c r="B5409" s="1"/>
      <c r="C5409" s="1"/>
      <c r="D5409" s="1"/>
      <c r="E5409" s="1"/>
      <c r="F5409" s="3"/>
      <c r="G5409" s="3"/>
      <c r="H5409" s="8"/>
      <c r="I5409" s="9"/>
      <c r="J5409" s="9"/>
      <c r="K5409" s="9"/>
    </row>
    <row r="5410" spans="1:11" s="7" customFormat="1" ht="75.75" customHeight="1" x14ac:dyDescent="0.15">
      <c r="A5410" s="2"/>
      <c r="B5410" s="1"/>
      <c r="C5410" s="1"/>
      <c r="D5410" s="1"/>
      <c r="E5410" s="1"/>
      <c r="F5410" s="3"/>
      <c r="G5410" s="3"/>
      <c r="H5410" s="8"/>
      <c r="I5410" s="9"/>
      <c r="J5410" s="9"/>
      <c r="K5410" s="9"/>
    </row>
    <row r="5411" spans="1:11" s="7" customFormat="1" ht="75.75" customHeight="1" x14ac:dyDescent="0.15">
      <c r="A5411" s="2"/>
      <c r="B5411" s="1"/>
      <c r="C5411" s="1"/>
      <c r="D5411" s="1"/>
      <c r="E5411" s="1"/>
      <c r="F5411" s="3"/>
      <c r="G5411" s="3"/>
      <c r="H5411" s="8"/>
      <c r="I5411" s="9"/>
      <c r="J5411" s="9"/>
      <c r="K5411" s="9"/>
    </row>
    <row r="5412" spans="1:11" s="7" customFormat="1" ht="75.75" customHeight="1" x14ac:dyDescent="0.15">
      <c r="A5412" s="2"/>
      <c r="B5412" s="1"/>
      <c r="C5412" s="1"/>
      <c r="D5412" s="1"/>
      <c r="E5412" s="1"/>
      <c r="F5412" s="3"/>
      <c r="G5412" s="3"/>
      <c r="H5412" s="8"/>
      <c r="I5412" s="9"/>
      <c r="J5412" s="9"/>
      <c r="K5412" s="9"/>
    </row>
    <row r="5413" spans="1:11" s="7" customFormat="1" ht="75.75" customHeight="1" x14ac:dyDescent="0.15">
      <c r="A5413" s="2"/>
      <c r="B5413" s="1"/>
      <c r="C5413" s="1"/>
      <c r="D5413" s="1"/>
      <c r="E5413" s="1"/>
      <c r="F5413" s="3"/>
      <c r="G5413" s="3"/>
      <c r="H5413" s="8"/>
      <c r="I5413" s="9"/>
      <c r="J5413" s="9"/>
      <c r="K5413" s="9"/>
    </row>
    <row r="5414" spans="1:11" s="7" customFormat="1" ht="75.75" customHeight="1" x14ac:dyDescent="0.15">
      <c r="A5414" s="2"/>
      <c r="B5414" s="1"/>
      <c r="C5414" s="1"/>
      <c r="D5414" s="1"/>
      <c r="E5414" s="1"/>
      <c r="F5414" s="3"/>
      <c r="G5414" s="3"/>
      <c r="H5414" s="8"/>
      <c r="I5414" s="9"/>
      <c r="J5414" s="9"/>
      <c r="K5414" s="9"/>
    </row>
    <row r="5415" spans="1:11" s="7" customFormat="1" ht="75.75" customHeight="1" x14ac:dyDescent="0.15">
      <c r="A5415" s="2"/>
      <c r="B5415" s="1"/>
      <c r="C5415" s="1"/>
      <c r="D5415" s="1"/>
      <c r="E5415" s="1"/>
      <c r="F5415" s="3"/>
      <c r="G5415" s="3"/>
      <c r="H5415" s="8"/>
      <c r="I5415" s="9"/>
      <c r="J5415" s="9"/>
      <c r="K5415" s="9"/>
    </row>
    <row r="5416" spans="1:11" s="7" customFormat="1" ht="75.75" customHeight="1" x14ac:dyDescent="0.15">
      <c r="A5416" s="2"/>
      <c r="B5416" s="1"/>
      <c r="C5416" s="1"/>
      <c r="D5416" s="1"/>
      <c r="E5416" s="1"/>
      <c r="F5416" s="3"/>
      <c r="G5416" s="3"/>
      <c r="H5416" s="8"/>
      <c r="I5416" s="9"/>
      <c r="J5416" s="9"/>
      <c r="K5416" s="9"/>
    </row>
    <row r="5417" spans="1:11" s="7" customFormat="1" ht="75.75" customHeight="1" x14ac:dyDescent="0.15">
      <c r="A5417" s="2"/>
      <c r="B5417" s="1"/>
      <c r="C5417" s="1"/>
      <c r="D5417" s="1"/>
      <c r="E5417" s="1"/>
      <c r="F5417" s="3"/>
      <c r="G5417" s="3"/>
      <c r="H5417" s="8"/>
      <c r="I5417" s="9"/>
      <c r="J5417" s="9"/>
      <c r="K5417" s="9"/>
    </row>
    <row r="5418" spans="1:11" s="7" customFormat="1" ht="75.75" customHeight="1" x14ac:dyDescent="0.15">
      <c r="A5418" s="2"/>
      <c r="B5418" s="1"/>
      <c r="C5418" s="1"/>
      <c r="D5418" s="1"/>
      <c r="E5418" s="1"/>
      <c r="F5418" s="3"/>
      <c r="G5418" s="3"/>
      <c r="H5418" s="8"/>
      <c r="I5418" s="9"/>
      <c r="J5418" s="9"/>
      <c r="K5418" s="9"/>
    </row>
    <row r="5419" spans="1:11" s="7" customFormat="1" ht="75.75" customHeight="1" x14ac:dyDescent="0.15">
      <c r="A5419" s="2"/>
      <c r="B5419" s="1"/>
      <c r="C5419" s="1"/>
      <c r="D5419" s="1"/>
      <c r="E5419" s="1"/>
      <c r="F5419" s="3"/>
      <c r="G5419" s="3"/>
      <c r="H5419" s="8"/>
      <c r="I5419" s="9"/>
      <c r="J5419" s="9"/>
      <c r="K5419" s="9"/>
    </row>
    <row r="5420" spans="1:11" s="7" customFormat="1" ht="75.75" customHeight="1" x14ac:dyDescent="0.15">
      <c r="A5420" s="2"/>
      <c r="B5420" s="1"/>
      <c r="C5420" s="1"/>
      <c r="D5420" s="1"/>
      <c r="E5420" s="1"/>
      <c r="F5420" s="3"/>
      <c r="G5420" s="3"/>
      <c r="H5420" s="8"/>
      <c r="I5420" s="9"/>
      <c r="J5420" s="9"/>
      <c r="K5420" s="9"/>
    </row>
    <row r="5421" spans="1:11" s="7" customFormat="1" ht="75.75" customHeight="1" x14ac:dyDescent="0.15">
      <c r="A5421" s="2"/>
      <c r="B5421" s="1"/>
      <c r="C5421" s="1"/>
      <c r="D5421" s="1"/>
      <c r="E5421" s="1"/>
      <c r="F5421" s="3"/>
      <c r="G5421" s="3"/>
      <c r="H5421" s="8"/>
      <c r="I5421" s="9"/>
      <c r="J5421" s="9"/>
      <c r="K5421" s="9"/>
    </row>
    <row r="5422" spans="1:11" s="7" customFormat="1" ht="75.75" customHeight="1" x14ac:dyDescent="0.15">
      <c r="A5422" s="2"/>
      <c r="B5422" s="1"/>
      <c r="C5422" s="1"/>
      <c r="D5422" s="1"/>
      <c r="E5422" s="1"/>
      <c r="F5422" s="3"/>
      <c r="G5422" s="3"/>
      <c r="H5422" s="8"/>
      <c r="I5422" s="9"/>
      <c r="J5422" s="9"/>
      <c r="K5422" s="9"/>
    </row>
    <row r="5423" spans="1:11" s="7" customFormat="1" ht="75.75" customHeight="1" x14ac:dyDescent="0.15">
      <c r="A5423" s="2"/>
      <c r="B5423" s="1"/>
      <c r="C5423" s="1"/>
      <c r="D5423" s="1"/>
      <c r="E5423" s="1"/>
      <c r="F5423" s="3"/>
      <c r="G5423" s="3"/>
      <c r="H5423" s="8"/>
      <c r="I5423" s="9"/>
      <c r="J5423" s="9"/>
      <c r="K5423" s="9"/>
    </row>
    <row r="5424" spans="1:11" s="7" customFormat="1" ht="75.75" customHeight="1" x14ac:dyDescent="0.15">
      <c r="A5424" s="2"/>
      <c r="B5424" s="1"/>
      <c r="C5424" s="1"/>
      <c r="D5424" s="1"/>
      <c r="E5424" s="1"/>
      <c r="F5424" s="3"/>
      <c r="G5424" s="3"/>
      <c r="H5424" s="8"/>
      <c r="I5424" s="9"/>
      <c r="J5424" s="9"/>
      <c r="K5424" s="9"/>
    </row>
    <row r="5425" spans="1:11" s="7" customFormat="1" ht="75.75" customHeight="1" x14ac:dyDescent="0.15">
      <c r="A5425" s="2"/>
      <c r="B5425" s="1"/>
      <c r="C5425" s="1"/>
      <c r="D5425" s="1"/>
      <c r="E5425" s="1"/>
      <c r="F5425" s="3"/>
      <c r="G5425" s="3"/>
      <c r="H5425" s="8"/>
      <c r="I5425" s="9"/>
      <c r="J5425" s="9"/>
      <c r="K5425" s="9"/>
    </row>
    <row r="5426" spans="1:11" s="7" customFormat="1" ht="75.75" customHeight="1" x14ac:dyDescent="0.15">
      <c r="A5426" s="2"/>
      <c r="B5426" s="1"/>
      <c r="C5426" s="1"/>
      <c r="D5426" s="1"/>
      <c r="E5426" s="1"/>
      <c r="F5426" s="3"/>
      <c r="G5426" s="3"/>
      <c r="H5426" s="8"/>
      <c r="I5426" s="9"/>
      <c r="J5426" s="9"/>
      <c r="K5426" s="9"/>
    </row>
    <row r="5427" spans="1:11" s="7" customFormat="1" ht="75.75" customHeight="1" x14ac:dyDescent="0.15">
      <c r="A5427" s="2"/>
      <c r="B5427" s="1"/>
      <c r="C5427" s="1"/>
      <c r="D5427" s="1"/>
      <c r="E5427" s="1"/>
      <c r="F5427" s="3"/>
      <c r="G5427" s="3"/>
      <c r="H5427" s="8"/>
      <c r="I5427" s="9"/>
      <c r="J5427" s="9"/>
      <c r="K5427" s="9"/>
    </row>
    <row r="5428" spans="1:11" s="7" customFormat="1" ht="75.75" customHeight="1" x14ac:dyDescent="0.15">
      <c r="A5428" s="2"/>
      <c r="B5428" s="1"/>
      <c r="C5428" s="1"/>
      <c r="D5428" s="1"/>
      <c r="E5428" s="1"/>
      <c r="F5428" s="3"/>
      <c r="G5428" s="3"/>
      <c r="H5428" s="8"/>
      <c r="I5428" s="9"/>
      <c r="J5428" s="9"/>
      <c r="K5428" s="9"/>
    </row>
    <row r="5429" spans="1:11" s="7" customFormat="1" ht="75.75" customHeight="1" x14ac:dyDescent="0.15">
      <c r="A5429" s="2"/>
      <c r="B5429" s="1"/>
      <c r="C5429" s="1"/>
      <c r="D5429" s="1"/>
      <c r="E5429" s="1"/>
      <c r="F5429" s="3"/>
      <c r="G5429" s="3"/>
      <c r="H5429" s="8"/>
      <c r="I5429" s="9"/>
      <c r="J5429" s="9"/>
      <c r="K5429" s="9"/>
    </row>
    <row r="5430" spans="1:11" s="7" customFormat="1" ht="75.75" customHeight="1" x14ac:dyDescent="0.15">
      <c r="A5430" s="2"/>
      <c r="B5430" s="1"/>
      <c r="C5430" s="1"/>
      <c r="D5430" s="1"/>
      <c r="E5430" s="1"/>
      <c r="F5430" s="3"/>
      <c r="G5430" s="3"/>
      <c r="H5430" s="8"/>
      <c r="I5430" s="9"/>
      <c r="J5430" s="9"/>
      <c r="K5430" s="9"/>
    </row>
    <row r="5431" spans="1:11" s="7" customFormat="1" ht="75.75" customHeight="1" x14ac:dyDescent="0.15">
      <c r="A5431" s="2"/>
      <c r="B5431" s="1"/>
      <c r="C5431" s="1"/>
      <c r="D5431" s="1"/>
      <c r="E5431" s="1"/>
      <c r="F5431" s="3"/>
      <c r="G5431" s="3"/>
      <c r="H5431" s="8"/>
      <c r="I5431" s="9"/>
      <c r="J5431" s="9"/>
      <c r="K5431" s="9"/>
    </row>
    <row r="5432" spans="1:11" s="7" customFormat="1" ht="75.75" customHeight="1" x14ac:dyDescent="0.15">
      <c r="A5432" s="2"/>
      <c r="B5432" s="1"/>
      <c r="C5432" s="1"/>
      <c r="D5432" s="1"/>
      <c r="E5432" s="1"/>
      <c r="F5432" s="3"/>
      <c r="G5432" s="3"/>
      <c r="H5432" s="8"/>
      <c r="I5432" s="9"/>
      <c r="J5432" s="9"/>
      <c r="K5432" s="9"/>
    </row>
    <row r="5433" spans="1:11" s="7" customFormat="1" ht="75.75" customHeight="1" x14ac:dyDescent="0.15">
      <c r="A5433" s="2"/>
      <c r="B5433" s="1"/>
      <c r="C5433" s="1"/>
      <c r="D5433" s="1"/>
      <c r="E5433" s="1"/>
      <c r="F5433" s="3"/>
      <c r="G5433" s="3"/>
      <c r="H5433" s="8"/>
      <c r="I5433" s="9"/>
      <c r="J5433" s="9"/>
      <c r="K5433" s="9"/>
    </row>
    <row r="5434" spans="1:11" s="7" customFormat="1" ht="75.75" customHeight="1" x14ac:dyDescent="0.15">
      <c r="A5434" s="2"/>
      <c r="B5434" s="1"/>
      <c r="C5434" s="1"/>
      <c r="D5434" s="1"/>
      <c r="E5434" s="1"/>
      <c r="F5434" s="3"/>
      <c r="G5434" s="3"/>
      <c r="H5434" s="8"/>
      <c r="I5434" s="9"/>
      <c r="J5434" s="9"/>
      <c r="K5434" s="9"/>
    </row>
    <row r="5435" spans="1:11" s="7" customFormat="1" ht="75.75" customHeight="1" x14ac:dyDescent="0.15">
      <c r="A5435" s="2"/>
      <c r="B5435" s="1"/>
      <c r="C5435" s="1"/>
      <c r="D5435" s="1"/>
      <c r="E5435" s="1"/>
      <c r="F5435" s="3"/>
      <c r="G5435" s="3"/>
      <c r="H5435" s="8"/>
      <c r="I5435" s="9"/>
      <c r="J5435" s="9"/>
      <c r="K5435" s="9"/>
    </row>
    <row r="5436" spans="1:11" s="7" customFormat="1" ht="75.75" customHeight="1" x14ac:dyDescent="0.15">
      <c r="A5436" s="2"/>
      <c r="B5436" s="1"/>
      <c r="C5436" s="1"/>
      <c r="D5436" s="1"/>
      <c r="E5436" s="1"/>
      <c r="F5436" s="3"/>
      <c r="G5436" s="3"/>
      <c r="H5436" s="8"/>
      <c r="I5436" s="9"/>
      <c r="J5436" s="9"/>
      <c r="K5436" s="9"/>
    </row>
    <row r="5437" spans="1:11" s="7" customFormat="1" ht="75.75" customHeight="1" x14ac:dyDescent="0.15">
      <c r="A5437" s="2"/>
      <c r="B5437" s="1"/>
      <c r="C5437" s="1"/>
      <c r="D5437" s="1"/>
      <c r="E5437" s="1"/>
      <c r="F5437" s="3"/>
      <c r="G5437" s="3"/>
      <c r="H5437" s="8"/>
      <c r="I5437" s="9"/>
      <c r="J5437" s="9"/>
      <c r="K5437" s="9"/>
    </row>
    <row r="5438" spans="1:11" s="7" customFormat="1" ht="75.75" customHeight="1" x14ac:dyDescent="0.15">
      <c r="A5438" s="2"/>
      <c r="B5438" s="1"/>
      <c r="C5438" s="1"/>
      <c r="D5438" s="1"/>
      <c r="E5438" s="1"/>
      <c r="F5438" s="3"/>
      <c r="G5438" s="3"/>
      <c r="H5438" s="8"/>
      <c r="I5438" s="9"/>
      <c r="J5438" s="9"/>
      <c r="K5438" s="9"/>
    </row>
    <row r="5439" spans="1:11" s="7" customFormat="1" ht="75.75" customHeight="1" x14ac:dyDescent="0.15">
      <c r="A5439" s="2"/>
      <c r="B5439" s="1"/>
      <c r="C5439" s="1"/>
      <c r="D5439" s="1"/>
      <c r="E5439" s="1"/>
      <c r="F5439" s="3"/>
      <c r="G5439" s="3"/>
      <c r="H5439" s="8"/>
      <c r="I5439" s="9"/>
      <c r="J5439" s="9"/>
      <c r="K5439" s="9"/>
    </row>
    <row r="5440" spans="1:11" s="7" customFormat="1" ht="75.75" customHeight="1" x14ac:dyDescent="0.15">
      <c r="A5440" s="2"/>
      <c r="B5440" s="1"/>
      <c r="C5440" s="1"/>
      <c r="D5440" s="1"/>
      <c r="E5440" s="1"/>
      <c r="F5440" s="3"/>
      <c r="G5440" s="3"/>
      <c r="H5440" s="8"/>
      <c r="I5440" s="9"/>
      <c r="J5440" s="9"/>
      <c r="K5440" s="9"/>
    </row>
    <row r="5441" spans="1:11" s="7" customFormat="1" ht="75.75" customHeight="1" x14ac:dyDescent="0.15">
      <c r="A5441" s="2"/>
      <c r="B5441" s="1"/>
      <c r="C5441" s="1"/>
      <c r="D5441" s="1"/>
      <c r="E5441" s="1"/>
      <c r="F5441" s="3"/>
      <c r="G5441" s="3"/>
      <c r="H5441" s="8"/>
      <c r="I5441" s="9"/>
      <c r="J5441" s="9"/>
      <c r="K5441" s="9"/>
    </row>
    <row r="5442" spans="1:11" s="7" customFormat="1" ht="75.75" customHeight="1" x14ac:dyDescent="0.15">
      <c r="A5442" s="2"/>
      <c r="B5442" s="1"/>
      <c r="C5442" s="1"/>
      <c r="D5442" s="1"/>
      <c r="E5442" s="1"/>
      <c r="F5442" s="3"/>
      <c r="G5442" s="3"/>
      <c r="H5442" s="8"/>
      <c r="I5442" s="9"/>
      <c r="J5442" s="9"/>
      <c r="K5442" s="9"/>
    </row>
    <row r="5443" spans="1:11" s="7" customFormat="1" ht="75.75" customHeight="1" x14ac:dyDescent="0.15">
      <c r="A5443" s="2"/>
      <c r="B5443" s="1"/>
      <c r="C5443" s="1"/>
      <c r="D5443" s="1"/>
      <c r="E5443" s="1"/>
      <c r="F5443" s="3"/>
      <c r="G5443" s="3"/>
      <c r="H5443" s="8"/>
      <c r="I5443" s="9"/>
      <c r="J5443" s="9"/>
      <c r="K5443" s="9"/>
    </row>
    <row r="5444" spans="1:11" s="7" customFormat="1" ht="75.75" customHeight="1" x14ac:dyDescent="0.15">
      <c r="A5444" s="2"/>
      <c r="B5444" s="1"/>
      <c r="C5444" s="1"/>
      <c r="D5444" s="1"/>
      <c r="E5444" s="1"/>
      <c r="F5444" s="3"/>
      <c r="G5444" s="3"/>
      <c r="H5444" s="8"/>
      <c r="I5444" s="9"/>
      <c r="J5444" s="9"/>
      <c r="K5444" s="9"/>
    </row>
    <row r="5445" spans="1:11" s="7" customFormat="1" ht="75.75" customHeight="1" x14ac:dyDescent="0.15">
      <c r="A5445" s="2"/>
      <c r="B5445" s="1"/>
      <c r="C5445" s="1"/>
      <c r="D5445" s="1"/>
      <c r="E5445" s="1"/>
      <c r="F5445" s="3"/>
      <c r="G5445" s="3"/>
      <c r="H5445" s="8"/>
      <c r="I5445" s="9"/>
      <c r="J5445" s="9"/>
      <c r="K5445" s="9"/>
    </row>
    <row r="5446" spans="1:11" s="7" customFormat="1" ht="75.75" customHeight="1" x14ac:dyDescent="0.15">
      <c r="A5446" s="2"/>
      <c r="B5446" s="1"/>
      <c r="C5446" s="1"/>
      <c r="D5446" s="1"/>
      <c r="E5446" s="1"/>
      <c r="F5446" s="3"/>
      <c r="G5446" s="3"/>
      <c r="H5446" s="8"/>
      <c r="I5446" s="9"/>
      <c r="J5446" s="9"/>
      <c r="K5446" s="9"/>
    </row>
    <row r="5447" spans="1:11" s="7" customFormat="1" ht="75.75" customHeight="1" x14ac:dyDescent="0.15">
      <c r="A5447" s="2"/>
      <c r="B5447" s="1"/>
      <c r="C5447" s="1"/>
      <c r="D5447" s="1"/>
      <c r="E5447" s="1"/>
      <c r="F5447" s="3"/>
      <c r="G5447" s="3"/>
      <c r="H5447" s="8"/>
      <c r="I5447" s="9"/>
      <c r="J5447" s="9"/>
      <c r="K5447" s="9"/>
    </row>
    <row r="5448" spans="1:11" s="7" customFormat="1" ht="75.75" customHeight="1" x14ac:dyDescent="0.15">
      <c r="A5448" s="2"/>
      <c r="B5448" s="1"/>
      <c r="C5448" s="1"/>
      <c r="D5448" s="1"/>
      <c r="E5448" s="1"/>
      <c r="F5448" s="3"/>
      <c r="G5448" s="3"/>
      <c r="H5448" s="8"/>
      <c r="I5448" s="9"/>
      <c r="J5448" s="9"/>
      <c r="K5448" s="9"/>
    </row>
    <row r="5449" spans="1:11" s="7" customFormat="1" ht="75.75" customHeight="1" x14ac:dyDescent="0.15">
      <c r="A5449" s="2"/>
      <c r="B5449" s="1"/>
      <c r="C5449" s="1"/>
      <c r="D5449" s="1"/>
      <c r="E5449" s="1"/>
      <c r="F5449" s="3"/>
      <c r="G5449" s="3"/>
      <c r="H5449" s="8"/>
      <c r="I5449" s="9"/>
      <c r="J5449" s="9"/>
      <c r="K5449" s="9"/>
    </row>
    <row r="5450" spans="1:11" s="7" customFormat="1" ht="75.75" customHeight="1" x14ac:dyDescent="0.15">
      <c r="A5450" s="2"/>
      <c r="B5450" s="1"/>
      <c r="C5450" s="1"/>
      <c r="D5450" s="1"/>
      <c r="E5450" s="1"/>
      <c r="F5450" s="3"/>
      <c r="G5450" s="3"/>
      <c r="H5450" s="8"/>
      <c r="I5450" s="9"/>
      <c r="J5450" s="9"/>
      <c r="K5450" s="9"/>
    </row>
    <row r="5451" spans="1:11" s="7" customFormat="1" ht="75.75" customHeight="1" x14ac:dyDescent="0.15">
      <c r="A5451" s="2"/>
      <c r="B5451" s="1"/>
      <c r="C5451" s="1"/>
      <c r="D5451" s="1"/>
      <c r="E5451" s="1"/>
      <c r="F5451" s="3"/>
      <c r="G5451" s="3"/>
      <c r="H5451" s="8"/>
      <c r="I5451" s="9"/>
      <c r="J5451" s="9"/>
      <c r="K5451" s="9"/>
    </row>
    <row r="5452" spans="1:11" s="7" customFormat="1" ht="75.75" customHeight="1" x14ac:dyDescent="0.15">
      <c r="A5452" s="2"/>
      <c r="B5452" s="1"/>
      <c r="C5452" s="1"/>
      <c r="D5452" s="1"/>
      <c r="E5452" s="1"/>
      <c r="F5452" s="3"/>
      <c r="G5452" s="3"/>
      <c r="H5452" s="8"/>
      <c r="I5452" s="9"/>
      <c r="J5452" s="9"/>
      <c r="K5452" s="9"/>
    </row>
    <row r="5453" spans="1:11" s="7" customFormat="1" ht="75.75" customHeight="1" x14ac:dyDescent="0.15">
      <c r="A5453" s="2"/>
      <c r="B5453" s="1"/>
      <c r="C5453" s="1"/>
      <c r="D5453" s="1"/>
      <c r="E5453" s="1"/>
      <c r="F5453" s="3"/>
      <c r="G5453" s="3"/>
      <c r="H5453" s="8"/>
      <c r="I5453" s="9"/>
      <c r="J5453" s="9"/>
      <c r="K5453" s="9"/>
    </row>
    <row r="5454" spans="1:11" s="7" customFormat="1" ht="75.75" customHeight="1" x14ac:dyDescent="0.15">
      <c r="A5454" s="2"/>
      <c r="B5454" s="1"/>
      <c r="C5454" s="1"/>
      <c r="D5454" s="1"/>
      <c r="E5454" s="1"/>
      <c r="F5454" s="3"/>
      <c r="G5454" s="3"/>
      <c r="H5454" s="8"/>
      <c r="I5454" s="9"/>
      <c r="J5454" s="9"/>
      <c r="K5454" s="9"/>
    </row>
    <row r="5455" spans="1:11" s="7" customFormat="1" ht="75.75" customHeight="1" x14ac:dyDescent="0.15">
      <c r="A5455" s="2"/>
      <c r="B5455" s="1"/>
      <c r="C5455" s="1"/>
      <c r="D5455" s="1"/>
      <c r="E5455" s="1"/>
      <c r="F5455" s="3"/>
      <c r="G5455" s="3"/>
      <c r="H5455" s="8"/>
      <c r="I5455" s="9"/>
      <c r="J5455" s="9"/>
      <c r="K5455" s="9"/>
    </row>
    <row r="5456" spans="1:11" s="7" customFormat="1" ht="75.75" customHeight="1" x14ac:dyDescent="0.15">
      <c r="A5456" s="2"/>
      <c r="B5456" s="1"/>
      <c r="C5456" s="1"/>
      <c r="D5456" s="1"/>
      <c r="E5456" s="1"/>
      <c r="F5456" s="3"/>
      <c r="G5456" s="3"/>
      <c r="H5456" s="8"/>
      <c r="I5456" s="9"/>
      <c r="J5456" s="9"/>
      <c r="K5456" s="9"/>
    </row>
    <row r="5457" spans="1:11" s="7" customFormat="1" ht="75.75" customHeight="1" x14ac:dyDescent="0.15">
      <c r="A5457" s="2"/>
      <c r="B5457" s="1"/>
      <c r="C5457" s="1"/>
      <c r="D5457" s="1"/>
      <c r="E5457" s="1"/>
      <c r="F5457" s="3"/>
      <c r="G5457" s="3"/>
      <c r="H5457" s="8"/>
      <c r="I5457" s="9"/>
      <c r="J5457" s="9"/>
      <c r="K5457" s="9"/>
    </row>
    <row r="5458" spans="1:11" s="7" customFormat="1" ht="75.75" customHeight="1" x14ac:dyDescent="0.15">
      <c r="A5458" s="2"/>
      <c r="B5458" s="1"/>
      <c r="C5458" s="1"/>
      <c r="D5458" s="1"/>
      <c r="E5458" s="1"/>
      <c r="F5458" s="3"/>
      <c r="G5458" s="3"/>
      <c r="H5458" s="8"/>
      <c r="I5458" s="9"/>
      <c r="J5458" s="9"/>
      <c r="K5458" s="9"/>
    </row>
    <row r="5459" spans="1:11" s="7" customFormat="1" ht="75.75" customHeight="1" x14ac:dyDescent="0.15">
      <c r="A5459" s="2"/>
      <c r="B5459" s="1"/>
      <c r="C5459" s="1"/>
      <c r="D5459" s="1"/>
      <c r="E5459" s="1"/>
      <c r="F5459" s="3"/>
      <c r="G5459" s="3"/>
      <c r="H5459" s="8"/>
      <c r="I5459" s="9"/>
      <c r="J5459" s="9"/>
      <c r="K5459" s="9"/>
    </row>
    <row r="5460" spans="1:11" s="7" customFormat="1" ht="75.75" customHeight="1" x14ac:dyDescent="0.15">
      <c r="A5460" s="2"/>
      <c r="B5460" s="1"/>
      <c r="C5460" s="1"/>
      <c r="D5460" s="1"/>
      <c r="E5460" s="1"/>
      <c r="F5460" s="3"/>
      <c r="G5460" s="3"/>
      <c r="H5460" s="8"/>
      <c r="I5460" s="9"/>
      <c r="J5460" s="9"/>
      <c r="K5460" s="9"/>
    </row>
    <row r="5461" spans="1:11" s="7" customFormat="1" ht="75.75" customHeight="1" x14ac:dyDescent="0.15">
      <c r="A5461" s="2"/>
      <c r="B5461" s="1"/>
      <c r="C5461" s="1"/>
      <c r="D5461" s="1"/>
      <c r="E5461" s="1"/>
      <c r="F5461" s="3"/>
      <c r="G5461" s="3"/>
      <c r="H5461" s="8"/>
      <c r="I5461" s="9"/>
      <c r="J5461" s="9"/>
      <c r="K5461" s="9"/>
    </row>
    <row r="5462" spans="1:11" s="7" customFormat="1" ht="75.75" customHeight="1" x14ac:dyDescent="0.15">
      <c r="A5462" s="2"/>
      <c r="B5462" s="1"/>
      <c r="C5462" s="1"/>
      <c r="D5462" s="1"/>
      <c r="E5462" s="1"/>
      <c r="F5462" s="3"/>
      <c r="G5462" s="3"/>
      <c r="H5462" s="8"/>
      <c r="I5462" s="9"/>
      <c r="J5462" s="9"/>
      <c r="K5462" s="9"/>
    </row>
    <row r="5463" spans="1:11" s="7" customFormat="1" ht="75.75" customHeight="1" x14ac:dyDescent="0.15">
      <c r="A5463" s="2"/>
      <c r="B5463" s="1"/>
      <c r="C5463" s="1"/>
      <c r="D5463" s="1"/>
      <c r="E5463" s="1"/>
      <c r="F5463" s="3"/>
      <c r="G5463" s="3"/>
      <c r="H5463" s="8"/>
      <c r="I5463" s="9"/>
      <c r="J5463" s="9"/>
      <c r="K5463" s="9"/>
    </row>
    <row r="5464" spans="1:11" s="7" customFormat="1" ht="75.75" customHeight="1" x14ac:dyDescent="0.15">
      <c r="A5464" s="2"/>
      <c r="B5464" s="1"/>
      <c r="C5464" s="1"/>
      <c r="D5464" s="1"/>
      <c r="E5464" s="1"/>
      <c r="F5464" s="3"/>
      <c r="G5464" s="3"/>
      <c r="H5464" s="8"/>
      <c r="I5464" s="9"/>
      <c r="J5464" s="9"/>
      <c r="K5464" s="9"/>
    </row>
    <row r="5465" spans="1:11" s="7" customFormat="1" ht="75.75" customHeight="1" x14ac:dyDescent="0.15">
      <c r="A5465" s="2"/>
      <c r="B5465" s="1"/>
      <c r="C5465" s="1"/>
      <c r="D5465" s="1"/>
      <c r="E5465" s="1"/>
      <c r="F5465" s="3"/>
      <c r="G5465" s="3"/>
      <c r="H5465" s="8"/>
      <c r="I5465" s="9"/>
      <c r="J5465" s="9"/>
      <c r="K5465" s="9"/>
    </row>
    <row r="5466" spans="1:11" s="7" customFormat="1" ht="75.75" customHeight="1" x14ac:dyDescent="0.15">
      <c r="A5466" s="2"/>
      <c r="B5466" s="1"/>
      <c r="C5466" s="1"/>
      <c r="D5466" s="1"/>
      <c r="E5466" s="1"/>
      <c r="F5466" s="3"/>
      <c r="G5466" s="3"/>
      <c r="H5466" s="8"/>
      <c r="I5466" s="9"/>
      <c r="J5466" s="9"/>
      <c r="K5466" s="9"/>
    </row>
    <row r="5467" spans="1:11" s="7" customFormat="1" ht="75.75" customHeight="1" x14ac:dyDescent="0.15">
      <c r="A5467" s="2"/>
      <c r="B5467" s="1"/>
      <c r="C5467" s="1"/>
      <c r="D5467" s="1"/>
      <c r="E5467" s="1"/>
      <c r="F5467" s="3"/>
      <c r="G5467" s="3"/>
      <c r="H5467" s="8"/>
      <c r="I5467" s="9"/>
      <c r="J5467" s="9"/>
      <c r="K5467" s="9"/>
    </row>
    <row r="5468" spans="1:11" s="7" customFormat="1" ht="75.75" customHeight="1" x14ac:dyDescent="0.15">
      <c r="A5468" s="2"/>
      <c r="B5468" s="1"/>
      <c r="C5468" s="1"/>
      <c r="D5468" s="1"/>
      <c r="E5468" s="1"/>
      <c r="F5468" s="3"/>
      <c r="G5468" s="3"/>
      <c r="H5468" s="8"/>
      <c r="I5468" s="9"/>
      <c r="J5468" s="9"/>
      <c r="K5468" s="9"/>
    </row>
    <row r="5469" spans="1:11" s="7" customFormat="1" ht="75.75" customHeight="1" x14ac:dyDescent="0.15">
      <c r="A5469" s="2"/>
      <c r="B5469" s="1"/>
      <c r="C5469" s="1"/>
      <c r="D5469" s="1"/>
      <c r="E5469" s="1"/>
      <c r="F5469" s="3"/>
      <c r="G5469" s="3"/>
      <c r="H5469" s="8"/>
      <c r="I5469" s="9"/>
      <c r="J5469" s="9"/>
      <c r="K5469" s="9"/>
    </row>
    <row r="5470" spans="1:11" s="7" customFormat="1" ht="75.75" customHeight="1" x14ac:dyDescent="0.15">
      <c r="A5470" s="2"/>
      <c r="B5470" s="1"/>
      <c r="C5470" s="1"/>
      <c r="D5470" s="1"/>
      <c r="E5470" s="1"/>
      <c r="F5470" s="3"/>
      <c r="G5470" s="3"/>
      <c r="H5470" s="8"/>
      <c r="I5470" s="9"/>
      <c r="J5470" s="9"/>
      <c r="K5470" s="9"/>
    </row>
    <row r="5471" spans="1:11" s="7" customFormat="1" ht="75.75" customHeight="1" x14ac:dyDescent="0.15">
      <c r="A5471" s="2"/>
      <c r="B5471" s="1"/>
      <c r="C5471" s="1"/>
      <c r="D5471" s="1"/>
      <c r="E5471" s="1"/>
      <c r="F5471" s="3"/>
      <c r="G5471" s="3"/>
      <c r="H5471" s="8"/>
      <c r="I5471" s="9"/>
      <c r="J5471" s="9"/>
      <c r="K5471" s="9"/>
    </row>
    <row r="5472" spans="1:11" s="7" customFormat="1" ht="75.75" customHeight="1" x14ac:dyDescent="0.15">
      <c r="A5472" s="2"/>
      <c r="B5472" s="1"/>
      <c r="C5472" s="1"/>
      <c r="D5472" s="1"/>
      <c r="E5472" s="1"/>
      <c r="F5472" s="3"/>
      <c r="G5472" s="3"/>
      <c r="H5472" s="8"/>
      <c r="I5472" s="9"/>
      <c r="J5472" s="9"/>
      <c r="K5472" s="9"/>
    </row>
    <row r="5473" spans="1:11" s="7" customFormat="1" ht="75.75" customHeight="1" x14ac:dyDescent="0.15">
      <c r="A5473" s="2"/>
      <c r="B5473" s="1"/>
      <c r="C5473" s="1"/>
      <c r="D5473" s="1"/>
      <c r="E5473" s="1"/>
      <c r="F5473" s="3"/>
      <c r="G5473" s="3"/>
      <c r="H5473" s="8"/>
      <c r="I5473" s="9"/>
      <c r="J5473" s="9"/>
      <c r="K5473" s="9"/>
    </row>
    <row r="5474" spans="1:11" s="7" customFormat="1" ht="75.75" customHeight="1" x14ac:dyDescent="0.15">
      <c r="A5474" s="2"/>
      <c r="B5474" s="1"/>
      <c r="C5474" s="1"/>
      <c r="D5474" s="1"/>
      <c r="E5474" s="1"/>
      <c r="F5474" s="3"/>
      <c r="G5474" s="3"/>
      <c r="H5474" s="8"/>
      <c r="I5474" s="9"/>
      <c r="J5474" s="9"/>
      <c r="K5474" s="9"/>
    </row>
    <row r="5475" spans="1:11" s="7" customFormat="1" ht="75.75" customHeight="1" x14ac:dyDescent="0.15">
      <c r="A5475" s="2"/>
      <c r="B5475" s="1"/>
      <c r="C5475" s="1"/>
      <c r="D5475" s="1"/>
      <c r="E5475" s="1"/>
      <c r="F5475" s="3"/>
      <c r="G5475" s="3"/>
      <c r="H5475" s="8"/>
      <c r="I5475" s="9"/>
      <c r="J5475" s="9"/>
      <c r="K5475" s="9"/>
    </row>
    <row r="5476" spans="1:11" s="7" customFormat="1" ht="75.75" customHeight="1" x14ac:dyDescent="0.15">
      <c r="A5476" s="2"/>
      <c r="B5476" s="1"/>
      <c r="C5476" s="1"/>
      <c r="D5476" s="1"/>
      <c r="E5476" s="1"/>
      <c r="F5476" s="3"/>
      <c r="G5476" s="3"/>
      <c r="H5476" s="8"/>
      <c r="I5476" s="9"/>
      <c r="J5476" s="9"/>
      <c r="K5476" s="9"/>
    </row>
    <row r="5477" spans="1:11" s="7" customFormat="1" ht="75.75" customHeight="1" x14ac:dyDescent="0.15">
      <c r="A5477" s="2"/>
      <c r="B5477" s="1"/>
      <c r="C5477" s="1"/>
      <c r="D5477" s="1"/>
      <c r="E5477" s="1"/>
      <c r="F5477" s="3"/>
      <c r="G5477" s="3"/>
      <c r="H5477" s="8"/>
      <c r="I5477" s="9"/>
      <c r="J5477" s="9"/>
      <c r="K5477" s="9"/>
    </row>
    <row r="5478" spans="1:11" s="7" customFormat="1" ht="75.75" customHeight="1" x14ac:dyDescent="0.15">
      <c r="A5478" s="2"/>
      <c r="B5478" s="1"/>
      <c r="C5478" s="1"/>
      <c r="D5478" s="1"/>
      <c r="E5478" s="1"/>
      <c r="F5478" s="3"/>
      <c r="G5478" s="3"/>
      <c r="H5478" s="8"/>
      <c r="I5478" s="9"/>
      <c r="J5478" s="9"/>
      <c r="K5478" s="9"/>
    </row>
    <row r="5479" spans="1:11" s="7" customFormat="1" ht="75.75" customHeight="1" x14ac:dyDescent="0.15">
      <c r="A5479" s="2"/>
      <c r="B5479" s="1"/>
      <c r="C5479" s="1"/>
      <c r="D5479" s="1"/>
      <c r="E5479" s="1"/>
      <c r="F5479" s="3"/>
      <c r="G5479" s="3"/>
      <c r="H5479" s="8"/>
      <c r="I5479" s="9"/>
      <c r="J5479" s="9"/>
      <c r="K5479" s="9"/>
    </row>
    <row r="5480" spans="1:11" s="7" customFormat="1" ht="75.75" customHeight="1" x14ac:dyDescent="0.15">
      <c r="A5480" s="2"/>
      <c r="B5480" s="1"/>
      <c r="C5480" s="1"/>
      <c r="D5480" s="1"/>
      <c r="E5480" s="1"/>
      <c r="F5480" s="3"/>
      <c r="G5480" s="3"/>
      <c r="H5480" s="8"/>
      <c r="I5480" s="9"/>
      <c r="J5480" s="9"/>
      <c r="K5480" s="9"/>
    </row>
    <row r="5481" spans="1:11" s="7" customFormat="1" ht="75.75" customHeight="1" x14ac:dyDescent="0.15">
      <c r="A5481" s="2"/>
      <c r="B5481" s="1"/>
      <c r="C5481" s="1"/>
      <c r="D5481" s="1"/>
      <c r="E5481" s="1"/>
      <c r="F5481" s="3"/>
      <c r="G5481" s="3"/>
      <c r="H5481" s="8"/>
      <c r="I5481" s="9"/>
      <c r="J5481" s="9"/>
      <c r="K5481" s="9"/>
    </row>
    <row r="5482" spans="1:11" s="7" customFormat="1" ht="75.75" customHeight="1" x14ac:dyDescent="0.15">
      <c r="A5482" s="2"/>
      <c r="B5482" s="1"/>
      <c r="C5482" s="1"/>
      <c r="D5482" s="1"/>
      <c r="E5482" s="1"/>
      <c r="F5482" s="3"/>
      <c r="G5482" s="3"/>
      <c r="H5482" s="8"/>
      <c r="I5482" s="9"/>
      <c r="J5482" s="9"/>
      <c r="K5482" s="9"/>
    </row>
    <row r="5483" spans="1:11" s="7" customFormat="1" ht="75.75" customHeight="1" x14ac:dyDescent="0.15">
      <c r="A5483" s="2"/>
      <c r="B5483" s="1"/>
      <c r="C5483" s="1"/>
      <c r="D5483" s="1"/>
      <c r="E5483" s="1"/>
      <c r="F5483" s="3"/>
      <c r="G5483" s="3"/>
      <c r="H5483" s="8"/>
      <c r="I5483" s="9"/>
      <c r="J5483" s="9"/>
      <c r="K5483" s="9"/>
    </row>
    <row r="5484" spans="1:11" s="7" customFormat="1" ht="75.75" customHeight="1" x14ac:dyDescent="0.15">
      <c r="A5484" s="2"/>
      <c r="B5484" s="1"/>
      <c r="C5484" s="1"/>
      <c r="D5484" s="1"/>
      <c r="E5484" s="1"/>
      <c r="F5484" s="3"/>
      <c r="G5484" s="3"/>
      <c r="H5484" s="8"/>
      <c r="I5484" s="9"/>
      <c r="J5484" s="9"/>
      <c r="K5484" s="9"/>
    </row>
    <row r="5485" spans="1:11" s="7" customFormat="1" ht="75.75" customHeight="1" x14ac:dyDescent="0.15">
      <c r="A5485" s="2"/>
      <c r="B5485" s="1"/>
      <c r="C5485" s="1"/>
      <c r="D5485" s="1"/>
      <c r="E5485" s="1"/>
      <c r="F5485" s="3"/>
      <c r="G5485" s="3"/>
      <c r="H5485" s="8"/>
      <c r="I5485" s="9"/>
      <c r="J5485" s="9"/>
      <c r="K5485" s="9"/>
    </row>
    <row r="5486" spans="1:11" s="7" customFormat="1" ht="75.75" customHeight="1" x14ac:dyDescent="0.15">
      <c r="A5486" s="2"/>
      <c r="B5486" s="1"/>
      <c r="C5486" s="1"/>
      <c r="D5486" s="1"/>
      <c r="E5486" s="1"/>
      <c r="F5486" s="3"/>
      <c r="G5486" s="3"/>
      <c r="H5486" s="8"/>
      <c r="I5486" s="9"/>
      <c r="J5486" s="9"/>
      <c r="K5486" s="9"/>
    </row>
    <row r="5487" spans="1:11" s="7" customFormat="1" ht="75.75" customHeight="1" x14ac:dyDescent="0.15">
      <c r="A5487" s="2"/>
      <c r="B5487" s="1"/>
      <c r="C5487" s="1"/>
      <c r="D5487" s="1"/>
      <c r="E5487" s="1"/>
      <c r="F5487" s="3"/>
      <c r="G5487" s="3"/>
      <c r="H5487" s="8"/>
      <c r="I5487" s="9"/>
      <c r="J5487" s="9"/>
      <c r="K5487" s="9"/>
    </row>
    <row r="5488" spans="1:11" s="7" customFormat="1" ht="75.75" customHeight="1" x14ac:dyDescent="0.15">
      <c r="A5488" s="2"/>
      <c r="B5488" s="1"/>
      <c r="C5488" s="1"/>
      <c r="D5488" s="1"/>
      <c r="E5488" s="1"/>
      <c r="F5488" s="3"/>
      <c r="G5488" s="3"/>
      <c r="H5488" s="8"/>
      <c r="I5488" s="9"/>
      <c r="J5488" s="9"/>
      <c r="K5488" s="9"/>
    </row>
    <row r="5489" spans="1:11" s="7" customFormat="1" ht="75.75" customHeight="1" x14ac:dyDescent="0.15">
      <c r="A5489" s="2"/>
      <c r="B5489" s="1"/>
      <c r="C5489" s="1"/>
      <c r="D5489" s="1"/>
      <c r="E5489" s="1"/>
      <c r="F5489" s="3"/>
      <c r="G5489" s="3"/>
      <c r="H5489" s="8"/>
      <c r="I5489" s="9"/>
      <c r="J5489" s="9"/>
      <c r="K5489" s="9"/>
    </row>
    <row r="5490" spans="1:11" s="7" customFormat="1" ht="75.75" customHeight="1" x14ac:dyDescent="0.15">
      <c r="A5490" s="2"/>
      <c r="B5490" s="1"/>
      <c r="C5490" s="1"/>
      <c r="D5490" s="1"/>
      <c r="E5490" s="1"/>
      <c r="F5490" s="3"/>
      <c r="G5490" s="3"/>
      <c r="H5490" s="8"/>
      <c r="I5490" s="9"/>
      <c r="J5490" s="9"/>
      <c r="K5490" s="9"/>
    </row>
    <row r="5491" spans="1:11" s="7" customFormat="1" ht="75.75" customHeight="1" x14ac:dyDescent="0.15">
      <c r="A5491" s="2"/>
      <c r="B5491" s="1"/>
      <c r="C5491" s="1"/>
      <c r="D5491" s="1"/>
      <c r="E5491" s="1"/>
      <c r="F5491" s="3"/>
      <c r="G5491" s="3"/>
      <c r="H5491" s="8"/>
      <c r="I5491" s="9"/>
      <c r="J5491" s="9"/>
      <c r="K5491" s="9"/>
    </row>
    <row r="5492" spans="1:11" s="7" customFormat="1" ht="75.75" customHeight="1" x14ac:dyDescent="0.15">
      <c r="A5492" s="2"/>
      <c r="B5492" s="1"/>
      <c r="C5492" s="1"/>
      <c r="D5492" s="1"/>
      <c r="E5492" s="1"/>
      <c r="F5492" s="3"/>
      <c r="G5492" s="3"/>
      <c r="H5492" s="8"/>
      <c r="I5492" s="9"/>
      <c r="J5492" s="9"/>
      <c r="K5492" s="9"/>
    </row>
    <row r="5493" spans="1:11" s="7" customFormat="1" ht="75.75" customHeight="1" x14ac:dyDescent="0.15">
      <c r="A5493" s="2"/>
      <c r="B5493" s="1"/>
      <c r="C5493" s="1"/>
      <c r="D5493" s="1"/>
      <c r="E5493" s="1"/>
      <c r="F5493" s="3"/>
      <c r="G5493" s="3"/>
      <c r="H5493" s="8"/>
      <c r="I5493" s="9"/>
      <c r="J5493" s="9"/>
      <c r="K5493" s="9"/>
    </row>
    <row r="5494" spans="1:11" s="7" customFormat="1" ht="75.75" customHeight="1" x14ac:dyDescent="0.15">
      <c r="A5494" s="2"/>
      <c r="B5494" s="1"/>
      <c r="C5494" s="1"/>
      <c r="D5494" s="1"/>
      <c r="E5494" s="1"/>
      <c r="F5494" s="3"/>
      <c r="G5494" s="3"/>
      <c r="H5494" s="8"/>
      <c r="I5494" s="9"/>
      <c r="J5494" s="9"/>
      <c r="K5494" s="9"/>
    </row>
    <row r="5495" spans="1:11" s="7" customFormat="1" ht="75.75" customHeight="1" x14ac:dyDescent="0.15">
      <c r="A5495" s="2"/>
      <c r="B5495" s="1"/>
      <c r="C5495" s="1"/>
      <c r="D5495" s="1"/>
      <c r="E5495" s="1"/>
      <c r="F5495" s="3"/>
      <c r="G5495" s="3"/>
      <c r="H5495" s="8"/>
      <c r="I5495" s="9"/>
      <c r="J5495" s="9"/>
      <c r="K5495" s="9"/>
    </row>
    <row r="5496" spans="1:11" s="7" customFormat="1" ht="75.75" customHeight="1" x14ac:dyDescent="0.15">
      <c r="A5496" s="2"/>
      <c r="B5496" s="1"/>
      <c r="C5496" s="1"/>
      <c r="D5496" s="1"/>
      <c r="E5496" s="1"/>
      <c r="F5496" s="3"/>
      <c r="G5496" s="3"/>
      <c r="H5496" s="8"/>
      <c r="I5496" s="9"/>
      <c r="J5496" s="9"/>
      <c r="K5496" s="9"/>
    </row>
    <row r="5497" spans="1:11" s="7" customFormat="1" ht="75.75" customHeight="1" x14ac:dyDescent="0.15">
      <c r="A5497" s="2"/>
      <c r="B5497" s="1"/>
      <c r="C5497" s="1"/>
      <c r="D5497" s="1"/>
      <c r="E5497" s="1"/>
      <c r="F5497" s="3"/>
      <c r="G5497" s="3"/>
      <c r="H5497" s="8"/>
      <c r="I5497" s="9"/>
      <c r="J5497" s="9"/>
      <c r="K5497" s="9"/>
    </row>
    <row r="5498" spans="1:11" s="7" customFormat="1" ht="75.75" customHeight="1" x14ac:dyDescent="0.15">
      <c r="A5498" s="2"/>
      <c r="B5498" s="1"/>
      <c r="C5498" s="1"/>
      <c r="D5498" s="1"/>
      <c r="E5498" s="1"/>
      <c r="F5498" s="3"/>
      <c r="G5498" s="3"/>
      <c r="H5498" s="8"/>
      <c r="I5498" s="9"/>
      <c r="J5498" s="9"/>
      <c r="K5498" s="9"/>
    </row>
    <row r="5499" spans="1:11" s="7" customFormat="1" ht="75.75" customHeight="1" x14ac:dyDescent="0.15">
      <c r="A5499" s="2"/>
      <c r="B5499" s="1"/>
      <c r="C5499" s="1"/>
      <c r="D5499" s="1"/>
      <c r="E5499" s="1"/>
      <c r="F5499" s="3"/>
      <c r="G5499" s="3"/>
      <c r="H5499" s="8"/>
      <c r="I5499" s="9"/>
      <c r="J5499" s="9"/>
      <c r="K5499" s="9"/>
    </row>
    <row r="5500" spans="1:11" s="7" customFormat="1" ht="75.75" customHeight="1" x14ac:dyDescent="0.15">
      <c r="A5500" s="2"/>
      <c r="B5500" s="1"/>
      <c r="C5500" s="1"/>
      <c r="D5500" s="1"/>
      <c r="E5500" s="1"/>
      <c r="F5500" s="3"/>
      <c r="G5500" s="3"/>
      <c r="H5500" s="8"/>
      <c r="I5500" s="9"/>
      <c r="J5500" s="9"/>
      <c r="K5500" s="9"/>
    </row>
    <row r="5501" spans="1:11" s="7" customFormat="1" ht="75.75" customHeight="1" x14ac:dyDescent="0.15">
      <c r="A5501" s="2"/>
      <c r="B5501" s="1"/>
      <c r="C5501" s="1"/>
      <c r="D5501" s="1"/>
      <c r="E5501" s="1"/>
      <c r="F5501" s="3"/>
      <c r="G5501" s="3"/>
      <c r="H5501" s="8"/>
      <c r="I5501" s="9"/>
      <c r="J5501" s="9"/>
      <c r="K5501" s="9"/>
    </row>
    <row r="5502" spans="1:11" s="7" customFormat="1" ht="75.75" customHeight="1" x14ac:dyDescent="0.15">
      <c r="A5502" s="2"/>
      <c r="B5502" s="1"/>
      <c r="C5502" s="1"/>
      <c r="D5502" s="1"/>
      <c r="E5502" s="1"/>
      <c r="F5502" s="3"/>
      <c r="G5502" s="3"/>
      <c r="H5502" s="8"/>
      <c r="I5502" s="9"/>
      <c r="J5502" s="9"/>
      <c r="K5502" s="9"/>
    </row>
    <row r="5503" spans="1:11" s="7" customFormat="1" ht="75.75" customHeight="1" x14ac:dyDescent="0.15">
      <c r="A5503" s="2"/>
      <c r="B5503" s="1"/>
      <c r="C5503" s="1"/>
      <c r="D5503" s="1"/>
      <c r="E5503" s="1"/>
      <c r="F5503" s="3"/>
      <c r="G5503" s="3"/>
      <c r="H5503" s="8"/>
      <c r="I5503" s="9"/>
      <c r="J5503" s="9"/>
      <c r="K5503" s="9"/>
    </row>
    <row r="5504" spans="1:11" s="7" customFormat="1" ht="75.75" customHeight="1" x14ac:dyDescent="0.15">
      <c r="A5504" s="2"/>
      <c r="B5504" s="1"/>
      <c r="C5504" s="1"/>
      <c r="D5504" s="1"/>
      <c r="E5504" s="1"/>
      <c r="F5504" s="3"/>
      <c r="G5504" s="3"/>
      <c r="H5504" s="8"/>
      <c r="I5504" s="9"/>
      <c r="J5504" s="9"/>
      <c r="K5504" s="9"/>
    </row>
    <row r="5505" spans="1:11" s="7" customFormat="1" ht="75.75" customHeight="1" x14ac:dyDescent="0.15">
      <c r="A5505" s="2"/>
      <c r="B5505" s="1"/>
      <c r="C5505" s="1"/>
      <c r="D5505" s="1"/>
      <c r="E5505" s="1"/>
      <c r="F5505" s="3"/>
      <c r="G5505" s="3"/>
      <c r="H5505" s="8"/>
      <c r="I5505" s="9"/>
      <c r="J5505" s="9"/>
      <c r="K5505" s="9"/>
    </row>
    <row r="5506" spans="1:11" s="7" customFormat="1" ht="75.75" customHeight="1" x14ac:dyDescent="0.15">
      <c r="A5506" s="2"/>
      <c r="B5506" s="1"/>
      <c r="C5506" s="1"/>
      <c r="D5506" s="1"/>
      <c r="E5506" s="1"/>
      <c r="F5506" s="3"/>
      <c r="G5506" s="3"/>
      <c r="H5506" s="8"/>
      <c r="I5506" s="9"/>
      <c r="J5506" s="9"/>
      <c r="K5506" s="9"/>
    </row>
    <row r="5507" spans="1:11" s="7" customFormat="1" ht="75.75" customHeight="1" x14ac:dyDescent="0.15">
      <c r="A5507" s="2"/>
      <c r="B5507" s="1"/>
      <c r="C5507" s="1"/>
      <c r="D5507" s="1"/>
      <c r="E5507" s="1"/>
      <c r="F5507" s="3"/>
      <c r="G5507" s="3"/>
      <c r="H5507" s="8"/>
      <c r="I5507" s="9"/>
      <c r="J5507" s="9"/>
      <c r="K5507" s="9"/>
    </row>
    <row r="5508" spans="1:11" s="7" customFormat="1" ht="75.75" customHeight="1" x14ac:dyDescent="0.15">
      <c r="A5508" s="2"/>
      <c r="B5508" s="1"/>
      <c r="C5508" s="1"/>
      <c r="D5508" s="1"/>
      <c r="E5508" s="1"/>
      <c r="F5508" s="3"/>
      <c r="G5508" s="3"/>
      <c r="H5508" s="8"/>
      <c r="I5508" s="9"/>
      <c r="J5508" s="9"/>
      <c r="K5508" s="9"/>
    </row>
    <row r="5509" spans="1:11" s="7" customFormat="1" ht="75.75" customHeight="1" x14ac:dyDescent="0.15">
      <c r="A5509" s="2"/>
      <c r="B5509" s="1"/>
      <c r="C5509" s="1"/>
      <c r="D5509" s="1"/>
      <c r="E5509" s="1"/>
      <c r="F5509" s="3"/>
      <c r="G5509" s="3"/>
      <c r="H5509" s="8"/>
      <c r="I5509" s="9"/>
      <c r="J5509" s="9"/>
      <c r="K5509" s="9"/>
    </row>
    <row r="5510" spans="1:11" s="7" customFormat="1" ht="75.75" customHeight="1" x14ac:dyDescent="0.15">
      <c r="A5510" s="2"/>
      <c r="B5510" s="1"/>
      <c r="C5510" s="1"/>
      <c r="D5510" s="1"/>
      <c r="E5510" s="1"/>
      <c r="F5510" s="3"/>
      <c r="G5510" s="3"/>
      <c r="H5510" s="8"/>
      <c r="I5510" s="9"/>
      <c r="J5510" s="9"/>
      <c r="K5510" s="9"/>
    </row>
    <row r="5511" spans="1:11" s="7" customFormat="1" ht="75.75" customHeight="1" x14ac:dyDescent="0.15">
      <c r="A5511" s="2"/>
      <c r="B5511" s="1"/>
      <c r="C5511" s="1"/>
      <c r="D5511" s="1"/>
      <c r="E5511" s="1"/>
      <c r="F5511" s="3"/>
      <c r="G5511" s="3"/>
      <c r="H5511" s="8"/>
      <c r="I5511" s="9"/>
      <c r="J5511" s="9"/>
      <c r="K5511" s="9"/>
    </row>
    <row r="5512" spans="1:11" s="7" customFormat="1" ht="75.75" customHeight="1" x14ac:dyDescent="0.15">
      <c r="A5512" s="2"/>
      <c r="B5512" s="1"/>
      <c r="C5512" s="1"/>
      <c r="D5512" s="1"/>
      <c r="E5512" s="1"/>
      <c r="F5512" s="3"/>
      <c r="G5512" s="3"/>
      <c r="H5512" s="8"/>
      <c r="I5512" s="9"/>
      <c r="J5512" s="9"/>
      <c r="K5512" s="9"/>
    </row>
    <row r="5513" spans="1:11" s="7" customFormat="1" ht="75.75" customHeight="1" x14ac:dyDescent="0.15">
      <c r="A5513" s="2"/>
      <c r="B5513" s="1"/>
      <c r="C5513" s="1"/>
      <c r="D5513" s="1"/>
      <c r="E5513" s="1"/>
      <c r="F5513" s="3"/>
      <c r="G5513" s="3"/>
      <c r="H5513" s="8"/>
      <c r="I5513" s="9"/>
      <c r="J5513" s="9"/>
      <c r="K5513" s="9"/>
    </row>
    <row r="5514" spans="1:11" s="7" customFormat="1" ht="75.75" customHeight="1" x14ac:dyDescent="0.15">
      <c r="A5514" s="2"/>
      <c r="B5514" s="1"/>
      <c r="C5514" s="1"/>
      <c r="D5514" s="1"/>
      <c r="E5514" s="1"/>
      <c r="F5514" s="3"/>
      <c r="G5514" s="3"/>
      <c r="H5514" s="8"/>
      <c r="I5514" s="9"/>
      <c r="J5514" s="9"/>
      <c r="K5514" s="9"/>
    </row>
    <row r="5515" spans="1:11" s="7" customFormat="1" ht="75.75" customHeight="1" x14ac:dyDescent="0.15">
      <c r="A5515" s="2"/>
      <c r="B5515" s="1"/>
      <c r="C5515" s="1"/>
      <c r="D5515" s="1"/>
      <c r="E5515" s="1"/>
      <c r="F5515" s="3"/>
      <c r="G5515" s="3"/>
      <c r="H5515" s="8"/>
      <c r="I5515" s="9"/>
      <c r="J5515" s="9"/>
      <c r="K5515" s="9"/>
    </row>
    <row r="5516" spans="1:11" s="7" customFormat="1" ht="75.75" customHeight="1" x14ac:dyDescent="0.15">
      <c r="A5516" s="2"/>
      <c r="B5516" s="1"/>
      <c r="C5516" s="1"/>
      <c r="D5516" s="1"/>
      <c r="E5516" s="1"/>
      <c r="F5516" s="3"/>
      <c r="G5516" s="3"/>
      <c r="H5516" s="8"/>
      <c r="I5516" s="9"/>
      <c r="J5516" s="9"/>
      <c r="K5516" s="9"/>
    </row>
    <row r="5517" spans="1:11" s="7" customFormat="1" ht="75.75" customHeight="1" x14ac:dyDescent="0.15">
      <c r="A5517" s="2"/>
      <c r="B5517" s="1"/>
      <c r="C5517" s="1"/>
      <c r="D5517" s="1"/>
      <c r="E5517" s="1"/>
      <c r="F5517" s="3"/>
      <c r="G5517" s="3"/>
      <c r="H5517" s="8"/>
      <c r="I5517" s="9"/>
      <c r="J5517" s="9"/>
      <c r="K5517" s="9"/>
    </row>
    <row r="5518" spans="1:11" s="7" customFormat="1" ht="75.75" customHeight="1" x14ac:dyDescent="0.15">
      <c r="A5518" s="2"/>
      <c r="B5518" s="1"/>
      <c r="C5518" s="1"/>
      <c r="D5518" s="1"/>
      <c r="E5518" s="1"/>
      <c r="F5518" s="3"/>
      <c r="G5518" s="3"/>
      <c r="H5518" s="8"/>
      <c r="I5518" s="9"/>
      <c r="J5518" s="9"/>
      <c r="K5518" s="9"/>
    </row>
    <row r="5519" spans="1:11" s="7" customFormat="1" ht="75.75" customHeight="1" x14ac:dyDescent="0.15">
      <c r="A5519" s="2"/>
      <c r="B5519" s="1"/>
      <c r="C5519" s="1"/>
      <c r="D5519" s="1"/>
      <c r="E5519" s="1"/>
      <c r="F5519" s="3"/>
      <c r="G5519" s="3"/>
      <c r="H5519" s="8"/>
      <c r="I5519" s="9"/>
      <c r="J5519" s="9"/>
      <c r="K5519" s="9"/>
    </row>
    <row r="5520" spans="1:11" s="7" customFormat="1" ht="75.75" customHeight="1" x14ac:dyDescent="0.15">
      <c r="A5520" s="2"/>
      <c r="B5520" s="1"/>
      <c r="C5520" s="1"/>
      <c r="D5520" s="1"/>
      <c r="E5520" s="1"/>
      <c r="F5520" s="3"/>
      <c r="G5520" s="3"/>
      <c r="H5520" s="8"/>
      <c r="I5520" s="9"/>
      <c r="J5520" s="9"/>
      <c r="K5520" s="9"/>
    </row>
    <row r="5521" spans="1:11" s="7" customFormat="1" ht="75.75" customHeight="1" x14ac:dyDescent="0.15">
      <c r="A5521" s="2"/>
      <c r="B5521" s="1"/>
      <c r="C5521" s="1"/>
      <c r="D5521" s="1"/>
      <c r="E5521" s="1"/>
      <c r="F5521" s="3"/>
      <c r="G5521" s="3"/>
      <c r="H5521" s="8"/>
      <c r="I5521" s="9"/>
      <c r="J5521" s="9"/>
      <c r="K5521" s="9"/>
    </row>
    <row r="5522" spans="1:11" s="7" customFormat="1" ht="75.75" customHeight="1" x14ac:dyDescent="0.15">
      <c r="A5522" s="2"/>
      <c r="B5522" s="1"/>
      <c r="C5522" s="1"/>
      <c r="D5522" s="1"/>
      <c r="E5522" s="1"/>
      <c r="F5522" s="3"/>
      <c r="G5522" s="3"/>
      <c r="H5522" s="8"/>
      <c r="I5522" s="9"/>
      <c r="J5522" s="9"/>
      <c r="K5522" s="9"/>
    </row>
    <row r="5523" spans="1:11" s="7" customFormat="1" ht="75.75" customHeight="1" x14ac:dyDescent="0.15">
      <c r="A5523" s="2"/>
      <c r="B5523" s="1"/>
      <c r="C5523" s="1"/>
      <c r="D5523" s="1"/>
      <c r="E5523" s="1"/>
      <c r="F5523" s="3"/>
      <c r="G5523" s="3"/>
      <c r="H5523" s="8"/>
      <c r="I5523" s="9"/>
      <c r="J5523" s="9"/>
      <c r="K5523" s="9"/>
    </row>
    <row r="5524" spans="1:11" s="7" customFormat="1" ht="75.75" customHeight="1" x14ac:dyDescent="0.15">
      <c r="A5524" s="2"/>
      <c r="B5524" s="1"/>
      <c r="C5524" s="1"/>
      <c r="D5524" s="1"/>
      <c r="E5524" s="1"/>
      <c r="F5524" s="3"/>
      <c r="G5524" s="3"/>
      <c r="H5524" s="8"/>
      <c r="I5524" s="9"/>
      <c r="J5524" s="9"/>
      <c r="K5524" s="9"/>
    </row>
    <row r="5525" spans="1:11" s="7" customFormat="1" ht="75.75" customHeight="1" x14ac:dyDescent="0.15">
      <c r="A5525" s="2"/>
      <c r="B5525" s="1"/>
      <c r="C5525" s="1"/>
      <c r="D5525" s="1"/>
      <c r="E5525" s="1"/>
      <c r="F5525" s="3"/>
      <c r="G5525" s="3"/>
      <c r="H5525" s="8"/>
      <c r="I5525" s="9"/>
      <c r="J5525" s="9"/>
      <c r="K5525" s="9"/>
    </row>
    <row r="5526" spans="1:11" s="7" customFormat="1" ht="75.75" customHeight="1" x14ac:dyDescent="0.15">
      <c r="A5526" s="2"/>
      <c r="B5526" s="1"/>
      <c r="C5526" s="1"/>
      <c r="D5526" s="1"/>
      <c r="E5526" s="1"/>
      <c r="F5526" s="3"/>
      <c r="G5526" s="3"/>
      <c r="H5526" s="8"/>
      <c r="I5526" s="9"/>
      <c r="J5526" s="9"/>
      <c r="K5526" s="9"/>
    </row>
    <row r="5527" spans="1:11" s="7" customFormat="1" ht="75.75" customHeight="1" x14ac:dyDescent="0.15">
      <c r="A5527" s="2"/>
      <c r="B5527" s="1"/>
      <c r="C5527" s="1"/>
      <c r="D5527" s="1"/>
      <c r="E5527" s="1"/>
      <c r="F5527" s="3"/>
      <c r="G5527" s="3"/>
      <c r="H5527" s="8"/>
      <c r="I5527" s="9"/>
      <c r="J5527" s="9"/>
      <c r="K5527" s="9"/>
    </row>
    <row r="5528" spans="1:11" s="7" customFormat="1" ht="75.75" customHeight="1" x14ac:dyDescent="0.15">
      <c r="A5528" s="2"/>
      <c r="B5528" s="1"/>
      <c r="C5528" s="1"/>
      <c r="D5528" s="1"/>
      <c r="E5528" s="1"/>
      <c r="F5528" s="3"/>
      <c r="G5528" s="3"/>
      <c r="H5528" s="8"/>
      <c r="I5528" s="9"/>
      <c r="J5528" s="9"/>
      <c r="K5528" s="9"/>
    </row>
    <row r="5529" spans="1:11" s="7" customFormat="1" ht="75.75" customHeight="1" x14ac:dyDescent="0.15">
      <c r="A5529" s="2"/>
      <c r="B5529" s="1"/>
      <c r="C5529" s="1"/>
      <c r="D5529" s="1"/>
      <c r="E5529" s="1"/>
      <c r="F5529" s="3"/>
      <c r="G5529" s="3"/>
      <c r="H5529" s="8"/>
      <c r="I5529" s="9"/>
      <c r="J5529" s="9"/>
      <c r="K5529" s="9"/>
    </row>
    <row r="5530" spans="1:11" s="7" customFormat="1" ht="75.75" customHeight="1" x14ac:dyDescent="0.15">
      <c r="A5530" s="2"/>
      <c r="B5530" s="1"/>
      <c r="C5530" s="1"/>
      <c r="D5530" s="1"/>
      <c r="E5530" s="1"/>
      <c r="F5530" s="3"/>
      <c r="G5530" s="3"/>
      <c r="H5530" s="8"/>
      <c r="I5530" s="9"/>
      <c r="J5530" s="9"/>
      <c r="K5530" s="9"/>
    </row>
    <row r="5531" spans="1:11" s="7" customFormat="1" ht="75.75" customHeight="1" x14ac:dyDescent="0.15">
      <c r="A5531" s="2"/>
      <c r="B5531" s="1"/>
      <c r="C5531" s="1"/>
      <c r="D5531" s="1"/>
      <c r="E5531" s="1"/>
      <c r="F5531" s="3"/>
      <c r="G5531" s="3"/>
      <c r="H5531" s="8"/>
      <c r="I5531" s="9"/>
      <c r="J5531" s="9"/>
      <c r="K5531" s="9"/>
    </row>
    <row r="5532" spans="1:11" s="7" customFormat="1" ht="75.75" customHeight="1" x14ac:dyDescent="0.15">
      <c r="A5532" s="2"/>
      <c r="B5532" s="1"/>
      <c r="C5532" s="1"/>
      <c r="D5532" s="1"/>
      <c r="E5532" s="1"/>
      <c r="F5532" s="3"/>
      <c r="G5532" s="3"/>
      <c r="H5532" s="8"/>
      <c r="I5532" s="9"/>
      <c r="J5532" s="9"/>
      <c r="K5532" s="9"/>
    </row>
    <row r="5533" spans="1:11" s="7" customFormat="1" ht="75.75" customHeight="1" x14ac:dyDescent="0.15">
      <c r="A5533" s="2"/>
      <c r="B5533" s="1"/>
      <c r="C5533" s="1"/>
      <c r="D5533" s="1"/>
      <c r="E5533" s="1"/>
      <c r="F5533" s="3"/>
      <c r="G5533" s="3"/>
      <c r="H5533" s="8"/>
      <c r="I5533" s="9"/>
      <c r="J5533" s="9"/>
      <c r="K5533" s="9"/>
    </row>
    <row r="5534" spans="1:11" s="7" customFormat="1" ht="75.75" customHeight="1" x14ac:dyDescent="0.15">
      <c r="A5534" s="2"/>
      <c r="B5534" s="1"/>
      <c r="C5534" s="1"/>
      <c r="D5534" s="1"/>
      <c r="E5534" s="1"/>
      <c r="F5534" s="3"/>
      <c r="G5534" s="3"/>
      <c r="H5534" s="8"/>
      <c r="I5534" s="9"/>
      <c r="J5534" s="9"/>
      <c r="K5534" s="9"/>
    </row>
    <row r="5535" spans="1:11" s="7" customFormat="1" ht="75.75" customHeight="1" x14ac:dyDescent="0.15">
      <c r="A5535" s="2"/>
      <c r="B5535" s="1"/>
      <c r="C5535" s="1"/>
      <c r="D5535" s="1"/>
      <c r="E5535" s="1"/>
      <c r="F5535" s="3"/>
      <c r="G5535" s="3"/>
      <c r="H5535" s="8"/>
      <c r="I5535" s="9"/>
      <c r="J5535" s="9"/>
      <c r="K5535" s="9"/>
    </row>
    <row r="5536" spans="1:11" s="7" customFormat="1" ht="75.75" customHeight="1" x14ac:dyDescent="0.15">
      <c r="A5536" s="2"/>
      <c r="B5536" s="1"/>
      <c r="C5536" s="1"/>
      <c r="D5536" s="1"/>
      <c r="E5536" s="1"/>
      <c r="F5536" s="3"/>
      <c r="G5536" s="3"/>
      <c r="H5536" s="8"/>
      <c r="I5536" s="9"/>
      <c r="J5536" s="9"/>
      <c r="K5536" s="9"/>
    </row>
    <row r="5537" spans="1:11" s="7" customFormat="1" ht="75.75" customHeight="1" x14ac:dyDescent="0.15">
      <c r="A5537" s="2"/>
      <c r="B5537" s="1"/>
      <c r="C5537" s="1"/>
      <c r="D5537" s="1"/>
      <c r="E5537" s="1"/>
      <c r="F5537" s="3"/>
      <c r="G5537" s="3"/>
      <c r="H5537" s="8"/>
      <c r="I5537" s="9"/>
      <c r="J5537" s="9"/>
      <c r="K5537" s="9"/>
    </row>
    <row r="5538" spans="1:11" s="7" customFormat="1" ht="75.75" customHeight="1" x14ac:dyDescent="0.15">
      <c r="A5538" s="2"/>
      <c r="B5538" s="1"/>
      <c r="C5538" s="1"/>
      <c r="D5538" s="1"/>
      <c r="E5538" s="1"/>
      <c r="F5538" s="3"/>
      <c r="G5538" s="3"/>
      <c r="H5538" s="8"/>
      <c r="I5538" s="9"/>
      <c r="J5538" s="9"/>
      <c r="K5538" s="9"/>
    </row>
    <row r="5539" spans="1:11" s="7" customFormat="1" ht="75.75" customHeight="1" x14ac:dyDescent="0.15">
      <c r="A5539" s="2"/>
      <c r="B5539" s="1"/>
      <c r="C5539" s="1"/>
      <c r="D5539" s="1"/>
      <c r="E5539" s="1"/>
      <c r="F5539" s="3"/>
      <c r="G5539" s="3"/>
      <c r="H5539" s="8"/>
      <c r="I5539" s="9"/>
      <c r="J5539" s="9"/>
      <c r="K5539" s="9"/>
    </row>
    <row r="5540" spans="1:11" s="7" customFormat="1" ht="75.75" customHeight="1" x14ac:dyDescent="0.15">
      <c r="A5540" s="2"/>
      <c r="B5540" s="1"/>
      <c r="C5540" s="1"/>
      <c r="D5540" s="1"/>
      <c r="E5540" s="1"/>
      <c r="F5540" s="3"/>
      <c r="G5540" s="3"/>
      <c r="H5540" s="8"/>
      <c r="I5540" s="9"/>
      <c r="J5540" s="9"/>
      <c r="K5540" s="9"/>
    </row>
    <row r="5541" spans="1:11" s="7" customFormat="1" ht="75.75" customHeight="1" x14ac:dyDescent="0.15">
      <c r="A5541" s="2"/>
      <c r="B5541" s="1"/>
      <c r="C5541" s="1"/>
      <c r="D5541" s="1"/>
      <c r="E5541" s="1"/>
      <c r="F5541" s="3"/>
      <c r="G5541" s="3"/>
      <c r="H5541" s="8"/>
      <c r="I5541" s="9"/>
      <c r="J5541" s="9"/>
      <c r="K5541" s="9"/>
    </row>
    <row r="5542" spans="1:11" s="7" customFormat="1" ht="75.75" customHeight="1" x14ac:dyDescent="0.15">
      <c r="A5542" s="2"/>
      <c r="B5542" s="1"/>
      <c r="C5542" s="1"/>
      <c r="D5542" s="1"/>
      <c r="E5542" s="1"/>
      <c r="F5542" s="3"/>
      <c r="G5542" s="3"/>
      <c r="H5542" s="8"/>
      <c r="I5542" s="9"/>
      <c r="J5542" s="9"/>
      <c r="K5542" s="9"/>
    </row>
    <row r="5543" spans="1:11" s="7" customFormat="1" ht="75.75" customHeight="1" x14ac:dyDescent="0.15">
      <c r="A5543" s="2"/>
      <c r="B5543" s="1"/>
      <c r="C5543" s="1"/>
      <c r="D5543" s="1"/>
      <c r="E5543" s="1"/>
      <c r="F5543" s="3"/>
      <c r="G5543" s="3"/>
      <c r="H5543" s="8"/>
      <c r="I5543" s="9"/>
      <c r="J5543" s="9"/>
      <c r="K5543" s="9"/>
    </row>
    <row r="5544" spans="1:11" s="7" customFormat="1" ht="75.75" customHeight="1" x14ac:dyDescent="0.15">
      <c r="A5544" s="2"/>
      <c r="B5544" s="1"/>
      <c r="C5544" s="1"/>
      <c r="D5544" s="1"/>
      <c r="E5544" s="1"/>
      <c r="F5544" s="3"/>
      <c r="G5544" s="3"/>
      <c r="H5544" s="8"/>
      <c r="I5544" s="9"/>
      <c r="J5544" s="9"/>
      <c r="K5544" s="9"/>
    </row>
    <row r="5545" spans="1:11" s="7" customFormat="1" ht="75.75" customHeight="1" x14ac:dyDescent="0.15">
      <c r="A5545" s="2"/>
      <c r="B5545" s="1"/>
      <c r="C5545" s="1"/>
      <c r="D5545" s="1"/>
      <c r="E5545" s="1"/>
      <c r="F5545" s="3"/>
      <c r="G5545" s="3"/>
      <c r="H5545" s="8"/>
      <c r="I5545" s="9"/>
      <c r="J5545" s="9"/>
      <c r="K5545" s="9"/>
    </row>
    <row r="5546" spans="1:11" s="7" customFormat="1" ht="75.75" customHeight="1" x14ac:dyDescent="0.15">
      <c r="A5546" s="2"/>
      <c r="B5546" s="1"/>
      <c r="C5546" s="1"/>
      <c r="D5546" s="1"/>
      <c r="E5546" s="1"/>
      <c r="F5546" s="3"/>
      <c r="G5546" s="3"/>
      <c r="H5546" s="8"/>
      <c r="I5546" s="9"/>
      <c r="J5546" s="9"/>
      <c r="K5546" s="9"/>
    </row>
    <row r="5547" spans="1:11" s="7" customFormat="1" ht="75.75" customHeight="1" x14ac:dyDescent="0.15">
      <c r="A5547" s="2"/>
      <c r="B5547" s="1"/>
      <c r="C5547" s="1"/>
      <c r="D5547" s="1"/>
      <c r="E5547" s="1"/>
      <c r="F5547" s="3"/>
      <c r="G5547" s="3"/>
      <c r="H5547" s="8"/>
      <c r="I5547" s="9"/>
      <c r="J5547" s="9"/>
      <c r="K5547" s="9"/>
    </row>
    <row r="5548" spans="1:11" s="7" customFormat="1" ht="75.75" customHeight="1" x14ac:dyDescent="0.15">
      <c r="A5548" s="2"/>
      <c r="B5548" s="1"/>
      <c r="C5548" s="1"/>
      <c r="D5548" s="1"/>
      <c r="E5548" s="1"/>
      <c r="F5548" s="3"/>
      <c r="G5548" s="3"/>
      <c r="H5548" s="8"/>
      <c r="I5548" s="9"/>
      <c r="J5548" s="9"/>
      <c r="K5548" s="9"/>
    </row>
    <row r="5549" spans="1:11" s="7" customFormat="1" ht="75.75" customHeight="1" x14ac:dyDescent="0.15">
      <c r="A5549" s="2"/>
      <c r="B5549" s="1"/>
      <c r="C5549" s="1"/>
      <c r="D5549" s="1"/>
      <c r="E5549" s="1"/>
      <c r="F5549" s="3"/>
      <c r="G5549" s="3"/>
      <c r="H5549" s="8"/>
      <c r="I5549" s="9"/>
      <c r="J5549" s="9"/>
      <c r="K5549" s="9"/>
    </row>
    <row r="5550" spans="1:11" s="7" customFormat="1" ht="75.75" customHeight="1" x14ac:dyDescent="0.15">
      <c r="A5550" s="2"/>
      <c r="B5550" s="1"/>
      <c r="C5550" s="1"/>
      <c r="D5550" s="1"/>
      <c r="E5550" s="1"/>
      <c r="F5550" s="3"/>
      <c r="G5550" s="3"/>
      <c r="H5550" s="8"/>
      <c r="I5550" s="9"/>
      <c r="J5550" s="9"/>
      <c r="K5550" s="9"/>
    </row>
    <row r="5551" spans="1:11" s="7" customFormat="1" ht="75.75" customHeight="1" x14ac:dyDescent="0.15">
      <c r="A5551" s="2"/>
      <c r="B5551" s="1"/>
      <c r="C5551" s="1"/>
      <c r="D5551" s="1"/>
      <c r="E5551" s="1"/>
      <c r="F5551" s="3"/>
      <c r="G5551" s="3"/>
      <c r="H5551" s="8"/>
      <c r="I5551" s="9"/>
      <c r="J5551" s="9"/>
      <c r="K5551" s="9"/>
    </row>
    <row r="5552" spans="1:11" s="7" customFormat="1" ht="75.75" customHeight="1" x14ac:dyDescent="0.15">
      <c r="A5552" s="2"/>
      <c r="B5552" s="1"/>
      <c r="C5552" s="1"/>
      <c r="D5552" s="1"/>
      <c r="E5552" s="1"/>
      <c r="F5552" s="3"/>
      <c r="G5552" s="3"/>
      <c r="H5552" s="8"/>
      <c r="I5552" s="9"/>
      <c r="J5552" s="9"/>
      <c r="K5552" s="9"/>
    </row>
    <row r="5553" spans="1:11" s="7" customFormat="1" ht="75.75" customHeight="1" x14ac:dyDescent="0.15">
      <c r="A5553" s="2"/>
      <c r="B5553" s="1"/>
      <c r="C5553" s="1"/>
      <c r="D5553" s="1"/>
      <c r="E5553" s="1"/>
      <c r="F5553" s="3"/>
      <c r="G5553" s="3"/>
      <c r="H5553" s="8"/>
      <c r="I5553" s="9"/>
      <c r="J5553" s="9"/>
      <c r="K5553" s="9"/>
    </row>
    <row r="5554" spans="1:11" s="7" customFormat="1" ht="75.75" customHeight="1" x14ac:dyDescent="0.15">
      <c r="A5554" s="2"/>
      <c r="B5554" s="1"/>
      <c r="C5554" s="1"/>
      <c r="D5554" s="1"/>
      <c r="E5554" s="1"/>
      <c r="F5554" s="3"/>
      <c r="G5554" s="3"/>
      <c r="H5554" s="8"/>
      <c r="I5554" s="9"/>
      <c r="J5554" s="9"/>
      <c r="K5554" s="9"/>
    </row>
    <row r="5555" spans="1:11" s="7" customFormat="1" ht="75.75" customHeight="1" x14ac:dyDescent="0.15">
      <c r="A5555" s="2"/>
      <c r="B5555" s="1"/>
      <c r="C5555" s="1"/>
      <c r="D5555" s="1"/>
      <c r="E5555" s="1"/>
      <c r="F5555" s="3"/>
      <c r="G5555" s="3"/>
      <c r="H5555" s="8"/>
      <c r="I5555" s="9"/>
      <c r="J5555" s="9"/>
      <c r="K5555" s="9"/>
    </row>
    <row r="5556" spans="1:11" s="7" customFormat="1" ht="75.75" customHeight="1" x14ac:dyDescent="0.15">
      <c r="A5556" s="2"/>
      <c r="B5556" s="1"/>
      <c r="C5556" s="1"/>
      <c r="D5556" s="1"/>
      <c r="E5556" s="1"/>
      <c r="F5556" s="3"/>
      <c r="G5556" s="3"/>
      <c r="H5556" s="8"/>
      <c r="I5556" s="9"/>
      <c r="J5556" s="9"/>
      <c r="K5556" s="9"/>
    </row>
    <row r="5557" spans="1:11" s="7" customFormat="1" ht="75.75" customHeight="1" x14ac:dyDescent="0.15">
      <c r="A5557" s="2"/>
      <c r="B5557" s="1"/>
      <c r="C5557" s="1"/>
      <c r="D5557" s="1"/>
      <c r="E5557" s="1"/>
      <c r="F5557" s="3"/>
      <c r="G5557" s="3"/>
      <c r="H5557" s="8"/>
      <c r="I5557" s="9"/>
      <c r="J5557" s="9"/>
      <c r="K5557" s="9"/>
    </row>
    <row r="5558" spans="1:11" s="7" customFormat="1" ht="75.75" customHeight="1" x14ac:dyDescent="0.15">
      <c r="A5558" s="2"/>
      <c r="B5558" s="1"/>
      <c r="C5558" s="1"/>
      <c r="D5558" s="1"/>
      <c r="E5558" s="1"/>
      <c r="F5558" s="3"/>
      <c r="G5558" s="3"/>
      <c r="H5558" s="8"/>
      <c r="I5558" s="9"/>
      <c r="J5558" s="9"/>
      <c r="K5558" s="9"/>
    </row>
    <row r="5559" spans="1:11" s="7" customFormat="1" ht="75.75" customHeight="1" x14ac:dyDescent="0.15">
      <c r="A5559" s="2"/>
      <c r="B5559" s="1"/>
      <c r="C5559" s="1"/>
      <c r="D5559" s="1"/>
      <c r="E5559" s="1"/>
      <c r="F5559" s="3"/>
      <c r="G5559" s="3"/>
      <c r="H5559" s="8"/>
      <c r="I5559" s="9"/>
      <c r="J5559" s="9"/>
      <c r="K5559" s="9"/>
    </row>
    <row r="5560" spans="1:11" s="7" customFormat="1" ht="75.75" customHeight="1" x14ac:dyDescent="0.15">
      <c r="A5560" s="2"/>
      <c r="B5560" s="1"/>
      <c r="C5560" s="1"/>
      <c r="D5560" s="1"/>
      <c r="E5560" s="1"/>
      <c r="F5560" s="3"/>
      <c r="G5560" s="3"/>
      <c r="H5560" s="8"/>
      <c r="I5560" s="9"/>
      <c r="J5560" s="9"/>
      <c r="K5560" s="9"/>
    </row>
    <row r="5561" spans="1:11" s="7" customFormat="1" ht="75.75" customHeight="1" x14ac:dyDescent="0.15">
      <c r="A5561" s="2"/>
      <c r="B5561" s="1"/>
      <c r="C5561" s="1"/>
      <c r="D5561" s="1"/>
      <c r="E5561" s="1"/>
      <c r="F5561" s="3"/>
      <c r="G5561" s="3"/>
      <c r="H5561" s="8"/>
      <c r="I5561" s="9"/>
      <c r="J5561" s="9"/>
      <c r="K5561" s="9"/>
    </row>
    <row r="5562" spans="1:11" s="7" customFormat="1" ht="75.75" customHeight="1" x14ac:dyDescent="0.15">
      <c r="A5562" s="2"/>
      <c r="B5562" s="1"/>
      <c r="C5562" s="1"/>
      <c r="D5562" s="1"/>
      <c r="E5562" s="1"/>
      <c r="F5562" s="3"/>
      <c r="G5562" s="3"/>
      <c r="H5562" s="8"/>
      <c r="I5562" s="9"/>
      <c r="J5562" s="9"/>
      <c r="K5562" s="9"/>
    </row>
    <row r="5563" spans="1:11" s="7" customFormat="1" ht="75.75" customHeight="1" x14ac:dyDescent="0.15">
      <c r="A5563" s="2"/>
      <c r="B5563" s="1"/>
      <c r="C5563" s="1"/>
      <c r="D5563" s="1"/>
      <c r="E5563" s="1"/>
      <c r="F5563" s="3"/>
      <c r="G5563" s="3"/>
      <c r="H5563" s="8"/>
      <c r="I5563" s="9"/>
      <c r="J5563" s="9"/>
      <c r="K5563" s="9"/>
    </row>
    <row r="5564" spans="1:11" s="7" customFormat="1" ht="75.75" customHeight="1" x14ac:dyDescent="0.15">
      <c r="A5564" s="2"/>
      <c r="B5564" s="1"/>
      <c r="C5564" s="1"/>
      <c r="D5564" s="1"/>
      <c r="E5564" s="1"/>
      <c r="F5564" s="3"/>
      <c r="G5564" s="3"/>
      <c r="H5564" s="8"/>
      <c r="I5564" s="9"/>
      <c r="J5564" s="9"/>
      <c r="K5564" s="9"/>
    </row>
    <row r="5565" spans="1:11" s="7" customFormat="1" ht="75.75" customHeight="1" x14ac:dyDescent="0.15">
      <c r="A5565" s="2"/>
      <c r="B5565" s="1"/>
      <c r="C5565" s="1"/>
      <c r="D5565" s="1"/>
      <c r="E5565" s="1"/>
      <c r="F5565" s="3"/>
      <c r="G5565" s="3"/>
      <c r="H5565" s="8"/>
      <c r="I5565" s="9"/>
      <c r="J5565" s="9"/>
      <c r="K5565" s="9"/>
    </row>
    <row r="5566" spans="1:11" s="7" customFormat="1" ht="75.75" customHeight="1" x14ac:dyDescent="0.15">
      <c r="A5566" s="2"/>
      <c r="B5566" s="1"/>
      <c r="C5566" s="1"/>
      <c r="D5566" s="1"/>
      <c r="E5566" s="1"/>
      <c r="F5566" s="3"/>
      <c r="G5566" s="3"/>
      <c r="H5566" s="8"/>
      <c r="I5566" s="9"/>
      <c r="J5566" s="9"/>
      <c r="K5566" s="9"/>
    </row>
    <row r="5567" spans="1:11" s="7" customFormat="1" ht="75.75" customHeight="1" x14ac:dyDescent="0.15">
      <c r="A5567" s="2"/>
      <c r="B5567" s="1"/>
      <c r="C5567" s="1"/>
      <c r="D5567" s="1"/>
      <c r="E5567" s="1"/>
      <c r="F5567" s="3"/>
      <c r="G5567" s="3"/>
      <c r="H5567" s="8"/>
      <c r="I5567" s="9"/>
      <c r="J5567" s="9"/>
      <c r="K5567" s="9"/>
    </row>
    <row r="5568" spans="1:11" s="7" customFormat="1" ht="75.75" customHeight="1" x14ac:dyDescent="0.15">
      <c r="A5568" s="2"/>
      <c r="B5568" s="1"/>
      <c r="C5568" s="1"/>
      <c r="D5568" s="1"/>
      <c r="E5568" s="1"/>
      <c r="F5568" s="3"/>
      <c r="G5568" s="3"/>
      <c r="H5568" s="8"/>
      <c r="I5568" s="9"/>
      <c r="J5568" s="9"/>
      <c r="K5568" s="9"/>
    </row>
    <row r="5569" spans="1:11" s="7" customFormat="1" ht="75.75" customHeight="1" x14ac:dyDescent="0.15">
      <c r="A5569" s="2"/>
      <c r="B5569" s="1"/>
      <c r="C5569" s="1"/>
      <c r="D5569" s="1"/>
      <c r="E5569" s="1"/>
      <c r="F5569" s="3"/>
      <c r="G5569" s="3"/>
      <c r="H5569" s="8"/>
      <c r="I5569" s="9"/>
      <c r="J5569" s="9"/>
      <c r="K5569" s="9"/>
    </row>
    <row r="5570" spans="1:11" s="7" customFormat="1" ht="75.75" customHeight="1" x14ac:dyDescent="0.15">
      <c r="A5570" s="2"/>
      <c r="B5570" s="1"/>
      <c r="C5570" s="1"/>
      <c r="D5570" s="1"/>
      <c r="E5570" s="1"/>
      <c r="F5570" s="3"/>
      <c r="G5570" s="3"/>
      <c r="H5570" s="8"/>
      <c r="I5570" s="9"/>
      <c r="J5570" s="9"/>
      <c r="K5570" s="9"/>
    </row>
    <row r="5571" spans="1:11" s="7" customFormat="1" ht="75.75" customHeight="1" x14ac:dyDescent="0.15">
      <c r="A5571" s="2"/>
      <c r="B5571" s="1"/>
      <c r="C5571" s="1"/>
      <c r="D5571" s="1"/>
      <c r="E5571" s="1"/>
      <c r="F5571" s="3"/>
      <c r="G5571" s="3"/>
      <c r="H5571" s="8"/>
      <c r="I5571" s="9"/>
      <c r="J5571" s="9"/>
      <c r="K5571" s="9"/>
    </row>
    <row r="5572" spans="1:11" s="7" customFormat="1" ht="75.75" customHeight="1" x14ac:dyDescent="0.15">
      <c r="A5572" s="2"/>
      <c r="B5572" s="1"/>
      <c r="C5572" s="1"/>
      <c r="D5572" s="1"/>
      <c r="E5572" s="1"/>
      <c r="F5572" s="3"/>
      <c r="G5572" s="3"/>
      <c r="H5572" s="8"/>
      <c r="I5572" s="9"/>
      <c r="J5572" s="9"/>
      <c r="K5572" s="9"/>
    </row>
    <row r="5573" spans="1:11" s="7" customFormat="1" ht="75.75" customHeight="1" x14ac:dyDescent="0.15">
      <c r="A5573" s="2"/>
      <c r="B5573" s="1"/>
      <c r="C5573" s="1"/>
      <c r="D5573" s="1"/>
      <c r="E5573" s="1"/>
      <c r="F5573" s="3"/>
      <c r="G5573" s="3"/>
      <c r="H5573" s="8"/>
      <c r="I5573" s="9"/>
      <c r="J5573" s="9"/>
      <c r="K5573" s="9"/>
    </row>
    <row r="5574" spans="1:11" s="7" customFormat="1" ht="75.75" customHeight="1" x14ac:dyDescent="0.15">
      <c r="A5574" s="2"/>
      <c r="B5574" s="1"/>
      <c r="C5574" s="1"/>
      <c r="D5574" s="1"/>
      <c r="E5574" s="1"/>
      <c r="F5574" s="3"/>
      <c r="G5574" s="3"/>
      <c r="H5574" s="8"/>
      <c r="I5574" s="9"/>
      <c r="J5574" s="9"/>
      <c r="K5574" s="9"/>
    </row>
    <row r="5575" spans="1:11" s="7" customFormat="1" ht="75.75" customHeight="1" x14ac:dyDescent="0.15">
      <c r="A5575" s="2"/>
      <c r="B5575" s="1"/>
      <c r="C5575" s="1"/>
      <c r="D5575" s="1"/>
      <c r="E5575" s="1"/>
      <c r="F5575" s="3"/>
      <c r="G5575" s="3"/>
      <c r="H5575" s="8"/>
      <c r="I5575" s="9"/>
      <c r="J5575" s="9"/>
      <c r="K5575" s="9"/>
    </row>
    <row r="5576" spans="1:11" s="7" customFormat="1" ht="75.75" customHeight="1" x14ac:dyDescent="0.15">
      <c r="A5576" s="2"/>
      <c r="B5576" s="1"/>
      <c r="C5576" s="1"/>
      <c r="D5576" s="1"/>
      <c r="E5576" s="1"/>
      <c r="F5576" s="3"/>
      <c r="G5576" s="3"/>
      <c r="H5576" s="8"/>
      <c r="I5576" s="9"/>
      <c r="J5576" s="9"/>
      <c r="K5576" s="9"/>
    </row>
    <row r="5577" spans="1:11" s="7" customFormat="1" ht="75.75" customHeight="1" x14ac:dyDescent="0.15">
      <c r="A5577" s="2"/>
      <c r="B5577" s="1"/>
      <c r="C5577" s="1"/>
      <c r="D5577" s="1"/>
      <c r="E5577" s="1"/>
      <c r="F5577" s="3"/>
      <c r="G5577" s="3"/>
      <c r="H5577" s="8"/>
      <c r="I5577" s="9"/>
      <c r="J5577" s="9"/>
      <c r="K5577" s="9"/>
    </row>
    <row r="5578" spans="1:11" s="7" customFormat="1" ht="75.75" customHeight="1" x14ac:dyDescent="0.15">
      <c r="A5578" s="2"/>
      <c r="B5578" s="1"/>
      <c r="C5578" s="1"/>
      <c r="D5578" s="1"/>
      <c r="E5578" s="1"/>
      <c r="F5578" s="3"/>
      <c r="G5578" s="3"/>
      <c r="H5578" s="8"/>
      <c r="I5578" s="9"/>
      <c r="J5578" s="9"/>
      <c r="K5578" s="9"/>
    </row>
    <row r="5579" spans="1:11" s="7" customFormat="1" ht="75.75" customHeight="1" x14ac:dyDescent="0.15">
      <c r="A5579" s="2"/>
      <c r="B5579" s="1"/>
      <c r="C5579" s="1"/>
      <c r="D5579" s="1"/>
      <c r="E5579" s="1"/>
      <c r="F5579" s="3"/>
      <c r="G5579" s="3"/>
      <c r="H5579" s="8"/>
      <c r="I5579" s="9"/>
      <c r="J5579" s="9"/>
      <c r="K5579" s="9"/>
    </row>
    <row r="5580" spans="1:11" s="7" customFormat="1" ht="75.75" customHeight="1" x14ac:dyDescent="0.15">
      <c r="A5580" s="2"/>
      <c r="B5580" s="1"/>
      <c r="C5580" s="1"/>
      <c r="D5580" s="1"/>
      <c r="E5580" s="1"/>
      <c r="F5580" s="3"/>
      <c r="G5580" s="3"/>
      <c r="H5580" s="8"/>
      <c r="I5580" s="9"/>
      <c r="J5580" s="9"/>
      <c r="K5580" s="9"/>
    </row>
    <row r="5581" spans="1:11" s="7" customFormat="1" ht="75.75" customHeight="1" x14ac:dyDescent="0.15">
      <c r="A5581" s="2"/>
      <c r="B5581" s="1"/>
      <c r="C5581" s="1"/>
      <c r="D5581" s="1"/>
      <c r="E5581" s="1"/>
      <c r="F5581" s="3"/>
      <c r="G5581" s="3"/>
      <c r="H5581" s="8"/>
      <c r="I5581" s="9"/>
      <c r="J5581" s="9"/>
      <c r="K5581" s="9"/>
    </row>
    <row r="5582" spans="1:11" s="7" customFormat="1" ht="75.75" customHeight="1" x14ac:dyDescent="0.15">
      <c r="A5582" s="2"/>
      <c r="B5582" s="1"/>
      <c r="C5582" s="1"/>
      <c r="D5582" s="1"/>
      <c r="E5582" s="1"/>
      <c r="F5582" s="3"/>
      <c r="G5582" s="3"/>
      <c r="H5582" s="8"/>
      <c r="I5582" s="9"/>
      <c r="J5582" s="9"/>
      <c r="K5582" s="9"/>
    </row>
    <row r="5583" spans="1:11" s="7" customFormat="1" ht="75.75" customHeight="1" x14ac:dyDescent="0.15">
      <c r="A5583" s="2"/>
      <c r="B5583" s="1"/>
      <c r="C5583" s="1"/>
      <c r="D5583" s="1"/>
      <c r="E5583" s="1"/>
      <c r="F5583" s="3"/>
      <c r="G5583" s="3"/>
      <c r="H5583" s="8"/>
      <c r="I5583" s="9"/>
      <c r="J5583" s="9"/>
      <c r="K5583" s="9"/>
    </row>
    <row r="5584" spans="1:11" s="7" customFormat="1" ht="75.75" customHeight="1" x14ac:dyDescent="0.15">
      <c r="A5584" s="2"/>
      <c r="B5584" s="1"/>
      <c r="C5584" s="1"/>
      <c r="D5584" s="1"/>
      <c r="E5584" s="1"/>
      <c r="F5584" s="3"/>
      <c r="G5584" s="3"/>
      <c r="H5584" s="8"/>
      <c r="I5584" s="9"/>
      <c r="J5584" s="9"/>
      <c r="K5584" s="9"/>
    </row>
    <row r="5585" spans="1:11" s="7" customFormat="1" ht="75.75" customHeight="1" x14ac:dyDescent="0.15">
      <c r="A5585" s="2"/>
      <c r="B5585" s="1"/>
      <c r="C5585" s="1"/>
      <c r="D5585" s="1"/>
      <c r="E5585" s="1"/>
      <c r="F5585" s="3"/>
      <c r="G5585" s="3"/>
      <c r="H5585" s="8"/>
      <c r="I5585" s="9"/>
      <c r="J5585" s="9"/>
      <c r="K5585" s="9"/>
    </row>
    <row r="5586" spans="1:11" s="7" customFormat="1" ht="75.75" customHeight="1" x14ac:dyDescent="0.15">
      <c r="A5586" s="2"/>
      <c r="B5586" s="1"/>
      <c r="C5586" s="1"/>
      <c r="D5586" s="1"/>
      <c r="E5586" s="1"/>
      <c r="F5586" s="3"/>
      <c r="G5586" s="3"/>
      <c r="H5586" s="8"/>
      <c r="I5586" s="9"/>
      <c r="J5586" s="9"/>
      <c r="K5586" s="9"/>
    </row>
    <row r="5587" spans="1:11" s="7" customFormat="1" ht="75.75" customHeight="1" x14ac:dyDescent="0.15">
      <c r="A5587" s="2"/>
      <c r="B5587" s="1"/>
      <c r="C5587" s="1"/>
      <c r="D5587" s="1"/>
      <c r="E5587" s="1"/>
      <c r="F5587" s="3"/>
      <c r="G5587" s="3"/>
      <c r="H5587" s="8"/>
      <c r="I5587" s="9"/>
      <c r="J5587" s="9"/>
      <c r="K5587" s="9"/>
    </row>
    <row r="5588" spans="1:11" s="7" customFormat="1" ht="75.75" customHeight="1" x14ac:dyDescent="0.15">
      <c r="A5588" s="2"/>
      <c r="B5588" s="1"/>
      <c r="C5588" s="1"/>
      <c r="D5588" s="1"/>
      <c r="E5588" s="1"/>
      <c r="F5588" s="3"/>
      <c r="G5588" s="3"/>
      <c r="H5588" s="8"/>
      <c r="I5588" s="9"/>
      <c r="J5588" s="9"/>
      <c r="K5588" s="9"/>
    </row>
    <row r="5589" spans="1:11" s="7" customFormat="1" ht="75.75" customHeight="1" x14ac:dyDescent="0.15">
      <c r="A5589" s="2"/>
      <c r="B5589" s="1"/>
      <c r="C5589" s="1"/>
      <c r="D5589" s="1"/>
      <c r="E5589" s="1"/>
      <c r="F5589" s="3"/>
      <c r="G5589" s="3"/>
      <c r="H5589" s="8"/>
      <c r="I5589" s="9"/>
      <c r="J5589" s="9"/>
      <c r="K5589" s="9"/>
    </row>
    <row r="5590" spans="1:11" s="7" customFormat="1" ht="75.75" customHeight="1" x14ac:dyDescent="0.15">
      <c r="A5590" s="2"/>
      <c r="B5590" s="1"/>
      <c r="C5590" s="1"/>
      <c r="D5590" s="1"/>
      <c r="E5590" s="1"/>
      <c r="F5590" s="3"/>
      <c r="G5590" s="3"/>
      <c r="H5590" s="8"/>
      <c r="I5590" s="9"/>
      <c r="J5590" s="9"/>
      <c r="K5590" s="9"/>
    </row>
    <row r="5591" spans="1:11" s="7" customFormat="1" ht="75.75" customHeight="1" x14ac:dyDescent="0.15">
      <c r="A5591" s="2"/>
      <c r="B5591" s="1"/>
      <c r="C5591" s="1"/>
      <c r="D5591" s="1"/>
      <c r="E5591" s="1"/>
      <c r="F5591" s="3"/>
      <c r="G5591" s="3"/>
      <c r="H5591" s="8"/>
      <c r="I5591" s="9"/>
      <c r="J5591" s="9"/>
      <c r="K5591" s="9"/>
    </row>
    <row r="5592" spans="1:11" s="7" customFormat="1" ht="75.75" customHeight="1" x14ac:dyDescent="0.15">
      <c r="A5592" s="2"/>
      <c r="B5592" s="1"/>
      <c r="C5592" s="1"/>
      <c r="D5592" s="1"/>
      <c r="E5592" s="1"/>
      <c r="F5592" s="3"/>
      <c r="G5592" s="3"/>
      <c r="H5592" s="8"/>
      <c r="I5592" s="9"/>
      <c r="J5592" s="9"/>
      <c r="K5592" s="9"/>
    </row>
    <row r="5593" spans="1:11" s="7" customFormat="1" ht="75.75" customHeight="1" x14ac:dyDescent="0.15">
      <c r="A5593" s="2"/>
      <c r="B5593" s="1"/>
      <c r="C5593" s="1"/>
      <c r="D5593" s="1"/>
      <c r="E5593" s="1"/>
      <c r="F5593" s="3"/>
      <c r="G5593" s="3"/>
      <c r="H5593" s="8"/>
      <c r="I5593" s="9"/>
      <c r="J5593" s="9"/>
      <c r="K5593" s="9"/>
    </row>
    <row r="5594" spans="1:11" s="7" customFormat="1" ht="75.75" customHeight="1" x14ac:dyDescent="0.15">
      <c r="A5594" s="2"/>
      <c r="B5594" s="1"/>
      <c r="C5594" s="1"/>
      <c r="D5594" s="1"/>
      <c r="E5594" s="1"/>
      <c r="F5594" s="3"/>
      <c r="G5594" s="3"/>
      <c r="H5594" s="8"/>
      <c r="I5594" s="9"/>
      <c r="J5594" s="9"/>
      <c r="K5594" s="9"/>
    </row>
    <row r="5595" spans="1:11" s="7" customFormat="1" ht="75.75" customHeight="1" x14ac:dyDescent="0.15">
      <c r="A5595" s="2"/>
      <c r="B5595" s="1"/>
      <c r="C5595" s="1"/>
      <c r="D5595" s="1"/>
      <c r="E5595" s="1"/>
      <c r="F5595" s="3"/>
      <c r="G5595" s="3"/>
      <c r="H5595" s="8"/>
      <c r="I5595" s="9"/>
      <c r="J5595" s="9"/>
      <c r="K5595" s="9"/>
    </row>
    <row r="5596" spans="1:11" s="7" customFormat="1" ht="75.75" customHeight="1" x14ac:dyDescent="0.15">
      <c r="A5596" s="2"/>
      <c r="B5596" s="1"/>
      <c r="C5596" s="1"/>
      <c r="D5596" s="1"/>
      <c r="E5596" s="1"/>
      <c r="F5596" s="3"/>
      <c r="G5596" s="3"/>
      <c r="H5596" s="8"/>
      <c r="I5596" s="9"/>
      <c r="J5596" s="9"/>
      <c r="K5596" s="9"/>
    </row>
    <row r="5597" spans="1:11" s="7" customFormat="1" ht="75.75" customHeight="1" x14ac:dyDescent="0.15">
      <c r="A5597" s="2"/>
      <c r="B5597" s="1"/>
      <c r="C5597" s="1"/>
      <c r="D5597" s="1"/>
      <c r="E5597" s="1"/>
      <c r="F5597" s="3"/>
      <c r="G5597" s="3"/>
      <c r="H5597" s="8"/>
      <c r="I5597" s="9"/>
      <c r="J5597" s="9"/>
      <c r="K5597" s="9"/>
    </row>
    <row r="5598" spans="1:11" s="7" customFormat="1" ht="75.75" customHeight="1" x14ac:dyDescent="0.15">
      <c r="A5598" s="2"/>
      <c r="B5598" s="1"/>
      <c r="C5598" s="1"/>
      <c r="D5598" s="1"/>
      <c r="E5598" s="1"/>
      <c r="F5598" s="3"/>
      <c r="G5598" s="3"/>
      <c r="H5598" s="8"/>
      <c r="I5598" s="9"/>
      <c r="J5598" s="9"/>
      <c r="K5598" s="9"/>
    </row>
    <row r="5599" spans="1:11" s="7" customFormat="1" ht="75.75" customHeight="1" x14ac:dyDescent="0.15">
      <c r="A5599" s="2"/>
      <c r="B5599" s="1"/>
      <c r="C5599" s="1"/>
      <c r="D5599" s="1"/>
      <c r="E5599" s="1"/>
      <c r="F5599" s="3"/>
      <c r="G5599" s="3"/>
      <c r="H5599" s="8"/>
      <c r="I5599" s="9"/>
      <c r="J5599" s="9"/>
      <c r="K5599" s="9"/>
    </row>
    <row r="5600" spans="1:11" s="7" customFormat="1" ht="75.75" customHeight="1" x14ac:dyDescent="0.15">
      <c r="A5600" s="2"/>
      <c r="B5600" s="1"/>
      <c r="C5600" s="1"/>
      <c r="D5600" s="1"/>
      <c r="E5600" s="1"/>
      <c r="F5600" s="3"/>
      <c r="G5600" s="3"/>
      <c r="H5600" s="8"/>
      <c r="I5600" s="9"/>
      <c r="J5600" s="9"/>
      <c r="K5600" s="9"/>
    </row>
    <row r="5601" spans="1:11" s="7" customFormat="1" ht="75.75" customHeight="1" x14ac:dyDescent="0.15">
      <c r="A5601" s="2"/>
      <c r="B5601" s="1"/>
      <c r="C5601" s="1"/>
      <c r="D5601" s="1"/>
      <c r="E5601" s="1"/>
      <c r="F5601" s="3"/>
      <c r="G5601" s="3"/>
      <c r="H5601" s="8"/>
      <c r="I5601" s="9"/>
      <c r="J5601" s="9"/>
      <c r="K5601" s="9"/>
    </row>
    <row r="5602" spans="1:11" s="7" customFormat="1" ht="75.75" customHeight="1" x14ac:dyDescent="0.15">
      <c r="A5602" s="2"/>
      <c r="B5602" s="1"/>
      <c r="C5602" s="1"/>
      <c r="D5602" s="1"/>
      <c r="E5602" s="1"/>
      <c r="F5602" s="3"/>
      <c r="G5602" s="3"/>
      <c r="H5602" s="8"/>
      <c r="I5602" s="9"/>
      <c r="J5602" s="9"/>
      <c r="K5602" s="9"/>
    </row>
    <row r="5603" spans="1:11" s="7" customFormat="1" ht="75.75" customHeight="1" x14ac:dyDescent="0.15">
      <c r="A5603" s="2"/>
      <c r="B5603" s="1"/>
      <c r="C5603" s="1"/>
      <c r="D5603" s="1"/>
      <c r="E5603" s="1"/>
      <c r="F5603" s="3"/>
      <c r="G5603" s="3"/>
      <c r="H5603" s="8"/>
      <c r="I5603" s="9"/>
      <c r="J5603" s="9"/>
      <c r="K5603" s="9"/>
    </row>
    <row r="5604" spans="1:11" s="7" customFormat="1" ht="75.75" customHeight="1" x14ac:dyDescent="0.15">
      <c r="A5604" s="2"/>
      <c r="B5604" s="1"/>
      <c r="C5604" s="1"/>
      <c r="D5604" s="1"/>
      <c r="E5604" s="1"/>
      <c r="F5604" s="3"/>
      <c r="G5604" s="3"/>
      <c r="H5604" s="8"/>
      <c r="I5604" s="9"/>
      <c r="J5604" s="9"/>
      <c r="K5604" s="9"/>
    </row>
    <row r="5605" spans="1:11" s="7" customFormat="1" ht="75.75" customHeight="1" x14ac:dyDescent="0.15">
      <c r="A5605" s="2"/>
      <c r="B5605" s="1"/>
      <c r="C5605" s="1"/>
      <c r="D5605" s="1"/>
      <c r="E5605" s="1"/>
      <c r="F5605" s="3"/>
      <c r="G5605" s="3"/>
      <c r="H5605" s="8"/>
      <c r="I5605" s="9"/>
      <c r="J5605" s="9"/>
      <c r="K5605" s="9"/>
    </row>
    <row r="5606" spans="1:11" s="7" customFormat="1" ht="75.75" customHeight="1" x14ac:dyDescent="0.15">
      <c r="A5606" s="2"/>
      <c r="B5606" s="1"/>
      <c r="C5606" s="1"/>
      <c r="D5606" s="1"/>
      <c r="E5606" s="1"/>
      <c r="F5606" s="3"/>
      <c r="G5606" s="3"/>
      <c r="H5606" s="8"/>
      <c r="I5606" s="9"/>
      <c r="J5606" s="9"/>
      <c r="K5606" s="9"/>
    </row>
    <row r="5607" spans="1:11" s="7" customFormat="1" ht="75.75" customHeight="1" x14ac:dyDescent="0.15">
      <c r="A5607" s="2"/>
      <c r="B5607" s="1"/>
      <c r="C5607" s="1"/>
      <c r="D5607" s="1"/>
      <c r="E5607" s="1"/>
      <c r="F5607" s="3"/>
      <c r="G5607" s="3"/>
      <c r="H5607" s="8"/>
      <c r="I5607" s="9"/>
      <c r="J5607" s="9"/>
      <c r="K5607" s="9"/>
    </row>
    <row r="5608" spans="1:11" s="7" customFormat="1" ht="75.75" customHeight="1" x14ac:dyDescent="0.15">
      <c r="A5608" s="2"/>
      <c r="B5608" s="1"/>
      <c r="C5608" s="1"/>
      <c r="D5608" s="1"/>
      <c r="E5608" s="1"/>
      <c r="F5608" s="3"/>
      <c r="G5608" s="3"/>
      <c r="H5608" s="8"/>
      <c r="I5608" s="9"/>
      <c r="J5608" s="9"/>
      <c r="K5608" s="9"/>
    </row>
    <row r="5609" spans="1:11" s="7" customFormat="1" ht="75.75" customHeight="1" x14ac:dyDescent="0.15">
      <c r="A5609" s="2"/>
      <c r="B5609" s="1"/>
      <c r="C5609" s="1"/>
      <c r="D5609" s="1"/>
      <c r="E5609" s="1"/>
      <c r="F5609" s="3"/>
      <c r="G5609" s="3"/>
      <c r="H5609" s="8"/>
      <c r="I5609" s="9"/>
      <c r="J5609" s="9"/>
      <c r="K5609" s="9"/>
    </row>
    <row r="5610" spans="1:11" s="7" customFormat="1" ht="75.75" customHeight="1" x14ac:dyDescent="0.15">
      <c r="A5610" s="2"/>
      <c r="B5610" s="1"/>
      <c r="C5610" s="1"/>
      <c r="D5610" s="1"/>
      <c r="E5610" s="1"/>
      <c r="F5610" s="3"/>
      <c r="G5610" s="3"/>
      <c r="H5610" s="8"/>
      <c r="I5610" s="9"/>
      <c r="J5610" s="9"/>
      <c r="K5610" s="9"/>
    </row>
    <row r="5611" spans="1:11" s="7" customFormat="1" ht="75.75" customHeight="1" x14ac:dyDescent="0.15">
      <c r="A5611" s="2"/>
      <c r="B5611" s="1"/>
      <c r="C5611" s="1"/>
      <c r="D5611" s="1"/>
      <c r="E5611" s="1"/>
      <c r="F5611" s="3"/>
      <c r="G5611" s="3"/>
      <c r="H5611" s="8"/>
      <c r="I5611" s="9"/>
      <c r="J5611" s="9"/>
      <c r="K5611" s="9"/>
    </row>
    <row r="5612" spans="1:11" s="7" customFormat="1" ht="75.75" customHeight="1" x14ac:dyDescent="0.15">
      <c r="A5612" s="2"/>
      <c r="B5612" s="1"/>
      <c r="C5612" s="1"/>
      <c r="D5612" s="1"/>
      <c r="E5612" s="1"/>
      <c r="F5612" s="3"/>
      <c r="G5612" s="3"/>
      <c r="H5612" s="8"/>
      <c r="I5612" s="9"/>
      <c r="J5612" s="9"/>
      <c r="K5612" s="9"/>
    </row>
    <row r="5613" spans="1:11" s="7" customFormat="1" ht="75.75" customHeight="1" x14ac:dyDescent="0.15">
      <c r="A5613" s="2"/>
      <c r="B5613" s="1"/>
      <c r="C5613" s="1"/>
      <c r="D5613" s="1"/>
      <c r="E5613" s="1"/>
      <c r="F5613" s="3"/>
      <c r="G5613" s="3"/>
      <c r="H5613" s="8"/>
      <c r="I5613" s="9"/>
      <c r="J5613" s="9"/>
      <c r="K5613" s="9"/>
    </row>
    <row r="5614" spans="1:11" s="7" customFormat="1" ht="75.75" customHeight="1" x14ac:dyDescent="0.15">
      <c r="A5614" s="2"/>
      <c r="B5614" s="1"/>
      <c r="C5614" s="1"/>
      <c r="D5614" s="1"/>
      <c r="E5614" s="1"/>
      <c r="F5614" s="3"/>
      <c r="G5614" s="3"/>
      <c r="H5614" s="8"/>
      <c r="I5614" s="9"/>
      <c r="J5614" s="9"/>
      <c r="K5614" s="9"/>
    </row>
    <row r="5615" spans="1:11" s="7" customFormat="1" ht="75.75" customHeight="1" x14ac:dyDescent="0.15">
      <c r="A5615" s="2"/>
      <c r="B5615" s="1"/>
      <c r="C5615" s="1"/>
      <c r="D5615" s="1"/>
      <c r="E5615" s="1"/>
      <c r="F5615" s="3"/>
      <c r="G5615" s="3"/>
      <c r="H5615" s="8"/>
      <c r="I5615" s="9"/>
      <c r="J5615" s="9"/>
      <c r="K5615" s="9"/>
    </row>
    <row r="5616" spans="1:11" s="7" customFormat="1" ht="75.75" customHeight="1" x14ac:dyDescent="0.15">
      <c r="A5616" s="2"/>
      <c r="B5616" s="1"/>
      <c r="C5616" s="1"/>
      <c r="D5616" s="1"/>
      <c r="E5616" s="1"/>
      <c r="F5616" s="3"/>
      <c r="G5616" s="3"/>
      <c r="H5616" s="8"/>
      <c r="I5616" s="9"/>
      <c r="J5616" s="9"/>
      <c r="K5616" s="9"/>
    </row>
    <row r="5617" spans="1:11" s="7" customFormat="1" ht="75.75" customHeight="1" x14ac:dyDescent="0.15">
      <c r="A5617" s="2"/>
      <c r="B5617" s="1"/>
      <c r="C5617" s="1"/>
      <c r="D5617" s="1"/>
      <c r="E5617" s="1"/>
      <c r="F5617" s="3"/>
      <c r="G5617" s="3"/>
      <c r="H5617" s="8"/>
      <c r="I5617" s="9"/>
      <c r="J5617" s="9"/>
      <c r="K5617" s="9"/>
    </row>
    <row r="5618" spans="1:11" s="7" customFormat="1" ht="75.75" customHeight="1" x14ac:dyDescent="0.15">
      <c r="A5618" s="2"/>
      <c r="B5618" s="1"/>
      <c r="C5618" s="1"/>
      <c r="D5618" s="1"/>
      <c r="E5618" s="1"/>
      <c r="F5618" s="3"/>
      <c r="G5618" s="3"/>
      <c r="H5618" s="8"/>
      <c r="I5618" s="9"/>
      <c r="J5618" s="9"/>
      <c r="K5618" s="9"/>
    </row>
    <row r="5619" spans="1:11" s="7" customFormat="1" ht="75.75" customHeight="1" x14ac:dyDescent="0.15">
      <c r="A5619" s="2"/>
      <c r="B5619" s="1"/>
      <c r="C5619" s="1"/>
      <c r="D5619" s="1"/>
      <c r="E5619" s="1"/>
      <c r="F5619" s="3"/>
      <c r="G5619" s="3"/>
      <c r="H5619" s="8"/>
      <c r="I5619" s="9"/>
      <c r="J5619" s="9"/>
      <c r="K5619" s="9"/>
    </row>
    <row r="5620" spans="1:11" s="7" customFormat="1" ht="75.75" customHeight="1" x14ac:dyDescent="0.15">
      <c r="A5620" s="2"/>
      <c r="B5620" s="1"/>
      <c r="C5620" s="1"/>
      <c r="D5620" s="1"/>
      <c r="E5620" s="1"/>
      <c r="F5620" s="3"/>
      <c r="G5620" s="3"/>
      <c r="H5620" s="8"/>
      <c r="I5620" s="9"/>
      <c r="J5620" s="9"/>
      <c r="K5620" s="9"/>
    </row>
    <row r="5621" spans="1:11" s="7" customFormat="1" ht="75.75" customHeight="1" x14ac:dyDescent="0.15">
      <c r="A5621" s="2"/>
      <c r="B5621" s="1"/>
      <c r="C5621" s="1"/>
      <c r="D5621" s="1"/>
      <c r="E5621" s="1"/>
      <c r="F5621" s="3"/>
      <c r="G5621" s="3"/>
      <c r="H5621" s="8"/>
      <c r="I5621" s="9"/>
      <c r="J5621" s="9"/>
      <c r="K5621" s="9"/>
    </row>
    <row r="5622" spans="1:11" s="7" customFormat="1" ht="75.75" customHeight="1" x14ac:dyDescent="0.15">
      <c r="A5622" s="2"/>
      <c r="B5622" s="1"/>
      <c r="C5622" s="1"/>
      <c r="D5622" s="1"/>
      <c r="E5622" s="1"/>
      <c r="F5622" s="3"/>
      <c r="G5622" s="3"/>
      <c r="H5622" s="8"/>
      <c r="I5622" s="9"/>
      <c r="J5622" s="9"/>
      <c r="K5622" s="9"/>
    </row>
    <row r="5623" spans="1:11" s="7" customFormat="1" ht="75.75" customHeight="1" x14ac:dyDescent="0.15">
      <c r="A5623" s="2"/>
      <c r="B5623" s="1"/>
      <c r="C5623" s="1"/>
      <c r="D5623" s="1"/>
      <c r="E5623" s="1"/>
      <c r="F5623" s="3"/>
      <c r="G5623" s="3"/>
      <c r="H5623" s="8"/>
      <c r="I5623" s="9"/>
      <c r="J5623" s="9"/>
      <c r="K5623" s="9"/>
    </row>
    <row r="5624" spans="1:11" s="7" customFormat="1" ht="75.75" customHeight="1" x14ac:dyDescent="0.15">
      <c r="A5624" s="2"/>
      <c r="B5624" s="1"/>
      <c r="C5624" s="1"/>
      <c r="D5624" s="1"/>
      <c r="E5624" s="1"/>
      <c r="F5624" s="3"/>
      <c r="G5624" s="3"/>
      <c r="H5624" s="8"/>
      <c r="I5624" s="9"/>
      <c r="J5624" s="9"/>
      <c r="K5624" s="9"/>
    </row>
    <row r="5625" spans="1:11" s="7" customFormat="1" ht="75.75" customHeight="1" x14ac:dyDescent="0.15">
      <c r="A5625" s="2"/>
      <c r="B5625" s="1"/>
      <c r="C5625" s="1"/>
      <c r="D5625" s="1"/>
      <c r="E5625" s="1"/>
      <c r="F5625" s="3"/>
      <c r="G5625" s="3"/>
      <c r="H5625" s="8"/>
      <c r="I5625" s="9"/>
      <c r="J5625" s="9"/>
      <c r="K5625" s="9"/>
    </row>
    <row r="5626" spans="1:11" s="7" customFormat="1" ht="75.75" customHeight="1" x14ac:dyDescent="0.15">
      <c r="A5626" s="2"/>
      <c r="B5626" s="1"/>
      <c r="C5626" s="1"/>
      <c r="D5626" s="1"/>
      <c r="E5626" s="1"/>
      <c r="F5626" s="3"/>
      <c r="G5626" s="3"/>
      <c r="H5626" s="8"/>
      <c r="I5626" s="9"/>
      <c r="J5626" s="9"/>
      <c r="K5626" s="9"/>
    </row>
    <row r="5627" spans="1:11" s="7" customFormat="1" ht="75.75" customHeight="1" x14ac:dyDescent="0.15">
      <c r="A5627" s="2"/>
      <c r="B5627" s="1"/>
      <c r="C5627" s="1"/>
      <c r="D5627" s="1"/>
      <c r="E5627" s="1"/>
      <c r="F5627" s="3"/>
      <c r="G5627" s="3"/>
      <c r="H5627" s="8"/>
      <c r="I5627" s="9"/>
      <c r="J5627" s="9"/>
      <c r="K5627" s="9"/>
    </row>
    <row r="5628" spans="1:11" s="7" customFormat="1" ht="75.75" customHeight="1" x14ac:dyDescent="0.15">
      <c r="A5628" s="2"/>
      <c r="B5628" s="1"/>
      <c r="C5628" s="1"/>
      <c r="D5628" s="1"/>
      <c r="E5628" s="1"/>
      <c r="F5628" s="3"/>
      <c r="G5628" s="3"/>
      <c r="H5628" s="8"/>
      <c r="I5628" s="9"/>
      <c r="J5628" s="9"/>
      <c r="K5628" s="9"/>
    </row>
    <row r="5629" spans="1:11" s="7" customFormat="1" ht="75.75" customHeight="1" x14ac:dyDescent="0.15">
      <c r="A5629" s="2"/>
      <c r="B5629" s="1"/>
      <c r="C5629" s="1"/>
      <c r="D5629" s="1"/>
      <c r="E5629" s="1"/>
      <c r="F5629" s="3"/>
      <c r="G5629" s="3"/>
      <c r="H5629" s="8"/>
      <c r="I5629" s="9"/>
      <c r="J5629" s="9"/>
      <c r="K5629" s="9"/>
    </row>
    <row r="5630" spans="1:11" s="7" customFormat="1" ht="75.75" customHeight="1" x14ac:dyDescent="0.15">
      <c r="A5630" s="2"/>
      <c r="B5630" s="1"/>
      <c r="C5630" s="1"/>
      <c r="D5630" s="1"/>
      <c r="E5630" s="1"/>
      <c r="F5630" s="3"/>
      <c r="G5630" s="3"/>
      <c r="H5630" s="8"/>
      <c r="I5630" s="9"/>
      <c r="J5630" s="9"/>
      <c r="K5630" s="9"/>
    </row>
    <row r="5631" spans="1:11" s="7" customFormat="1" ht="75.75" customHeight="1" x14ac:dyDescent="0.15">
      <c r="A5631" s="2"/>
      <c r="B5631" s="1"/>
      <c r="C5631" s="1"/>
      <c r="D5631" s="1"/>
      <c r="E5631" s="1"/>
      <c r="F5631" s="3"/>
      <c r="G5631" s="3"/>
      <c r="H5631" s="8"/>
      <c r="I5631" s="9"/>
      <c r="J5631" s="9"/>
      <c r="K5631" s="9"/>
    </row>
    <row r="5632" spans="1:11" s="7" customFormat="1" ht="75.75" customHeight="1" x14ac:dyDescent="0.15">
      <c r="A5632" s="2"/>
      <c r="B5632" s="1"/>
      <c r="C5632" s="1"/>
      <c r="D5632" s="1"/>
      <c r="E5632" s="1"/>
      <c r="F5632" s="3"/>
      <c r="G5632" s="3"/>
      <c r="H5632" s="8"/>
      <c r="I5632" s="9"/>
      <c r="J5632" s="9"/>
      <c r="K5632" s="9"/>
    </row>
    <row r="5633" spans="1:11" s="7" customFormat="1" ht="75.75" customHeight="1" x14ac:dyDescent="0.15">
      <c r="A5633" s="2"/>
      <c r="B5633" s="1"/>
      <c r="C5633" s="1"/>
      <c r="D5633" s="1"/>
      <c r="E5633" s="1"/>
      <c r="F5633" s="3"/>
      <c r="G5633" s="3"/>
      <c r="H5633" s="8"/>
      <c r="I5633" s="9"/>
      <c r="J5633" s="9"/>
      <c r="K5633" s="9"/>
    </row>
    <row r="5634" spans="1:11" s="7" customFormat="1" ht="75.75" customHeight="1" x14ac:dyDescent="0.15">
      <c r="A5634" s="2"/>
      <c r="B5634" s="1"/>
      <c r="C5634" s="1"/>
      <c r="D5634" s="1"/>
      <c r="E5634" s="1"/>
      <c r="F5634" s="3"/>
      <c r="G5634" s="3"/>
      <c r="H5634" s="8"/>
      <c r="I5634" s="9"/>
      <c r="J5634" s="9"/>
      <c r="K5634" s="9"/>
    </row>
    <row r="5635" spans="1:11" s="7" customFormat="1" ht="75.75" customHeight="1" x14ac:dyDescent="0.15">
      <c r="A5635" s="2"/>
      <c r="B5635" s="1"/>
      <c r="C5635" s="1"/>
      <c r="D5635" s="1"/>
      <c r="E5635" s="1"/>
      <c r="F5635" s="3"/>
      <c r="G5635" s="3"/>
      <c r="H5635" s="8"/>
      <c r="I5635" s="9"/>
      <c r="J5635" s="9"/>
      <c r="K5635" s="9"/>
    </row>
    <row r="5636" spans="1:11" s="7" customFormat="1" ht="75.75" customHeight="1" x14ac:dyDescent="0.15">
      <c r="A5636" s="2"/>
      <c r="B5636" s="1"/>
      <c r="C5636" s="1"/>
      <c r="D5636" s="1"/>
      <c r="E5636" s="1"/>
      <c r="F5636" s="3"/>
      <c r="G5636" s="3"/>
      <c r="H5636" s="8"/>
      <c r="I5636" s="9"/>
      <c r="J5636" s="9"/>
      <c r="K5636" s="9"/>
    </row>
    <row r="5637" spans="1:11" s="7" customFormat="1" ht="75.75" customHeight="1" x14ac:dyDescent="0.15">
      <c r="A5637" s="2"/>
      <c r="B5637" s="1"/>
      <c r="C5637" s="1"/>
      <c r="D5637" s="1"/>
      <c r="E5637" s="1"/>
      <c r="F5637" s="3"/>
      <c r="G5637" s="3"/>
      <c r="H5637" s="8"/>
      <c r="I5637" s="9"/>
      <c r="J5637" s="9"/>
      <c r="K5637" s="9"/>
    </row>
    <row r="5638" spans="1:11" s="7" customFormat="1" ht="75.75" customHeight="1" x14ac:dyDescent="0.15">
      <c r="A5638" s="2"/>
      <c r="B5638" s="1"/>
      <c r="C5638" s="1"/>
      <c r="D5638" s="1"/>
      <c r="E5638" s="1"/>
      <c r="F5638" s="3"/>
      <c r="G5638" s="3"/>
      <c r="H5638" s="8"/>
      <c r="I5638" s="9"/>
      <c r="J5638" s="9"/>
      <c r="K5638" s="9"/>
    </row>
    <row r="5639" spans="1:11" s="7" customFormat="1" ht="75.75" customHeight="1" x14ac:dyDescent="0.15">
      <c r="A5639" s="2"/>
      <c r="B5639" s="1"/>
      <c r="C5639" s="1"/>
      <c r="D5639" s="1"/>
      <c r="E5639" s="1"/>
      <c r="F5639" s="3"/>
      <c r="G5639" s="3"/>
      <c r="H5639" s="8"/>
      <c r="I5639" s="9"/>
      <c r="J5639" s="9"/>
      <c r="K5639" s="9"/>
    </row>
    <row r="5640" spans="1:11" s="7" customFormat="1" ht="75.75" customHeight="1" x14ac:dyDescent="0.15">
      <c r="A5640" s="2"/>
      <c r="B5640" s="1"/>
      <c r="C5640" s="1"/>
      <c r="D5640" s="1"/>
      <c r="E5640" s="1"/>
      <c r="F5640" s="3"/>
      <c r="G5640" s="3"/>
      <c r="H5640" s="8"/>
      <c r="I5640" s="9"/>
      <c r="J5640" s="9"/>
      <c r="K5640" s="9"/>
    </row>
    <row r="5641" spans="1:11" s="7" customFormat="1" ht="75.75" customHeight="1" x14ac:dyDescent="0.15">
      <c r="A5641" s="2"/>
      <c r="B5641" s="1"/>
      <c r="C5641" s="1"/>
      <c r="D5641" s="1"/>
      <c r="E5641" s="1"/>
      <c r="F5641" s="3"/>
      <c r="G5641" s="3"/>
      <c r="H5641" s="8"/>
      <c r="I5641" s="9"/>
      <c r="J5641" s="9"/>
      <c r="K5641" s="9"/>
    </row>
    <row r="5642" spans="1:11" s="7" customFormat="1" ht="75.75" customHeight="1" x14ac:dyDescent="0.15">
      <c r="A5642" s="2"/>
      <c r="B5642" s="1"/>
      <c r="C5642" s="1"/>
      <c r="D5642" s="1"/>
      <c r="E5642" s="1"/>
      <c r="F5642" s="3"/>
      <c r="G5642" s="3"/>
      <c r="H5642" s="8"/>
      <c r="I5642" s="9"/>
      <c r="J5642" s="9"/>
      <c r="K5642" s="9"/>
    </row>
    <row r="5643" spans="1:11" s="7" customFormat="1" ht="75.75" customHeight="1" x14ac:dyDescent="0.15">
      <c r="A5643" s="2"/>
      <c r="B5643" s="1"/>
      <c r="C5643" s="1"/>
      <c r="D5643" s="1"/>
      <c r="E5643" s="1"/>
      <c r="F5643" s="3"/>
      <c r="G5643" s="3"/>
      <c r="H5643" s="8"/>
      <c r="I5643" s="9"/>
      <c r="J5643" s="9"/>
      <c r="K5643" s="9"/>
    </row>
    <row r="5644" spans="1:11" s="7" customFormat="1" ht="75.75" customHeight="1" x14ac:dyDescent="0.15">
      <c r="A5644" s="2"/>
      <c r="B5644" s="1"/>
      <c r="C5644" s="1"/>
      <c r="D5644" s="1"/>
      <c r="E5644" s="1"/>
      <c r="F5644" s="3"/>
      <c r="G5644" s="3"/>
      <c r="H5644" s="8"/>
      <c r="I5644" s="9"/>
      <c r="J5644" s="9"/>
      <c r="K5644" s="9"/>
    </row>
    <row r="5645" spans="1:11" s="7" customFormat="1" ht="75.75" customHeight="1" x14ac:dyDescent="0.15">
      <c r="A5645" s="2"/>
      <c r="B5645" s="1"/>
      <c r="C5645" s="1"/>
      <c r="D5645" s="1"/>
      <c r="E5645" s="1"/>
      <c r="F5645" s="3"/>
      <c r="G5645" s="3"/>
      <c r="H5645" s="8"/>
      <c r="I5645" s="9"/>
      <c r="J5645" s="9"/>
      <c r="K5645" s="9"/>
    </row>
    <row r="5646" spans="1:11" s="7" customFormat="1" ht="75.75" customHeight="1" x14ac:dyDescent="0.15">
      <c r="A5646" s="2"/>
      <c r="B5646" s="1"/>
      <c r="C5646" s="1"/>
      <c r="D5646" s="1"/>
      <c r="E5646" s="1"/>
      <c r="F5646" s="3"/>
      <c r="G5646" s="3"/>
      <c r="H5646" s="8"/>
      <c r="I5646" s="9"/>
      <c r="J5646" s="9"/>
      <c r="K5646" s="9"/>
    </row>
    <row r="5647" spans="1:11" s="7" customFormat="1" ht="75.75" customHeight="1" x14ac:dyDescent="0.15">
      <c r="A5647" s="2"/>
      <c r="B5647" s="1"/>
      <c r="C5647" s="1"/>
      <c r="D5647" s="1"/>
      <c r="E5647" s="1"/>
      <c r="F5647" s="3"/>
      <c r="G5647" s="3"/>
      <c r="H5647" s="8"/>
      <c r="I5647" s="9"/>
      <c r="J5647" s="9"/>
      <c r="K5647" s="9"/>
    </row>
    <row r="5648" spans="1:11" s="7" customFormat="1" ht="75.75" customHeight="1" x14ac:dyDescent="0.15">
      <c r="A5648" s="2"/>
      <c r="B5648" s="1"/>
      <c r="C5648" s="1"/>
      <c r="D5648" s="1"/>
      <c r="E5648" s="1"/>
      <c r="F5648" s="3"/>
      <c r="G5648" s="3"/>
      <c r="H5648" s="8"/>
      <c r="I5648" s="9"/>
      <c r="J5648" s="9"/>
      <c r="K5648" s="9"/>
    </row>
    <row r="5649" spans="1:11" s="7" customFormat="1" ht="75.75" customHeight="1" x14ac:dyDescent="0.15">
      <c r="A5649" s="2"/>
      <c r="B5649" s="1"/>
      <c r="C5649" s="1"/>
      <c r="D5649" s="1"/>
      <c r="E5649" s="1"/>
      <c r="F5649" s="3"/>
      <c r="G5649" s="3"/>
      <c r="H5649" s="8"/>
      <c r="I5649" s="9"/>
      <c r="J5649" s="9"/>
      <c r="K5649" s="9"/>
    </row>
    <row r="5650" spans="1:11" s="7" customFormat="1" ht="75.75" customHeight="1" x14ac:dyDescent="0.15">
      <c r="A5650" s="2"/>
      <c r="B5650" s="1"/>
      <c r="C5650" s="1"/>
      <c r="D5650" s="1"/>
      <c r="E5650" s="1"/>
      <c r="F5650" s="3"/>
      <c r="G5650" s="3"/>
      <c r="H5650" s="8"/>
      <c r="I5650" s="9"/>
      <c r="J5650" s="9"/>
      <c r="K5650" s="9"/>
    </row>
    <row r="5651" spans="1:11" s="7" customFormat="1" ht="75.75" customHeight="1" x14ac:dyDescent="0.15">
      <c r="A5651" s="2"/>
      <c r="B5651" s="1"/>
      <c r="C5651" s="1"/>
      <c r="D5651" s="1"/>
      <c r="E5651" s="1"/>
      <c r="F5651" s="3"/>
      <c r="G5651" s="3"/>
      <c r="H5651" s="8"/>
      <c r="I5651" s="9"/>
      <c r="J5651" s="9"/>
      <c r="K5651" s="9"/>
    </row>
    <row r="5652" spans="1:11" s="7" customFormat="1" ht="75.75" customHeight="1" x14ac:dyDescent="0.15">
      <c r="A5652" s="2"/>
      <c r="B5652" s="1"/>
      <c r="C5652" s="1"/>
      <c r="D5652" s="1"/>
      <c r="E5652" s="1"/>
      <c r="F5652" s="3"/>
      <c r="G5652" s="3"/>
      <c r="H5652" s="8"/>
      <c r="I5652" s="9"/>
      <c r="J5652" s="9"/>
      <c r="K5652" s="9"/>
    </row>
    <row r="5653" spans="1:11" s="7" customFormat="1" ht="75.75" customHeight="1" x14ac:dyDescent="0.15">
      <c r="A5653" s="2"/>
      <c r="B5653" s="1"/>
      <c r="C5653" s="1"/>
      <c r="D5653" s="1"/>
      <c r="E5653" s="1"/>
      <c r="F5653" s="3"/>
      <c r="G5653" s="3"/>
      <c r="H5653" s="8"/>
      <c r="I5653" s="9"/>
      <c r="J5653" s="9"/>
      <c r="K5653" s="9"/>
    </row>
    <row r="5654" spans="1:11" s="7" customFormat="1" ht="75.75" customHeight="1" x14ac:dyDescent="0.15">
      <c r="A5654" s="2"/>
      <c r="B5654" s="1"/>
      <c r="C5654" s="1"/>
      <c r="D5654" s="1"/>
      <c r="E5654" s="1"/>
      <c r="F5654" s="3"/>
      <c r="G5654" s="3"/>
      <c r="H5654" s="8"/>
      <c r="I5654" s="9"/>
      <c r="J5654" s="9"/>
      <c r="K5654" s="9"/>
    </row>
    <row r="5655" spans="1:11" s="7" customFormat="1" ht="75.75" customHeight="1" x14ac:dyDescent="0.15">
      <c r="A5655" s="2"/>
      <c r="B5655" s="1"/>
      <c r="C5655" s="1"/>
      <c r="D5655" s="1"/>
      <c r="E5655" s="1"/>
      <c r="F5655" s="3"/>
      <c r="G5655" s="3"/>
      <c r="H5655" s="8"/>
      <c r="I5655" s="9"/>
      <c r="J5655" s="9"/>
      <c r="K5655" s="9"/>
    </row>
    <row r="5656" spans="1:11" s="7" customFormat="1" ht="75.75" customHeight="1" x14ac:dyDescent="0.15">
      <c r="A5656" s="2"/>
      <c r="B5656" s="1"/>
      <c r="C5656" s="1"/>
      <c r="D5656" s="1"/>
      <c r="E5656" s="1"/>
      <c r="F5656" s="3"/>
      <c r="G5656" s="3"/>
      <c r="H5656" s="8"/>
      <c r="I5656" s="9"/>
      <c r="J5656" s="9"/>
      <c r="K5656" s="9"/>
    </row>
    <row r="5657" spans="1:11" s="7" customFormat="1" ht="75.75" customHeight="1" x14ac:dyDescent="0.15">
      <c r="A5657" s="2"/>
      <c r="B5657" s="1"/>
      <c r="C5657" s="1"/>
      <c r="D5657" s="1"/>
      <c r="E5657" s="1"/>
      <c r="F5657" s="3"/>
      <c r="G5657" s="3"/>
      <c r="H5657" s="8"/>
      <c r="I5657" s="9"/>
      <c r="J5657" s="9"/>
      <c r="K5657" s="9"/>
    </row>
    <row r="5658" spans="1:11" s="7" customFormat="1" ht="75.75" customHeight="1" x14ac:dyDescent="0.15">
      <c r="A5658" s="2"/>
      <c r="B5658" s="1"/>
      <c r="C5658" s="1"/>
      <c r="D5658" s="1"/>
      <c r="E5658" s="1"/>
      <c r="F5658" s="3"/>
      <c r="G5658" s="3"/>
      <c r="H5658" s="8"/>
      <c r="I5658" s="9"/>
      <c r="J5658" s="9"/>
      <c r="K5658" s="9"/>
    </row>
    <row r="5659" spans="1:11" s="7" customFormat="1" ht="75.75" customHeight="1" x14ac:dyDescent="0.15">
      <c r="A5659" s="2"/>
      <c r="B5659" s="1"/>
      <c r="C5659" s="1"/>
      <c r="D5659" s="1"/>
      <c r="E5659" s="1"/>
      <c r="F5659" s="3"/>
      <c r="G5659" s="3"/>
      <c r="H5659" s="8"/>
      <c r="I5659" s="9"/>
      <c r="J5659" s="9"/>
      <c r="K5659" s="9"/>
    </row>
    <row r="5660" spans="1:11" s="7" customFormat="1" ht="75.75" customHeight="1" x14ac:dyDescent="0.15">
      <c r="A5660" s="2"/>
      <c r="B5660" s="1"/>
      <c r="C5660" s="1"/>
      <c r="D5660" s="1"/>
      <c r="E5660" s="1"/>
      <c r="F5660" s="3"/>
      <c r="G5660" s="3"/>
      <c r="H5660" s="8"/>
      <c r="I5660" s="9"/>
      <c r="J5660" s="9"/>
      <c r="K5660" s="9"/>
    </row>
    <row r="5661" spans="1:11" s="7" customFormat="1" ht="75.75" customHeight="1" x14ac:dyDescent="0.15">
      <c r="A5661" s="2"/>
      <c r="B5661" s="1"/>
      <c r="C5661" s="1"/>
      <c r="D5661" s="1"/>
      <c r="E5661" s="1"/>
      <c r="F5661" s="3"/>
      <c r="G5661" s="3"/>
      <c r="H5661" s="8"/>
      <c r="I5661" s="9"/>
      <c r="J5661" s="9"/>
      <c r="K5661" s="9"/>
    </row>
    <row r="5662" spans="1:11" s="7" customFormat="1" ht="75.75" customHeight="1" x14ac:dyDescent="0.15">
      <c r="A5662" s="2"/>
      <c r="B5662" s="1"/>
      <c r="C5662" s="1"/>
      <c r="D5662" s="1"/>
      <c r="E5662" s="1"/>
      <c r="F5662" s="3"/>
      <c r="G5662" s="3"/>
      <c r="H5662" s="8"/>
      <c r="I5662" s="9"/>
      <c r="J5662" s="9"/>
      <c r="K5662" s="9"/>
    </row>
    <row r="5663" spans="1:11" s="7" customFormat="1" ht="75.75" customHeight="1" x14ac:dyDescent="0.15">
      <c r="A5663" s="2"/>
      <c r="B5663" s="1"/>
      <c r="C5663" s="1"/>
      <c r="D5663" s="1"/>
      <c r="E5663" s="1"/>
      <c r="F5663" s="3"/>
      <c r="G5663" s="3"/>
      <c r="H5663" s="8"/>
      <c r="I5663" s="9"/>
      <c r="J5663" s="9"/>
      <c r="K5663" s="9"/>
    </row>
    <row r="5664" spans="1:11" s="7" customFormat="1" ht="75.75" customHeight="1" x14ac:dyDescent="0.15">
      <c r="A5664" s="2"/>
      <c r="B5664" s="1"/>
      <c r="C5664" s="1"/>
      <c r="D5664" s="1"/>
      <c r="E5664" s="1"/>
      <c r="F5664" s="3"/>
      <c r="G5664" s="3"/>
      <c r="H5664" s="8"/>
      <c r="I5664" s="9"/>
      <c r="J5664" s="9"/>
      <c r="K5664" s="9"/>
    </row>
    <row r="5665" spans="1:11" s="7" customFormat="1" ht="75.75" customHeight="1" x14ac:dyDescent="0.15">
      <c r="A5665" s="2"/>
      <c r="B5665" s="1"/>
      <c r="C5665" s="1"/>
      <c r="D5665" s="1"/>
      <c r="E5665" s="1"/>
      <c r="F5665" s="3"/>
      <c r="G5665" s="3"/>
      <c r="H5665" s="8"/>
      <c r="I5665" s="9"/>
      <c r="J5665" s="9"/>
      <c r="K5665" s="9"/>
    </row>
    <row r="5666" spans="1:11" s="7" customFormat="1" ht="75.75" customHeight="1" x14ac:dyDescent="0.15">
      <c r="A5666" s="2"/>
      <c r="B5666" s="1"/>
      <c r="C5666" s="1"/>
      <c r="D5666" s="1"/>
      <c r="E5666" s="1"/>
      <c r="F5666" s="3"/>
      <c r="G5666" s="3"/>
      <c r="H5666" s="8"/>
      <c r="I5666" s="9"/>
      <c r="J5666" s="9"/>
      <c r="K5666" s="9"/>
    </row>
    <row r="5667" spans="1:11" s="7" customFormat="1" ht="75.75" customHeight="1" x14ac:dyDescent="0.15">
      <c r="A5667" s="2"/>
      <c r="B5667" s="1"/>
      <c r="C5667" s="1"/>
      <c r="D5667" s="1"/>
      <c r="E5667" s="1"/>
      <c r="F5667" s="3"/>
      <c r="G5667" s="3"/>
      <c r="H5667" s="8"/>
      <c r="I5667" s="9"/>
      <c r="J5667" s="9"/>
      <c r="K5667" s="9"/>
    </row>
    <row r="5668" spans="1:11" s="7" customFormat="1" ht="75.75" customHeight="1" x14ac:dyDescent="0.15">
      <c r="A5668" s="2"/>
      <c r="B5668" s="1"/>
      <c r="C5668" s="1"/>
      <c r="D5668" s="1"/>
      <c r="E5668" s="1"/>
      <c r="F5668" s="3"/>
      <c r="G5668" s="3"/>
      <c r="H5668" s="8"/>
      <c r="I5668" s="9"/>
      <c r="J5668" s="9"/>
      <c r="K5668" s="9"/>
    </row>
    <row r="5669" spans="1:11" s="7" customFormat="1" ht="75.75" customHeight="1" x14ac:dyDescent="0.15">
      <c r="A5669" s="2"/>
      <c r="B5669" s="1"/>
      <c r="C5669" s="1"/>
      <c r="D5669" s="1"/>
      <c r="E5669" s="1"/>
      <c r="F5669" s="3"/>
      <c r="G5669" s="3"/>
      <c r="H5669" s="8"/>
      <c r="I5669" s="9"/>
      <c r="J5669" s="9"/>
      <c r="K5669" s="9"/>
    </row>
    <row r="5670" spans="1:11" s="7" customFormat="1" ht="75.75" customHeight="1" x14ac:dyDescent="0.15">
      <c r="A5670" s="2"/>
      <c r="B5670" s="1"/>
      <c r="C5670" s="1"/>
      <c r="D5670" s="1"/>
      <c r="E5670" s="1"/>
      <c r="F5670" s="3"/>
      <c r="G5670" s="3"/>
      <c r="H5670" s="8"/>
      <c r="I5670" s="9"/>
      <c r="J5670" s="9"/>
      <c r="K5670" s="9"/>
    </row>
    <row r="5671" spans="1:11" s="7" customFormat="1" ht="75.75" customHeight="1" x14ac:dyDescent="0.15">
      <c r="A5671" s="2"/>
      <c r="B5671" s="1"/>
      <c r="C5671" s="1"/>
      <c r="D5671" s="1"/>
      <c r="E5671" s="1"/>
      <c r="F5671" s="3"/>
      <c r="G5671" s="3"/>
      <c r="H5671" s="8"/>
      <c r="I5671" s="9"/>
      <c r="J5671" s="9"/>
      <c r="K5671" s="9"/>
    </row>
    <row r="5672" spans="1:11" s="7" customFormat="1" ht="75.75" customHeight="1" x14ac:dyDescent="0.15">
      <c r="A5672" s="2"/>
      <c r="B5672" s="1"/>
      <c r="C5672" s="1"/>
      <c r="D5672" s="1"/>
      <c r="E5672" s="1"/>
      <c r="F5672" s="3"/>
      <c r="G5672" s="3"/>
      <c r="H5672" s="8"/>
      <c r="I5672" s="9"/>
      <c r="J5672" s="9"/>
      <c r="K5672" s="9"/>
    </row>
    <row r="5673" spans="1:11" s="7" customFormat="1" ht="75.75" customHeight="1" x14ac:dyDescent="0.15">
      <c r="A5673" s="2"/>
      <c r="B5673" s="1"/>
      <c r="C5673" s="1"/>
      <c r="D5673" s="1"/>
      <c r="E5673" s="1"/>
      <c r="F5673" s="3"/>
      <c r="G5673" s="3"/>
      <c r="H5673" s="8"/>
      <c r="I5673" s="9"/>
      <c r="J5673" s="9"/>
      <c r="K5673" s="9"/>
    </row>
    <row r="5674" spans="1:11" s="7" customFormat="1" ht="75.75" customHeight="1" x14ac:dyDescent="0.15">
      <c r="A5674" s="2"/>
      <c r="B5674" s="1"/>
      <c r="C5674" s="1"/>
      <c r="D5674" s="1"/>
      <c r="E5674" s="1"/>
      <c r="F5674" s="3"/>
      <c r="G5674" s="3"/>
      <c r="H5674" s="8"/>
      <c r="I5674" s="9"/>
      <c r="J5674" s="9"/>
      <c r="K5674" s="9"/>
    </row>
    <row r="5675" spans="1:11" s="7" customFormat="1" ht="75.75" customHeight="1" x14ac:dyDescent="0.15">
      <c r="A5675" s="2"/>
      <c r="B5675" s="1"/>
      <c r="C5675" s="1"/>
      <c r="D5675" s="1"/>
      <c r="E5675" s="1"/>
      <c r="F5675" s="3"/>
      <c r="G5675" s="3"/>
      <c r="H5675" s="8"/>
      <c r="I5675" s="9"/>
      <c r="J5675" s="9"/>
      <c r="K5675" s="9"/>
    </row>
    <row r="5676" spans="1:11" s="7" customFormat="1" ht="75.75" customHeight="1" x14ac:dyDescent="0.15">
      <c r="A5676" s="2"/>
      <c r="B5676" s="1"/>
      <c r="C5676" s="1"/>
      <c r="D5676" s="1"/>
      <c r="E5676" s="1"/>
      <c r="F5676" s="3"/>
      <c r="G5676" s="3"/>
      <c r="H5676" s="8"/>
      <c r="I5676" s="9"/>
      <c r="J5676" s="9"/>
      <c r="K5676" s="9"/>
    </row>
    <row r="5677" spans="1:11" s="7" customFormat="1" ht="75.75" customHeight="1" x14ac:dyDescent="0.15">
      <c r="A5677" s="2"/>
      <c r="B5677" s="1"/>
      <c r="C5677" s="1"/>
      <c r="D5677" s="1"/>
      <c r="E5677" s="1"/>
      <c r="F5677" s="3"/>
      <c r="G5677" s="3"/>
      <c r="H5677" s="8"/>
      <c r="I5677" s="9"/>
      <c r="J5677" s="9"/>
      <c r="K5677" s="9"/>
    </row>
    <row r="5678" spans="1:11" s="7" customFormat="1" ht="75.75" customHeight="1" x14ac:dyDescent="0.15">
      <c r="A5678" s="2"/>
      <c r="B5678" s="1"/>
      <c r="C5678" s="1"/>
      <c r="D5678" s="1"/>
      <c r="E5678" s="1"/>
      <c r="F5678" s="3"/>
      <c r="G5678" s="3"/>
      <c r="H5678" s="8"/>
      <c r="I5678" s="9"/>
      <c r="J5678" s="9"/>
      <c r="K5678" s="9"/>
    </row>
    <row r="5679" spans="1:11" s="7" customFormat="1" ht="75.75" customHeight="1" x14ac:dyDescent="0.15">
      <c r="A5679" s="2"/>
      <c r="B5679" s="1"/>
      <c r="C5679" s="1"/>
      <c r="D5679" s="1"/>
      <c r="E5679" s="1"/>
      <c r="F5679" s="3"/>
      <c r="G5679" s="3"/>
      <c r="H5679" s="8"/>
      <c r="I5679" s="9"/>
      <c r="J5679" s="9"/>
      <c r="K5679" s="9"/>
    </row>
    <row r="5680" spans="1:11" s="7" customFormat="1" ht="75.75" customHeight="1" x14ac:dyDescent="0.15">
      <c r="A5680" s="2"/>
      <c r="B5680" s="1"/>
      <c r="C5680" s="1"/>
      <c r="D5680" s="1"/>
      <c r="E5680" s="1"/>
      <c r="F5680" s="3"/>
      <c r="G5680" s="3"/>
      <c r="H5680" s="8"/>
      <c r="I5680" s="9"/>
      <c r="J5680" s="9"/>
      <c r="K5680" s="9"/>
    </row>
    <row r="5681" spans="1:11" s="7" customFormat="1" ht="75.75" customHeight="1" x14ac:dyDescent="0.15">
      <c r="A5681" s="2"/>
      <c r="B5681" s="1"/>
      <c r="C5681" s="1"/>
      <c r="D5681" s="1"/>
      <c r="E5681" s="1"/>
      <c r="F5681" s="3"/>
      <c r="G5681" s="3"/>
      <c r="H5681" s="8"/>
      <c r="I5681" s="9"/>
      <c r="J5681" s="9"/>
      <c r="K5681" s="9"/>
    </row>
    <row r="5682" spans="1:11" s="7" customFormat="1" ht="75.75" customHeight="1" x14ac:dyDescent="0.15">
      <c r="A5682" s="2"/>
      <c r="B5682" s="1"/>
      <c r="C5682" s="1"/>
      <c r="D5682" s="1"/>
      <c r="E5682" s="1"/>
      <c r="F5682" s="3"/>
      <c r="G5682" s="3"/>
      <c r="H5682" s="8"/>
      <c r="I5682" s="9"/>
      <c r="J5682" s="9"/>
      <c r="K5682" s="9"/>
    </row>
    <row r="5683" spans="1:11" s="7" customFormat="1" ht="75.75" customHeight="1" x14ac:dyDescent="0.15">
      <c r="A5683" s="2"/>
      <c r="B5683" s="1"/>
      <c r="C5683" s="1"/>
      <c r="D5683" s="1"/>
      <c r="E5683" s="1"/>
      <c r="F5683" s="3"/>
      <c r="G5683" s="3"/>
      <c r="H5683" s="8"/>
      <c r="I5683" s="9"/>
      <c r="J5683" s="9"/>
      <c r="K5683" s="9"/>
    </row>
    <row r="5684" spans="1:11" s="7" customFormat="1" ht="75.75" customHeight="1" x14ac:dyDescent="0.15">
      <c r="A5684" s="2"/>
      <c r="B5684" s="1"/>
      <c r="C5684" s="1"/>
      <c r="D5684" s="1"/>
      <c r="E5684" s="1"/>
      <c r="F5684" s="3"/>
      <c r="G5684" s="3"/>
      <c r="H5684" s="8"/>
      <c r="I5684" s="9"/>
      <c r="J5684" s="9"/>
      <c r="K5684" s="9"/>
    </row>
    <row r="5685" spans="1:11" s="7" customFormat="1" ht="75.75" customHeight="1" x14ac:dyDescent="0.15">
      <c r="A5685" s="2"/>
      <c r="B5685" s="1"/>
      <c r="C5685" s="1"/>
      <c r="D5685" s="1"/>
      <c r="E5685" s="1"/>
      <c r="F5685" s="3"/>
      <c r="G5685" s="3"/>
      <c r="H5685" s="8"/>
      <c r="I5685" s="9"/>
      <c r="J5685" s="9"/>
      <c r="K5685" s="9"/>
    </row>
    <row r="5686" spans="1:11" s="7" customFormat="1" ht="75.75" customHeight="1" x14ac:dyDescent="0.15">
      <c r="A5686" s="2"/>
      <c r="B5686" s="1"/>
      <c r="C5686" s="1"/>
      <c r="D5686" s="1"/>
      <c r="E5686" s="1"/>
      <c r="F5686" s="3"/>
      <c r="G5686" s="3"/>
      <c r="H5686" s="8"/>
      <c r="I5686" s="9"/>
      <c r="J5686" s="9"/>
      <c r="K5686" s="9"/>
    </row>
    <row r="5687" spans="1:11" s="7" customFormat="1" ht="75.75" customHeight="1" x14ac:dyDescent="0.15">
      <c r="A5687" s="2"/>
      <c r="B5687" s="1"/>
      <c r="C5687" s="1"/>
      <c r="D5687" s="1"/>
      <c r="E5687" s="1"/>
      <c r="F5687" s="3"/>
      <c r="G5687" s="3"/>
      <c r="H5687" s="8"/>
      <c r="I5687" s="9"/>
      <c r="J5687" s="9"/>
      <c r="K5687" s="9"/>
    </row>
    <row r="5688" spans="1:11" s="7" customFormat="1" ht="75.75" customHeight="1" x14ac:dyDescent="0.15">
      <c r="A5688" s="2"/>
      <c r="B5688" s="1"/>
      <c r="C5688" s="1"/>
      <c r="D5688" s="1"/>
      <c r="E5688" s="1"/>
      <c r="F5688" s="3"/>
      <c r="G5688" s="3"/>
      <c r="H5688" s="8"/>
      <c r="I5688" s="9"/>
      <c r="J5688" s="9"/>
      <c r="K5688" s="9"/>
    </row>
    <row r="5689" spans="1:11" s="7" customFormat="1" ht="75.75" customHeight="1" x14ac:dyDescent="0.15">
      <c r="A5689" s="2"/>
      <c r="B5689" s="1"/>
      <c r="C5689" s="1"/>
      <c r="D5689" s="1"/>
      <c r="E5689" s="1"/>
      <c r="F5689" s="3"/>
      <c r="G5689" s="3"/>
      <c r="H5689" s="8"/>
      <c r="I5689" s="9"/>
      <c r="J5689" s="9"/>
      <c r="K5689" s="9"/>
    </row>
    <row r="5690" spans="1:11" s="7" customFormat="1" ht="75.75" customHeight="1" x14ac:dyDescent="0.15">
      <c r="A5690" s="2"/>
      <c r="B5690" s="1"/>
      <c r="C5690" s="1"/>
      <c r="D5690" s="1"/>
      <c r="E5690" s="1"/>
      <c r="F5690" s="3"/>
      <c r="G5690" s="3"/>
      <c r="H5690" s="8"/>
      <c r="I5690" s="9"/>
      <c r="J5690" s="9"/>
      <c r="K5690" s="9"/>
    </row>
    <row r="5691" spans="1:11" s="7" customFormat="1" ht="75.75" customHeight="1" x14ac:dyDescent="0.15">
      <c r="A5691" s="2"/>
      <c r="B5691" s="1"/>
      <c r="C5691" s="1"/>
      <c r="D5691" s="1"/>
      <c r="E5691" s="1"/>
      <c r="F5691" s="3"/>
      <c r="G5691" s="3"/>
      <c r="H5691" s="8"/>
      <c r="I5691" s="9"/>
      <c r="J5691" s="9"/>
      <c r="K5691" s="9"/>
    </row>
    <row r="5692" spans="1:11" s="7" customFormat="1" ht="75.75" customHeight="1" x14ac:dyDescent="0.15">
      <c r="A5692" s="2"/>
      <c r="B5692" s="1"/>
      <c r="C5692" s="1"/>
      <c r="D5692" s="1"/>
      <c r="E5692" s="1"/>
      <c r="F5692" s="3"/>
      <c r="G5692" s="3"/>
      <c r="H5692" s="8"/>
      <c r="I5692" s="9"/>
      <c r="J5692" s="9"/>
      <c r="K5692" s="9"/>
    </row>
    <row r="5693" spans="1:11" s="7" customFormat="1" ht="75.75" customHeight="1" x14ac:dyDescent="0.15">
      <c r="A5693" s="2"/>
      <c r="B5693" s="1"/>
      <c r="C5693" s="1"/>
      <c r="D5693" s="1"/>
      <c r="E5693" s="1"/>
      <c r="F5693" s="3"/>
      <c r="G5693" s="3"/>
      <c r="H5693" s="8"/>
      <c r="I5693" s="9"/>
      <c r="J5693" s="9"/>
      <c r="K5693" s="9"/>
    </row>
    <row r="5694" spans="1:11" s="7" customFormat="1" ht="75.75" customHeight="1" x14ac:dyDescent="0.15">
      <c r="A5694" s="2"/>
      <c r="B5694" s="1"/>
      <c r="C5694" s="1"/>
      <c r="D5694" s="1"/>
      <c r="E5694" s="1"/>
      <c r="F5694" s="3"/>
      <c r="G5694" s="3"/>
      <c r="H5694" s="8"/>
      <c r="I5694" s="9"/>
      <c r="J5694" s="9"/>
      <c r="K5694" s="9"/>
    </row>
    <row r="5695" spans="1:11" s="7" customFormat="1" ht="75.75" customHeight="1" x14ac:dyDescent="0.15">
      <c r="A5695" s="2"/>
      <c r="B5695" s="1"/>
      <c r="C5695" s="1"/>
      <c r="D5695" s="1"/>
      <c r="E5695" s="1"/>
      <c r="F5695" s="3"/>
      <c r="G5695" s="3"/>
      <c r="H5695" s="8"/>
      <c r="I5695" s="9"/>
      <c r="J5695" s="9"/>
      <c r="K5695" s="9"/>
    </row>
    <row r="5696" spans="1:11" s="7" customFormat="1" ht="75.75" customHeight="1" x14ac:dyDescent="0.15">
      <c r="A5696" s="2"/>
      <c r="B5696" s="1"/>
      <c r="C5696" s="1"/>
      <c r="D5696" s="1"/>
      <c r="E5696" s="1"/>
      <c r="F5696" s="3"/>
      <c r="G5696" s="3"/>
      <c r="H5696" s="8"/>
      <c r="I5696" s="9"/>
      <c r="J5696" s="9"/>
      <c r="K5696" s="9"/>
    </row>
    <row r="5697" spans="1:11" s="7" customFormat="1" ht="75.75" customHeight="1" x14ac:dyDescent="0.15">
      <c r="A5697" s="2"/>
      <c r="B5697" s="1"/>
      <c r="C5697" s="1"/>
      <c r="D5697" s="1"/>
      <c r="E5697" s="1"/>
      <c r="F5697" s="3"/>
      <c r="G5697" s="3"/>
      <c r="H5697" s="8"/>
      <c r="I5697" s="9"/>
      <c r="J5697" s="9"/>
      <c r="K5697" s="9"/>
    </row>
    <row r="5698" spans="1:11" s="7" customFormat="1" ht="75.75" customHeight="1" x14ac:dyDescent="0.15">
      <c r="A5698" s="2"/>
      <c r="B5698" s="1"/>
      <c r="C5698" s="1"/>
      <c r="D5698" s="1"/>
      <c r="E5698" s="1"/>
      <c r="F5698" s="3"/>
      <c r="G5698" s="3"/>
      <c r="H5698" s="8"/>
      <c r="I5698" s="9"/>
      <c r="J5698" s="9"/>
      <c r="K5698" s="9"/>
    </row>
    <row r="5699" spans="1:11" s="7" customFormat="1" ht="75.75" customHeight="1" x14ac:dyDescent="0.15">
      <c r="A5699" s="2"/>
      <c r="B5699" s="1"/>
      <c r="C5699" s="1"/>
      <c r="D5699" s="1"/>
      <c r="E5699" s="1"/>
      <c r="F5699" s="3"/>
      <c r="G5699" s="3"/>
      <c r="H5699" s="8"/>
      <c r="I5699" s="9"/>
      <c r="J5699" s="9"/>
      <c r="K5699" s="9"/>
    </row>
    <row r="5700" spans="1:11" s="7" customFormat="1" ht="75.75" customHeight="1" x14ac:dyDescent="0.15">
      <c r="A5700" s="2"/>
      <c r="B5700" s="1"/>
      <c r="C5700" s="1"/>
      <c r="D5700" s="1"/>
      <c r="E5700" s="1"/>
      <c r="F5700" s="3"/>
      <c r="G5700" s="3"/>
      <c r="H5700" s="8"/>
      <c r="I5700" s="9"/>
      <c r="J5700" s="9"/>
      <c r="K5700" s="9"/>
    </row>
    <row r="5701" spans="1:11" s="7" customFormat="1" ht="75.75" customHeight="1" x14ac:dyDescent="0.15">
      <c r="A5701" s="2"/>
      <c r="B5701" s="1"/>
      <c r="C5701" s="1"/>
      <c r="D5701" s="1"/>
      <c r="E5701" s="1"/>
      <c r="F5701" s="3"/>
      <c r="G5701" s="3"/>
      <c r="H5701" s="8"/>
      <c r="I5701" s="9"/>
      <c r="J5701" s="9"/>
      <c r="K5701" s="9"/>
    </row>
    <row r="5702" spans="1:11" s="7" customFormat="1" ht="75.75" customHeight="1" x14ac:dyDescent="0.15">
      <c r="A5702" s="2"/>
      <c r="B5702" s="1"/>
      <c r="C5702" s="1"/>
      <c r="D5702" s="1"/>
      <c r="E5702" s="1"/>
      <c r="F5702" s="3"/>
      <c r="G5702" s="3"/>
      <c r="H5702" s="8"/>
      <c r="I5702" s="9"/>
      <c r="J5702" s="9"/>
      <c r="K5702" s="9"/>
    </row>
    <row r="5703" spans="1:11" s="7" customFormat="1" ht="75.75" customHeight="1" x14ac:dyDescent="0.15">
      <c r="A5703" s="2"/>
      <c r="B5703" s="1"/>
      <c r="C5703" s="1"/>
      <c r="D5703" s="1"/>
      <c r="E5703" s="1"/>
      <c r="F5703" s="3"/>
      <c r="G5703" s="3"/>
      <c r="H5703" s="8"/>
      <c r="I5703" s="9"/>
      <c r="J5703" s="9"/>
      <c r="K5703" s="9"/>
    </row>
    <row r="5704" spans="1:11" s="7" customFormat="1" ht="75.75" customHeight="1" x14ac:dyDescent="0.15">
      <c r="A5704" s="2"/>
      <c r="B5704" s="1"/>
      <c r="C5704" s="1"/>
      <c r="D5704" s="1"/>
      <c r="E5704" s="1"/>
      <c r="F5704" s="3"/>
      <c r="G5704" s="3"/>
      <c r="H5704" s="8"/>
      <c r="I5704" s="9"/>
      <c r="J5704" s="9"/>
      <c r="K5704" s="9"/>
    </row>
    <row r="5705" spans="1:11" s="7" customFormat="1" ht="75.75" customHeight="1" x14ac:dyDescent="0.15">
      <c r="A5705" s="2"/>
      <c r="B5705" s="1"/>
      <c r="C5705" s="1"/>
      <c r="D5705" s="1"/>
      <c r="E5705" s="1"/>
      <c r="F5705" s="3"/>
      <c r="G5705" s="3"/>
      <c r="H5705" s="8"/>
      <c r="I5705" s="9"/>
      <c r="J5705" s="9"/>
      <c r="K5705" s="9"/>
    </row>
    <row r="5706" spans="1:11" s="7" customFormat="1" ht="75.75" customHeight="1" x14ac:dyDescent="0.15">
      <c r="A5706" s="2"/>
      <c r="B5706" s="1"/>
      <c r="C5706" s="1"/>
      <c r="D5706" s="1"/>
      <c r="E5706" s="1"/>
      <c r="F5706" s="3"/>
      <c r="G5706" s="3"/>
      <c r="H5706" s="8"/>
      <c r="I5706" s="9"/>
      <c r="J5706" s="9"/>
      <c r="K5706" s="9"/>
    </row>
    <row r="5707" spans="1:11" s="7" customFormat="1" ht="75.75" customHeight="1" x14ac:dyDescent="0.15">
      <c r="A5707" s="2"/>
      <c r="B5707" s="1"/>
      <c r="C5707" s="1"/>
      <c r="D5707" s="1"/>
      <c r="E5707" s="1"/>
      <c r="F5707" s="3"/>
      <c r="G5707" s="3"/>
      <c r="H5707" s="8"/>
      <c r="I5707" s="9"/>
      <c r="J5707" s="9"/>
      <c r="K5707" s="9"/>
    </row>
    <row r="5708" spans="1:11" s="7" customFormat="1" ht="75.75" customHeight="1" x14ac:dyDescent="0.15">
      <c r="A5708" s="2"/>
      <c r="B5708" s="1"/>
      <c r="C5708" s="1"/>
      <c r="D5708" s="1"/>
      <c r="E5708" s="1"/>
      <c r="F5708" s="3"/>
      <c r="G5708" s="3"/>
      <c r="H5708" s="8"/>
      <c r="I5708" s="9"/>
      <c r="J5708" s="9"/>
      <c r="K5708" s="9"/>
    </row>
    <row r="5709" spans="1:11" s="7" customFormat="1" ht="75.75" customHeight="1" x14ac:dyDescent="0.15">
      <c r="A5709" s="2"/>
      <c r="B5709" s="1"/>
      <c r="C5709" s="1"/>
      <c r="D5709" s="1"/>
      <c r="E5709" s="1"/>
      <c r="F5709" s="3"/>
      <c r="G5709" s="3"/>
      <c r="H5709" s="8"/>
      <c r="I5709" s="9"/>
      <c r="J5709" s="9"/>
      <c r="K5709" s="9"/>
    </row>
    <row r="5710" spans="1:11" s="7" customFormat="1" ht="75.75" customHeight="1" x14ac:dyDescent="0.15">
      <c r="A5710" s="2"/>
      <c r="B5710" s="1"/>
      <c r="C5710" s="1"/>
      <c r="D5710" s="1"/>
      <c r="E5710" s="1"/>
      <c r="F5710" s="3"/>
      <c r="G5710" s="3"/>
      <c r="H5710" s="8"/>
      <c r="I5710" s="9"/>
      <c r="J5710" s="9"/>
      <c r="K5710" s="9"/>
    </row>
    <row r="5711" spans="1:11" s="7" customFormat="1" ht="75.75" customHeight="1" x14ac:dyDescent="0.15">
      <c r="A5711" s="2"/>
      <c r="B5711" s="1"/>
      <c r="C5711" s="1"/>
      <c r="D5711" s="1"/>
      <c r="E5711" s="1"/>
      <c r="F5711" s="3"/>
      <c r="G5711" s="3"/>
      <c r="H5711" s="8"/>
      <c r="I5711" s="9"/>
      <c r="J5711" s="9"/>
      <c r="K5711" s="9"/>
    </row>
    <row r="5712" spans="1:11" s="7" customFormat="1" ht="75.75" customHeight="1" x14ac:dyDescent="0.15">
      <c r="A5712" s="2"/>
      <c r="B5712" s="1"/>
      <c r="C5712" s="1"/>
      <c r="D5712" s="1"/>
      <c r="E5712" s="1"/>
      <c r="F5712" s="3"/>
      <c r="G5712" s="3"/>
      <c r="H5712" s="8"/>
      <c r="I5712" s="9"/>
      <c r="J5712" s="9"/>
      <c r="K5712" s="9"/>
    </row>
    <row r="5713" spans="1:11" s="7" customFormat="1" ht="75.75" customHeight="1" x14ac:dyDescent="0.15">
      <c r="A5713" s="2"/>
      <c r="B5713" s="1"/>
      <c r="C5713" s="1"/>
      <c r="D5713" s="1"/>
      <c r="E5713" s="1"/>
      <c r="F5713" s="3"/>
      <c r="G5713" s="3"/>
      <c r="H5713" s="8"/>
      <c r="I5713" s="9"/>
      <c r="J5713" s="9"/>
      <c r="K5713" s="9"/>
    </row>
    <row r="5714" spans="1:11" s="7" customFormat="1" ht="75.75" customHeight="1" x14ac:dyDescent="0.15">
      <c r="A5714" s="2"/>
      <c r="B5714" s="1"/>
      <c r="C5714" s="1"/>
      <c r="D5714" s="1"/>
      <c r="E5714" s="1"/>
      <c r="F5714" s="3"/>
      <c r="G5714" s="3"/>
      <c r="H5714" s="8"/>
      <c r="I5714" s="9"/>
      <c r="J5714" s="9"/>
      <c r="K5714" s="9"/>
    </row>
    <row r="5715" spans="1:11" s="7" customFormat="1" ht="75.75" customHeight="1" x14ac:dyDescent="0.15">
      <c r="A5715" s="2"/>
      <c r="B5715" s="1"/>
      <c r="C5715" s="1"/>
      <c r="D5715" s="1"/>
      <c r="E5715" s="1"/>
      <c r="F5715" s="3"/>
      <c r="G5715" s="3"/>
      <c r="H5715" s="8"/>
      <c r="I5715" s="9"/>
      <c r="J5715" s="9"/>
      <c r="K5715" s="9"/>
    </row>
    <row r="5716" spans="1:11" s="7" customFormat="1" ht="75.75" customHeight="1" x14ac:dyDescent="0.15">
      <c r="A5716" s="2"/>
      <c r="B5716" s="1"/>
      <c r="C5716" s="1"/>
      <c r="D5716" s="1"/>
      <c r="E5716" s="1"/>
      <c r="F5716" s="3"/>
      <c r="G5716" s="3"/>
      <c r="H5716" s="8"/>
      <c r="I5716" s="9"/>
      <c r="J5716" s="9"/>
      <c r="K5716" s="9"/>
    </row>
    <row r="5717" spans="1:11" s="7" customFormat="1" ht="75.75" customHeight="1" x14ac:dyDescent="0.15">
      <c r="A5717" s="2"/>
      <c r="B5717" s="1"/>
      <c r="C5717" s="1"/>
      <c r="D5717" s="1"/>
      <c r="E5717" s="1"/>
      <c r="F5717" s="3"/>
      <c r="G5717" s="3"/>
      <c r="H5717" s="8"/>
      <c r="I5717" s="9"/>
      <c r="J5717" s="9"/>
      <c r="K5717" s="9"/>
    </row>
    <row r="5718" spans="1:11" s="7" customFormat="1" ht="75.75" customHeight="1" x14ac:dyDescent="0.15">
      <c r="A5718" s="2"/>
      <c r="B5718" s="1"/>
      <c r="C5718" s="1"/>
      <c r="D5718" s="1"/>
      <c r="E5718" s="1"/>
      <c r="F5718" s="3"/>
      <c r="G5718" s="3"/>
      <c r="H5718" s="8"/>
      <c r="I5718" s="9"/>
      <c r="J5718" s="9"/>
      <c r="K5718" s="9"/>
    </row>
    <row r="5719" spans="1:11" s="7" customFormat="1" ht="75.75" customHeight="1" x14ac:dyDescent="0.15">
      <c r="A5719" s="2"/>
      <c r="B5719" s="1"/>
      <c r="C5719" s="1"/>
      <c r="D5719" s="1"/>
      <c r="E5719" s="1"/>
      <c r="F5719" s="3"/>
      <c r="G5719" s="3"/>
      <c r="H5719" s="8"/>
      <c r="I5719" s="9"/>
      <c r="J5719" s="9"/>
      <c r="K5719" s="9"/>
    </row>
    <row r="5720" spans="1:11" s="7" customFormat="1" ht="75.75" customHeight="1" x14ac:dyDescent="0.15">
      <c r="A5720" s="2"/>
      <c r="B5720" s="1"/>
      <c r="C5720" s="1"/>
      <c r="D5720" s="1"/>
      <c r="E5720" s="1"/>
      <c r="F5720" s="3"/>
      <c r="G5720" s="3"/>
      <c r="H5720" s="8"/>
      <c r="I5720" s="9"/>
      <c r="J5720" s="9"/>
      <c r="K5720" s="9"/>
    </row>
    <row r="5721" spans="1:11" s="7" customFormat="1" ht="75.75" customHeight="1" x14ac:dyDescent="0.15">
      <c r="A5721" s="2"/>
      <c r="B5721" s="1"/>
      <c r="C5721" s="1"/>
      <c r="D5721" s="1"/>
      <c r="E5721" s="1"/>
      <c r="F5721" s="3"/>
      <c r="G5721" s="3"/>
      <c r="H5721" s="8"/>
      <c r="I5721" s="9"/>
      <c r="J5721" s="9"/>
      <c r="K5721" s="9"/>
    </row>
    <row r="5722" spans="1:11" s="7" customFormat="1" ht="75.75" customHeight="1" x14ac:dyDescent="0.15">
      <c r="A5722" s="2"/>
      <c r="B5722" s="1"/>
      <c r="C5722" s="1"/>
      <c r="D5722" s="1"/>
      <c r="E5722" s="1"/>
      <c r="F5722" s="3"/>
      <c r="G5722" s="3"/>
      <c r="H5722" s="8"/>
      <c r="I5722" s="9"/>
      <c r="J5722" s="9"/>
      <c r="K5722" s="9"/>
    </row>
    <row r="5723" spans="1:11" s="7" customFormat="1" ht="75.75" customHeight="1" x14ac:dyDescent="0.15">
      <c r="A5723" s="2"/>
      <c r="B5723" s="1"/>
      <c r="C5723" s="1"/>
      <c r="D5723" s="1"/>
      <c r="E5723" s="1"/>
      <c r="F5723" s="3"/>
      <c r="G5723" s="3"/>
      <c r="H5723" s="8"/>
      <c r="I5723" s="9"/>
      <c r="J5723" s="9"/>
      <c r="K5723" s="9"/>
    </row>
    <row r="5724" spans="1:11" s="7" customFormat="1" ht="75.75" customHeight="1" x14ac:dyDescent="0.15">
      <c r="A5724" s="2"/>
      <c r="B5724" s="1"/>
      <c r="C5724" s="1"/>
      <c r="D5724" s="1"/>
      <c r="E5724" s="1"/>
      <c r="F5724" s="3"/>
      <c r="G5724" s="3"/>
      <c r="H5724" s="8"/>
      <c r="I5724" s="9"/>
      <c r="J5724" s="9"/>
      <c r="K5724" s="9"/>
    </row>
    <row r="5725" spans="1:11" s="7" customFormat="1" ht="75.75" customHeight="1" x14ac:dyDescent="0.15">
      <c r="A5725" s="2"/>
      <c r="B5725" s="1"/>
      <c r="C5725" s="1"/>
      <c r="D5725" s="1"/>
      <c r="E5725" s="1"/>
      <c r="F5725" s="3"/>
      <c r="G5725" s="3"/>
      <c r="H5725" s="8"/>
      <c r="I5725" s="9"/>
      <c r="J5725" s="9"/>
      <c r="K5725" s="9"/>
    </row>
    <row r="5726" spans="1:11" s="7" customFormat="1" ht="75.75" customHeight="1" x14ac:dyDescent="0.15">
      <c r="A5726" s="2"/>
      <c r="B5726" s="1"/>
      <c r="C5726" s="1"/>
      <c r="D5726" s="1"/>
      <c r="E5726" s="1"/>
      <c r="F5726" s="3"/>
      <c r="G5726" s="3"/>
      <c r="H5726" s="8"/>
      <c r="I5726" s="9"/>
      <c r="J5726" s="9"/>
      <c r="K5726" s="9"/>
    </row>
    <row r="5727" spans="1:11" s="7" customFormat="1" ht="75.75" customHeight="1" x14ac:dyDescent="0.15">
      <c r="A5727" s="2"/>
      <c r="B5727" s="1"/>
      <c r="C5727" s="1"/>
      <c r="D5727" s="1"/>
      <c r="E5727" s="1"/>
      <c r="F5727" s="3"/>
      <c r="G5727" s="3"/>
      <c r="H5727" s="8"/>
      <c r="I5727" s="9"/>
      <c r="J5727" s="9"/>
      <c r="K5727" s="9"/>
    </row>
    <row r="5728" spans="1:11" s="7" customFormat="1" ht="75.75" customHeight="1" x14ac:dyDescent="0.15">
      <c r="A5728" s="2"/>
      <c r="B5728" s="1"/>
      <c r="C5728" s="1"/>
      <c r="D5728" s="1"/>
      <c r="E5728" s="1"/>
      <c r="F5728" s="3"/>
      <c r="G5728" s="3"/>
      <c r="H5728" s="8"/>
      <c r="I5728" s="9"/>
      <c r="J5728" s="9"/>
      <c r="K5728" s="9"/>
    </row>
    <row r="5729" spans="1:11" s="7" customFormat="1" ht="75.75" customHeight="1" x14ac:dyDescent="0.15">
      <c r="A5729" s="2"/>
      <c r="B5729" s="1"/>
      <c r="C5729" s="1"/>
      <c r="D5729" s="1"/>
      <c r="E5729" s="1"/>
      <c r="F5729" s="3"/>
      <c r="G5729" s="3"/>
      <c r="H5729" s="8"/>
      <c r="I5729" s="9"/>
      <c r="J5729" s="9"/>
      <c r="K5729" s="9"/>
    </row>
    <row r="5730" spans="1:11" s="7" customFormat="1" ht="75.75" customHeight="1" x14ac:dyDescent="0.15">
      <c r="A5730" s="2"/>
      <c r="B5730" s="1"/>
      <c r="C5730" s="1"/>
      <c r="D5730" s="1"/>
      <c r="E5730" s="1"/>
      <c r="F5730" s="3"/>
      <c r="G5730" s="3"/>
      <c r="H5730" s="8"/>
      <c r="I5730" s="9"/>
      <c r="J5730" s="9"/>
      <c r="K5730" s="9"/>
    </row>
    <row r="5731" spans="1:11" s="7" customFormat="1" ht="75.75" customHeight="1" x14ac:dyDescent="0.15">
      <c r="A5731" s="2"/>
      <c r="B5731" s="1"/>
      <c r="C5731" s="1"/>
      <c r="D5731" s="1"/>
      <c r="E5731" s="1"/>
      <c r="F5731" s="3"/>
      <c r="G5731" s="3"/>
      <c r="H5731" s="8"/>
      <c r="I5731" s="9"/>
      <c r="J5731" s="9"/>
      <c r="K5731" s="9"/>
    </row>
    <row r="5732" spans="1:11" s="7" customFormat="1" ht="75.75" customHeight="1" x14ac:dyDescent="0.15">
      <c r="A5732" s="2"/>
      <c r="B5732" s="1"/>
      <c r="C5732" s="1"/>
      <c r="D5732" s="1"/>
      <c r="E5732" s="1"/>
      <c r="F5732" s="3"/>
      <c r="G5732" s="3"/>
      <c r="H5732" s="8"/>
      <c r="I5732" s="9"/>
      <c r="J5732" s="9"/>
      <c r="K5732" s="9"/>
    </row>
    <row r="5733" spans="1:11" s="7" customFormat="1" ht="75.75" customHeight="1" x14ac:dyDescent="0.15">
      <c r="A5733" s="2"/>
      <c r="B5733" s="1"/>
      <c r="C5733" s="1"/>
      <c r="D5733" s="1"/>
      <c r="E5733" s="1"/>
      <c r="F5733" s="3"/>
      <c r="G5733" s="3"/>
      <c r="H5733" s="8"/>
      <c r="I5733" s="9"/>
      <c r="J5733" s="9"/>
      <c r="K5733" s="9"/>
    </row>
    <row r="5734" spans="1:11" s="7" customFormat="1" ht="75.75" customHeight="1" x14ac:dyDescent="0.15">
      <c r="A5734" s="2"/>
      <c r="B5734" s="1"/>
      <c r="C5734" s="1"/>
      <c r="D5734" s="1"/>
      <c r="E5734" s="1"/>
      <c r="F5734" s="3"/>
      <c r="G5734" s="3"/>
      <c r="H5734" s="8"/>
      <c r="I5734" s="9"/>
      <c r="J5734" s="9"/>
      <c r="K5734" s="9"/>
    </row>
    <row r="5735" spans="1:11" s="7" customFormat="1" ht="75.75" customHeight="1" x14ac:dyDescent="0.15">
      <c r="A5735" s="2"/>
      <c r="B5735" s="1"/>
      <c r="C5735" s="1"/>
      <c r="D5735" s="1"/>
      <c r="E5735" s="1"/>
      <c r="F5735" s="3"/>
      <c r="G5735" s="3"/>
      <c r="H5735" s="8"/>
      <c r="I5735" s="9"/>
      <c r="J5735" s="9"/>
      <c r="K5735" s="9"/>
    </row>
    <row r="5736" spans="1:11" s="7" customFormat="1" ht="75.75" customHeight="1" x14ac:dyDescent="0.15">
      <c r="A5736" s="2"/>
      <c r="B5736" s="1"/>
      <c r="C5736" s="1"/>
      <c r="D5736" s="1"/>
      <c r="E5736" s="1"/>
      <c r="F5736" s="3"/>
      <c r="G5736" s="3"/>
      <c r="H5736" s="8"/>
      <c r="I5736" s="9"/>
      <c r="J5736" s="9"/>
      <c r="K5736" s="9"/>
    </row>
    <row r="5737" spans="1:11" s="7" customFormat="1" ht="75.75" customHeight="1" x14ac:dyDescent="0.15">
      <c r="A5737" s="2"/>
      <c r="B5737" s="1"/>
      <c r="C5737" s="1"/>
      <c r="D5737" s="1"/>
      <c r="E5737" s="1"/>
      <c r="F5737" s="3"/>
      <c r="G5737" s="3"/>
      <c r="H5737" s="8"/>
      <c r="I5737" s="9"/>
      <c r="J5737" s="9"/>
      <c r="K5737" s="9"/>
    </row>
    <row r="5738" spans="1:11" s="7" customFormat="1" ht="75.75" customHeight="1" x14ac:dyDescent="0.15">
      <c r="A5738" s="2"/>
      <c r="B5738" s="1"/>
      <c r="C5738" s="1"/>
      <c r="D5738" s="1"/>
      <c r="E5738" s="1"/>
      <c r="F5738" s="3"/>
      <c r="G5738" s="3"/>
      <c r="H5738" s="8"/>
      <c r="I5738" s="9"/>
      <c r="J5738" s="9"/>
      <c r="K5738" s="9"/>
    </row>
    <row r="5739" spans="1:11" s="7" customFormat="1" ht="75.75" customHeight="1" x14ac:dyDescent="0.15">
      <c r="A5739" s="2"/>
      <c r="B5739" s="1"/>
      <c r="C5739" s="1"/>
      <c r="D5739" s="1"/>
      <c r="E5739" s="1"/>
      <c r="F5739" s="3"/>
      <c r="G5739" s="3"/>
      <c r="H5739" s="8"/>
      <c r="I5739" s="9"/>
      <c r="J5739" s="9"/>
      <c r="K5739" s="9"/>
    </row>
    <row r="5740" spans="1:11" s="7" customFormat="1" ht="75.75" customHeight="1" x14ac:dyDescent="0.15">
      <c r="A5740" s="2"/>
      <c r="B5740" s="1"/>
      <c r="C5740" s="1"/>
      <c r="D5740" s="1"/>
      <c r="E5740" s="1"/>
      <c r="F5740" s="3"/>
      <c r="G5740" s="3"/>
      <c r="H5740" s="8"/>
      <c r="I5740" s="9"/>
      <c r="J5740" s="9"/>
      <c r="K5740" s="9"/>
    </row>
    <row r="5741" spans="1:11" s="7" customFormat="1" ht="75.75" customHeight="1" x14ac:dyDescent="0.15">
      <c r="A5741" s="2"/>
      <c r="B5741" s="1"/>
      <c r="C5741" s="1"/>
      <c r="D5741" s="1"/>
      <c r="E5741" s="1"/>
      <c r="F5741" s="3"/>
      <c r="G5741" s="3"/>
      <c r="H5741" s="8"/>
      <c r="I5741" s="9"/>
      <c r="J5741" s="9"/>
      <c r="K5741" s="9"/>
    </row>
    <row r="5742" spans="1:11" s="7" customFormat="1" ht="75.75" customHeight="1" x14ac:dyDescent="0.15">
      <c r="A5742" s="2"/>
      <c r="B5742" s="1"/>
      <c r="C5742" s="1"/>
      <c r="D5742" s="1"/>
      <c r="E5742" s="1"/>
      <c r="F5742" s="3"/>
      <c r="G5742" s="3"/>
      <c r="H5742" s="8"/>
      <c r="I5742" s="9"/>
      <c r="J5742" s="9"/>
      <c r="K5742" s="9"/>
    </row>
    <row r="5743" spans="1:11" s="7" customFormat="1" ht="75.75" customHeight="1" x14ac:dyDescent="0.15">
      <c r="A5743" s="2"/>
      <c r="B5743" s="1"/>
      <c r="C5743" s="1"/>
      <c r="D5743" s="1"/>
      <c r="E5743" s="1"/>
      <c r="F5743" s="3"/>
      <c r="G5743" s="3"/>
      <c r="H5743" s="8"/>
      <c r="I5743" s="9"/>
      <c r="J5743" s="9"/>
      <c r="K5743" s="9"/>
    </row>
    <row r="5744" spans="1:11" s="7" customFormat="1" ht="75.75" customHeight="1" x14ac:dyDescent="0.15">
      <c r="A5744" s="2"/>
      <c r="B5744" s="1"/>
      <c r="C5744" s="1"/>
      <c r="D5744" s="1"/>
      <c r="E5744" s="1"/>
      <c r="F5744" s="3"/>
      <c r="G5744" s="3"/>
      <c r="H5744" s="8"/>
      <c r="I5744" s="9"/>
      <c r="J5744" s="9"/>
      <c r="K5744" s="9"/>
    </row>
    <row r="5745" spans="1:11" s="7" customFormat="1" ht="75.75" customHeight="1" x14ac:dyDescent="0.15">
      <c r="A5745" s="2"/>
      <c r="B5745" s="1"/>
      <c r="C5745" s="1"/>
      <c r="D5745" s="1"/>
      <c r="E5745" s="1"/>
      <c r="F5745" s="3"/>
      <c r="G5745" s="3"/>
      <c r="H5745" s="8"/>
      <c r="I5745" s="9"/>
      <c r="J5745" s="9"/>
      <c r="K5745" s="9"/>
    </row>
    <row r="5746" spans="1:11" s="7" customFormat="1" ht="75.75" customHeight="1" x14ac:dyDescent="0.15">
      <c r="A5746" s="2"/>
      <c r="B5746" s="1"/>
      <c r="C5746" s="1"/>
      <c r="D5746" s="1"/>
      <c r="E5746" s="1"/>
      <c r="F5746" s="3"/>
      <c r="G5746" s="3"/>
      <c r="H5746" s="8"/>
      <c r="I5746" s="9"/>
      <c r="J5746" s="9"/>
      <c r="K5746" s="9"/>
    </row>
    <row r="5747" spans="1:11" s="7" customFormat="1" ht="75.75" customHeight="1" x14ac:dyDescent="0.15">
      <c r="A5747" s="2"/>
      <c r="B5747" s="1"/>
      <c r="C5747" s="1"/>
      <c r="D5747" s="1"/>
      <c r="E5747" s="1"/>
      <c r="F5747" s="3"/>
      <c r="G5747" s="3"/>
      <c r="H5747" s="8"/>
      <c r="I5747" s="9"/>
      <c r="J5747" s="9"/>
      <c r="K5747" s="9"/>
    </row>
    <row r="5748" spans="1:11" s="7" customFormat="1" ht="75.75" customHeight="1" x14ac:dyDescent="0.15">
      <c r="A5748" s="2"/>
      <c r="B5748" s="1"/>
      <c r="C5748" s="1"/>
      <c r="D5748" s="1"/>
      <c r="E5748" s="1"/>
      <c r="F5748" s="3"/>
      <c r="G5748" s="3"/>
      <c r="H5748" s="8"/>
      <c r="I5748" s="9"/>
      <c r="J5748" s="9"/>
      <c r="K5748" s="9"/>
    </row>
    <row r="5749" spans="1:11" s="7" customFormat="1" ht="75.75" customHeight="1" x14ac:dyDescent="0.15">
      <c r="A5749" s="2"/>
      <c r="B5749" s="1"/>
      <c r="C5749" s="1"/>
      <c r="D5749" s="1"/>
      <c r="E5749" s="1"/>
      <c r="F5749" s="3"/>
      <c r="G5749" s="3"/>
      <c r="H5749" s="8"/>
      <c r="I5749" s="9"/>
      <c r="J5749" s="9"/>
      <c r="K5749" s="9"/>
    </row>
    <row r="5750" spans="1:11" s="7" customFormat="1" ht="75.75" customHeight="1" x14ac:dyDescent="0.15">
      <c r="A5750" s="2"/>
      <c r="B5750" s="1"/>
      <c r="C5750" s="1"/>
      <c r="D5750" s="1"/>
      <c r="E5750" s="1"/>
      <c r="F5750" s="3"/>
      <c r="G5750" s="3"/>
      <c r="H5750" s="8"/>
      <c r="I5750" s="9"/>
      <c r="J5750" s="9"/>
      <c r="K5750" s="9"/>
    </row>
    <row r="5751" spans="1:11" s="7" customFormat="1" ht="75.75" customHeight="1" x14ac:dyDescent="0.15">
      <c r="A5751" s="2"/>
      <c r="B5751" s="1"/>
      <c r="C5751" s="1"/>
      <c r="D5751" s="1"/>
      <c r="E5751" s="1"/>
      <c r="F5751" s="3"/>
      <c r="G5751" s="3"/>
      <c r="H5751" s="8"/>
      <c r="I5751" s="9"/>
      <c r="J5751" s="9"/>
      <c r="K5751" s="9"/>
    </row>
    <row r="5752" spans="1:11" s="7" customFormat="1" ht="75.75" customHeight="1" x14ac:dyDescent="0.15">
      <c r="A5752" s="2"/>
      <c r="B5752" s="1"/>
      <c r="C5752" s="1"/>
      <c r="D5752" s="1"/>
      <c r="E5752" s="1"/>
      <c r="F5752" s="3"/>
      <c r="G5752" s="3"/>
      <c r="H5752" s="8"/>
      <c r="I5752" s="9"/>
      <c r="J5752" s="9"/>
      <c r="K5752" s="9"/>
    </row>
    <row r="5753" spans="1:11" s="7" customFormat="1" ht="75.75" customHeight="1" x14ac:dyDescent="0.15">
      <c r="A5753" s="2"/>
      <c r="B5753" s="1"/>
      <c r="C5753" s="1"/>
      <c r="D5753" s="1"/>
      <c r="E5753" s="1"/>
      <c r="F5753" s="3"/>
      <c r="G5753" s="3"/>
      <c r="H5753" s="8"/>
      <c r="I5753" s="9"/>
      <c r="J5753" s="9"/>
      <c r="K5753" s="9"/>
    </row>
    <row r="5754" spans="1:11" s="7" customFormat="1" ht="75.75" customHeight="1" x14ac:dyDescent="0.15">
      <c r="A5754" s="2"/>
      <c r="B5754" s="1"/>
      <c r="C5754" s="1"/>
      <c r="D5754" s="1"/>
      <c r="E5754" s="1"/>
      <c r="F5754" s="3"/>
      <c r="G5754" s="3"/>
      <c r="H5754" s="8"/>
      <c r="I5754" s="9"/>
      <c r="J5754" s="9"/>
      <c r="K5754" s="9"/>
    </row>
    <row r="5755" spans="1:11" s="7" customFormat="1" ht="75.75" customHeight="1" x14ac:dyDescent="0.15">
      <c r="A5755" s="2"/>
      <c r="B5755" s="1"/>
      <c r="C5755" s="1"/>
      <c r="D5755" s="1"/>
      <c r="E5755" s="1"/>
      <c r="F5755" s="3"/>
      <c r="G5755" s="3"/>
      <c r="H5755" s="8"/>
      <c r="I5755" s="9"/>
      <c r="J5755" s="9"/>
      <c r="K5755" s="9"/>
    </row>
    <row r="5756" spans="1:11" s="7" customFormat="1" ht="75.75" customHeight="1" x14ac:dyDescent="0.15">
      <c r="A5756" s="2"/>
      <c r="B5756" s="1"/>
      <c r="C5756" s="1"/>
      <c r="D5756" s="1"/>
      <c r="E5756" s="1"/>
      <c r="F5756" s="3"/>
      <c r="G5756" s="3"/>
      <c r="H5756" s="8"/>
      <c r="I5756" s="9"/>
      <c r="J5756" s="9"/>
      <c r="K5756" s="9"/>
    </row>
    <row r="5757" spans="1:11" s="7" customFormat="1" ht="75.75" customHeight="1" x14ac:dyDescent="0.15">
      <c r="A5757" s="2"/>
      <c r="B5757" s="1"/>
      <c r="C5757" s="1"/>
      <c r="D5757" s="1"/>
      <c r="E5757" s="1"/>
      <c r="F5757" s="3"/>
      <c r="G5757" s="3"/>
      <c r="H5757" s="8"/>
      <c r="I5757" s="9"/>
      <c r="J5757" s="9"/>
      <c r="K5757" s="9"/>
    </row>
    <row r="5758" spans="1:11" s="7" customFormat="1" ht="75.75" customHeight="1" x14ac:dyDescent="0.15">
      <c r="A5758" s="2"/>
      <c r="B5758" s="1"/>
      <c r="C5758" s="1"/>
      <c r="D5758" s="1"/>
      <c r="E5758" s="1"/>
      <c r="F5758" s="3"/>
      <c r="G5758" s="3"/>
      <c r="H5758" s="8"/>
      <c r="I5758" s="9"/>
      <c r="J5758" s="9"/>
      <c r="K5758" s="9"/>
    </row>
    <row r="5759" spans="1:11" s="7" customFormat="1" ht="75.75" customHeight="1" x14ac:dyDescent="0.15">
      <c r="A5759" s="2"/>
      <c r="B5759" s="1"/>
      <c r="C5759" s="1"/>
      <c r="D5759" s="1"/>
      <c r="E5759" s="1"/>
      <c r="F5759" s="3"/>
      <c r="G5759" s="3"/>
      <c r="H5759" s="8"/>
      <c r="I5759" s="9"/>
      <c r="J5759" s="9"/>
      <c r="K5759" s="9"/>
    </row>
    <row r="5760" spans="1:11" s="7" customFormat="1" ht="75.75" customHeight="1" x14ac:dyDescent="0.15">
      <c r="A5760" s="2"/>
      <c r="B5760" s="1"/>
      <c r="C5760" s="1"/>
      <c r="D5760" s="1"/>
      <c r="E5760" s="1"/>
      <c r="F5760" s="3"/>
      <c r="G5760" s="3"/>
      <c r="H5760" s="8"/>
      <c r="I5760" s="9"/>
      <c r="J5760" s="9"/>
      <c r="K5760" s="9"/>
    </row>
    <row r="5761" spans="1:11" s="7" customFormat="1" ht="75.75" customHeight="1" x14ac:dyDescent="0.15">
      <c r="A5761" s="2"/>
      <c r="B5761" s="1"/>
      <c r="C5761" s="1"/>
      <c r="D5761" s="1"/>
      <c r="E5761" s="1"/>
      <c r="F5761" s="3"/>
      <c r="G5761" s="3"/>
      <c r="H5761" s="8"/>
      <c r="I5761" s="9"/>
      <c r="J5761" s="9"/>
      <c r="K5761" s="9"/>
    </row>
    <row r="5762" spans="1:11" s="7" customFormat="1" ht="75.75" customHeight="1" x14ac:dyDescent="0.15">
      <c r="A5762" s="2"/>
      <c r="B5762" s="1"/>
      <c r="C5762" s="1"/>
      <c r="D5762" s="1"/>
      <c r="E5762" s="1"/>
      <c r="F5762" s="3"/>
      <c r="G5762" s="3"/>
      <c r="H5762" s="8"/>
      <c r="I5762" s="9"/>
      <c r="J5762" s="9"/>
      <c r="K5762" s="9"/>
    </row>
    <row r="5763" spans="1:11" s="7" customFormat="1" ht="75.75" customHeight="1" x14ac:dyDescent="0.15">
      <c r="A5763" s="2"/>
      <c r="B5763" s="1"/>
      <c r="C5763" s="1"/>
      <c r="D5763" s="1"/>
      <c r="E5763" s="1"/>
      <c r="F5763" s="3"/>
      <c r="G5763" s="3"/>
      <c r="H5763" s="8"/>
      <c r="I5763" s="9"/>
      <c r="J5763" s="9"/>
      <c r="K5763" s="9"/>
    </row>
    <row r="5764" spans="1:11" s="7" customFormat="1" ht="75.75" customHeight="1" x14ac:dyDescent="0.15">
      <c r="A5764" s="2"/>
      <c r="B5764" s="1"/>
      <c r="C5764" s="1"/>
      <c r="D5764" s="1"/>
      <c r="E5764" s="1"/>
      <c r="F5764" s="3"/>
      <c r="G5764" s="3"/>
      <c r="H5764" s="8"/>
      <c r="I5764" s="9"/>
      <c r="J5764" s="9"/>
      <c r="K5764" s="9"/>
    </row>
    <row r="5765" spans="1:11" s="7" customFormat="1" ht="75.75" customHeight="1" x14ac:dyDescent="0.15">
      <c r="A5765" s="2"/>
      <c r="B5765" s="1"/>
      <c r="C5765" s="1"/>
      <c r="D5765" s="1"/>
      <c r="E5765" s="1"/>
      <c r="F5765" s="3"/>
      <c r="G5765" s="3"/>
      <c r="H5765" s="8"/>
      <c r="I5765" s="9"/>
      <c r="J5765" s="9"/>
      <c r="K5765" s="9"/>
    </row>
    <row r="5766" spans="1:11" s="7" customFormat="1" ht="75.75" customHeight="1" x14ac:dyDescent="0.15">
      <c r="A5766" s="2"/>
      <c r="B5766" s="1"/>
      <c r="C5766" s="1"/>
      <c r="D5766" s="1"/>
      <c r="E5766" s="1"/>
      <c r="F5766" s="3"/>
      <c r="G5766" s="3"/>
      <c r="H5766" s="8"/>
      <c r="I5766" s="9"/>
      <c r="J5766" s="9"/>
      <c r="K5766" s="9"/>
    </row>
    <row r="5767" spans="1:11" s="7" customFormat="1" ht="75.75" customHeight="1" x14ac:dyDescent="0.15">
      <c r="A5767" s="2"/>
      <c r="B5767" s="1"/>
      <c r="C5767" s="1"/>
      <c r="D5767" s="1"/>
      <c r="E5767" s="1"/>
      <c r="F5767" s="3"/>
      <c r="G5767" s="3"/>
      <c r="H5767" s="8"/>
      <c r="I5767" s="9"/>
      <c r="J5767" s="9"/>
      <c r="K5767" s="9"/>
    </row>
    <row r="5768" spans="1:11" s="7" customFormat="1" ht="75.75" customHeight="1" x14ac:dyDescent="0.15">
      <c r="A5768" s="2"/>
      <c r="B5768" s="1"/>
      <c r="C5768" s="1"/>
      <c r="D5768" s="1"/>
      <c r="E5768" s="1"/>
      <c r="F5768" s="3"/>
      <c r="G5768" s="3"/>
      <c r="H5768" s="8"/>
      <c r="I5768" s="9"/>
      <c r="J5768" s="9"/>
      <c r="K5768" s="9"/>
    </row>
    <row r="5769" spans="1:11" s="7" customFormat="1" ht="75.75" customHeight="1" x14ac:dyDescent="0.15">
      <c r="A5769" s="2"/>
      <c r="B5769" s="1"/>
      <c r="C5769" s="1"/>
      <c r="D5769" s="1"/>
      <c r="E5769" s="1"/>
      <c r="F5769" s="3"/>
      <c r="G5769" s="3"/>
      <c r="H5769" s="8"/>
      <c r="I5769" s="9"/>
      <c r="J5769" s="9"/>
      <c r="K5769" s="9"/>
    </row>
    <row r="5770" spans="1:11" s="7" customFormat="1" ht="75.75" customHeight="1" x14ac:dyDescent="0.15">
      <c r="A5770" s="2"/>
      <c r="B5770" s="1"/>
      <c r="C5770" s="1"/>
      <c r="D5770" s="1"/>
      <c r="E5770" s="1"/>
      <c r="F5770" s="3"/>
      <c r="G5770" s="3"/>
      <c r="H5770" s="8"/>
      <c r="I5770" s="9"/>
      <c r="J5770" s="9"/>
      <c r="K5770" s="9"/>
    </row>
    <row r="5771" spans="1:11" s="7" customFormat="1" ht="75.75" customHeight="1" x14ac:dyDescent="0.15">
      <c r="A5771" s="2"/>
      <c r="B5771" s="1"/>
      <c r="C5771" s="1"/>
      <c r="D5771" s="1"/>
      <c r="E5771" s="1"/>
      <c r="F5771" s="3"/>
      <c r="G5771" s="3"/>
      <c r="H5771" s="8"/>
      <c r="I5771" s="9"/>
      <c r="J5771" s="9"/>
      <c r="K5771" s="9"/>
    </row>
    <row r="5772" spans="1:11" s="7" customFormat="1" ht="75.75" customHeight="1" x14ac:dyDescent="0.15">
      <c r="A5772" s="2"/>
      <c r="B5772" s="1"/>
      <c r="C5772" s="1"/>
      <c r="D5772" s="1"/>
      <c r="E5772" s="1"/>
      <c r="F5772" s="3"/>
      <c r="G5772" s="3"/>
      <c r="H5772" s="8"/>
      <c r="I5772" s="9"/>
      <c r="J5772" s="9"/>
      <c r="K5772" s="9"/>
    </row>
    <row r="5773" spans="1:11" s="7" customFormat="1" ht="75.75" customHeight="1" x14ac:dyDescent="0.15">
      <c r="A5773" s="2"/>
      <c r="B5773" s="1"/>
      <c r="C5773" s="1"/>
      <c r="D5773" s="1"/>
      <c r="E5773" s="1"/>
      <c r="F5773" s="3"/>
      <c r="G5773" s="3"/>
      <c r="H5773" s="8"/>
      <c r="I5773" s="9"/>
      <c r="J5773" s="9"/>
      <c r="K5773" s="9"/>
    </row>
    <row r="5774" spans="1:11" s="7" customFormat="1" ht="75.75" customHeight="1" x14ac:dyDescent="0.15">
      <c r="A5774" s="2"/>
      <c r="B5774" s="1"/>
      <c r="C5774" s="1"/>
      <c r="D5774" s="1"/>
      <c r="E5774" s="1"/>
      <c r="F5774" s="3"/>
      <c r="G5774" s="3"/>
      <c r="H5774" s="8"/>
      <c r="I5774" s="9"/>
      <c r="J5774" s="9"/>
      <c r="K5774" s="9"/>
    </row>
    <row r="5775" spans="1:11" s="7" customFormat="1" ht="75.75" customHeight="1" x14ac:dyDescent="0.15">
      <c r="A5775" s="2"/>
      <c r="B5775" s="1"/>
      <c r="C5775" s="1"/>
      <c r="D5775" s="1"/>
      <c r="E5775" s="1"/>
      <c r="F5775" s="3"/>
      <c r="G5775" s="3"/>
      <c r="H5775" s="8"/>
      <c r="I5775" s="9"/>
      <c r="J5775" s="9"/>
      <c r="K5775" s="9"/>
    </row>
    <row r="5776" spans="1:11" s="7" customFormat="1" ht="75.75" customHeight="1" x14ac:dyDescent="0.15">
      <c r="A5776" s="2"/>
      <c r="B5776" s="1"/>
      <c r="C5776" s="1"/>
      <c r="D5776" s="1"/>
      <c r="E5776" s="1"/>
      <c r="F5776" s="3"/>
      <c r="G5776" s="3"/>
      <c r="H5776" s="8"/>
      <c r="I5776" s="9"/>
      <c r="J5776" s="9"/>
      <c r="K5776" s="9"/>
    </row>
    <row r="5777" spans="1:11" s="7" customFormat="1" ht="75.75" customHeight="1" x14ac:dyDescent="0.15">
      <c r="A5777" s="2"/>
      <c r="B5777" s="1"/>
      <c r="C5777" s="1"/>
      <c r="D5777" s="1"/>
      <c r="E5777" s="1"/>
      <c r="F5777" s="3"/>
      <c r="G5777" s="3"/>
      <c r="H5777" s="8"/>
      <c r="I5777" s="9"/>
      <c r="J5777" s="9"/>
      <c r="K5777" s="9"/>
    </row>
    <row r="5778" spans="1:11" s="7" customFormat="1" ht="75.75" customHeight="1" x14ac:dyDescent="0.15">
      <c r="A5778" s="2"/>
      <c r="B5778" s="1"/>
      <c r="C5778" s="1"/>
      <c r="D5778" s="1"/>
      <c r="E5778" s="1"/>
      <c r="F5778" s="3"/>
      <c r="G5778" s="3"/>
      <c r="H5778" s="8"/>
      <c r="I5778" s="9"/>
      <c r="J5778" s="9"/>
      <c r="K5778" s="9"/>
    </row>
    <row r="5779" spans="1:11" s="7" customFormat="1" ht="75.75" customHeight="1" x14ac:dyDescent="0.15">
      <c r="A5779" s="2"/>
      <c r="B5779" s="1"/>
      <c r="C5779" s="1"/>
      <c r="D5779" s="1"/>
      <c r="E5779" s="1"/>
      <c r="F5779" s="3"/>
      <c r="G5779" s="3"/>
      <c r="H5779" s="8"/>
      <c r="I5779" s="9"/>
      <c r="J5779" s="9"/>
      <c r="K5779" s="9"/>
    </row>
    <row r="5780" spans="1:11" s="7" customFormat="1" ht="75.75" customHeight="1" x14ac:dyDescent="0.15">
      <c r="A5780" s="2"/>
      <c r="B5780" s="1"/>
      <c r="C5780" s="1"/>
      <c r="D5780" s="1"/>
      <c r="E5780" s="1"/>
      <c r="F5780" s="3"/>
      <c r="G5780" s="3"/>
      <c r="H5780" s="8"/>
      <c r="I5780" s="9"/>
      <c r="J5780" s="9"/>
      <c r="K5780" s="9"/>
    </row>
    <row r="5781" spans="1:11" s="7" customFormat="1" ht="75.75" customHeight="1" x14ac:dyDescent="0.15">
      <c r="A5781" s="2"/>
      <c r="B5781" s="1"/>
      <c r="C5781" s="1"/>
      <c r="D5781" s="1"/>
      <c r="E5781" s="1"/>
      <c r="F5781" s="3"/>
      <c r="G5781" s="3"/>
      <c r="H5781" s="8"/>
      <c r="I5781" s="9"/>
      <c r="J5781" s="9"/>
      <c r="K5781" s="9"/>
    </row>
    <row r="5782" spans="1:11" s="7" customFormat="1" ht="75.75" customHeight="1" x14ac:dyDescent="0.15">
      <c r="A5782" s="2"/>
      <c r="B5782" s="1"/>
      <c r="C5782" s="1"/>
      <c r="D5782" s="1"/>
      <c r="E5782" s="1"/>
      <c r="F5782" s="3"/>
      <c r="G5782" s="3"/>
      <c r="H5782" s="8"/>
      <c r="I5782" s="9"/>
      <c r="J5782" s="9"/>
      <c r="K5782" s="9"/>
    </row>
    <row r="5783" spans="1:11" s="7" customFormat="1" ht="75.75" customHeight="1" x14ac:dyDescent="0.15">
      <c r="A5783" s="2"/>
      <c r="B5783" s="1"/>
      <c r="C5783" s="1"/>
      <c r="D5783" s="1"/>
      <c r="E5783" s="1"/>
      <c r="F5783" s="3"/>
      <c r="G5783" s="3"/>
      <c r="H5783" s="8"/>
      <c r="I5783" s="9"/>
      <c r="J5783" s="9"/>
      <c r="K5783" s="9"/>
    </row>
    <row r="5784" spans="1:11" s="7" customFormat="1" ht="75.75" customHeight="1" x14ac:dyDescent="0.15">
      <c r="A5784" s="2"/>
      <c r="B5784" s="1"/>
      <c r="C5784" s="1"/>
      <c r="D5784" s="1"/>
      <c r="E5784" s="1"/>
      <c r="F5784" s="3"/>
      <c r="G5784" s="3"/>
      <c r="H5784" s="8"/>
      <c r="I5784" s="9"/>
      <c r="J5784" s="9"/>
      <c r="K5784" s="9"/>
    </row>
    <row r="5785" spans="1:11" s="7" customFormat="1" ht="75.75" customHeight="1" x14ac:dyDescent="0.15">
      <c r="A5785" s="2"/>
      <c r="B5785" s="1"/>
      <c r="C5785" s="1"/>
      <c r="D5785" s="1"/>
      <c r="E5785" s="1"/>
      <c r="F5785" s="3"/>
      <c r="G5785" s="3"/>
      <c r="H5785" s="8"/>
      <c r="I5785" s="9"/>
      <c r="J5785" s="9"/>
      <c r="K5785" s="9"/>
    </row>
    <row r="5786" spans="1:11" s="7" customFormat="1" ht="75.75" customHeight="1" x14ac:dyDescent="0.15">
      <c r="A5786" s="2"/>
      <c r="B5786" s="1"/>
      <c r="C5786" s="1"/>
      <c r="D5786" s="1"/>
      <c r="E5786" s="1"/>
      <c r="F5786" s="3"/>
      <c r="G5786" s="3"/>
      <c r="H5786" s="8"/>
      <c r="I5786" s="9"/>
      <c r="J5786" s="9"/>
      <c r="K5786" s="9"/>
    </row>
    <row r="5787" spans="1:11" s="7" customFormat="1" ht="75.75" customHeight="1" x14ac:dyDescent="0.15">
      <c r="A5787" s="2"/>
      <c r="B5787" s="1"/>
      <c r="C5787" s="1"/>
      <c r="D5787" s="1"/>
      <c r="E5787" s="1"/>
      <c r="F5787" s="3"/>
      <c r="G5787" s="3"/>
      <c r="H5787" s="8"/>
      <c r="I5787" s="9"/>
      <c r="J5787" s="9"/>
      <c r="K5787" s="9"/>
    </row>
    <row r="5788" spans="1:11" s="7" customFormat="1" ht="75.75" customHeight="1" x14ac:dyDescent="0.15">
      <c r="A5788" s="2"/>
      <c r="B5788" s="1"/>
      <c r="C5788" s="1"/>
      <c r="D5788" s="1"/>
      <c r="E5788" s="1"/>
      <c r="F5788" s="3"/>
      <c r="G5788" s="3"/>
      <c r="H5788" s="8"/>
      <c r="I5788" s="9"/>
      <c r="J5788" s="9"/>
      <c r="K5788" s="9"/>
    </row>
    <row r="5789" spans="1:11" s="7" customFormat="1" ht="75.75" customHeight="1" x14ac:dyDescent="0.15">
      <c r="A5789" s="2"/>
      <c r="B5789" s="1"/>
      <c r="C5789" s="1"/>
      <c r="D5789" s="1"/>
      <c r="E5789" s="1"/>
      <c r="F5789" s="3"/>
      <c r="G5789" s="3"/>
      <c r="H5789" s="8"/>
      <c r="I5789" s="9"/>
      <c r="J5789" s="9"/>
      <c r="K5789" s="9"/>
    </row>
    <row r="5790" spans="1:11" s="7" customFormat="1" ht="75.75" customHeight="1" x14ac:dyDescent="0.15">
      <c r="A5790" s="2"/>
      <c r="B5790" s="1"/>
      <c r="C5790" s="1"/>
      <c r="D5790" s="1"/>
      <c r="E5790" s="1"/>
      <c r="F5790" s="3"/>
      <c r="G5790" s="3"/>
      <c r="H5790" s="8"/>
      <c r="I5790" s="9"/>
      <c r="J5790" s="9"/>
      <c r="K5790" s="9"/>
    </row>
    <row r="5791" spans="1:11" s="7" customFormat="1" ht="75.75" customHeight="1" x14ac:dyDescent="0.15">
      <c r="A5791" s="2"/>
      <c r="B5791" s="1"/>
      <c r="C5791" s="1"/>
      <c r="D5791" s="1"/>
      <c r="E5791" s="1"/>
      <c r="F5791" s="3"/>
      <c r="G5791" s="3"/>
      <c r="H5791" s="8"/>
      <c r="I5791" s="9"/>
      <c r="J5791" s="9"/>
      <c r="K5791" s="9"/>
    </row>
    <row r="5792" spans="1:11" s="7" customFormat="1" ht="75.75" customHeight="1" x14ac:dyDescent="0.15">
      <c r="A5792" s="2"/>
      <c r="B5792" s="1"/>
      <c r="C5792" s="1"/>
      <c r="D5792" s="1"/>
      <c r="E5792" s="1"/>
      <c r="F5792" s="3"/>
      <c r="G5792" s="3"/>
      <c r="H5792" s="8"/>
      <c r="I5792" s="9"/>
      <c r="J5792" s="9"/>
      <c r="K5792" s="9"/>
    </row>
    <row r="5793" spans="1:11" s="7" customFormat="1" ht="75.75" customHeight="1" x14ac:dyDescent="0.15">
      <c r="A5793" s="2"/>
      <c r="B5793" s="1"/>
      <c r="C5793" s="1"/>
      <c r="D5793" s="1"/>
      <c r="E5793" s="1"/>
      <c r="F5793" s="3"/>
      <c r="G5793" s="3"/>
      <c r="H5793" s="8"/>
      <c r="I5793" s="9"/>
      <c r="J5793" s="9"/>
      <c r="K5793" s="9"/>
    </row>
    <row r="5794" spans="1:11" s="7" customFormat="1" ht="75.75" customHeight="1" x14ac:dyDescent="0.15">
      <c r="A5794" s="2"/>
      <c r="B5794" s="1"/>
      <c r="C5794" s="1"/>
      <c r="D5794" s="1"/>
      <c r="E5794" s="1"/>
      <c r="F5794" s="3"/>
      <c r="G5794" s="3"/>
      <c r="H5794" s="8"/>
      <c r="I5794" s="9"/>
      <c r="J5794" s="9"/>
      <c r="K5794" s="9"/>
    </row>
    <row r="5795" spans="1:11" s="7" customFormat="1" ht="75.75" customHeight="1" x14ac:dyDescent="0.15">
      <c r="A5795" s="2"/>
      <c r="B5795" s="1"/>
      <c r="C5795" s="1"/>
      <c r="D5795" s="1"/>
      <c r="E5795" s="1"/>
      <c r="F5795" s="3"/>
      <c r="G5795" s="3"/>
      <c r="H5795" s="8"/>
      <c r="I5795" s="9"/>
      <c r="J5795" s="9"/>
      <c r="K5795" s="9"/>
    </row>
    <row r="5796" spans="1:11" s="7" customFormat="1" ht="75.75" customHeight="1" x14ac:dyDescent="0.15">
      <c r="A5796" s="2"/>
      <c r="B5796" s="1"/>
      <c r="C5796" s="1"/>
      <c r="D5796" s="1"/>
      <c r="E5796" s="1"/>
      <c r="F5796" s="3"/>
      <c r="G5796" s="3"/>
      <c r="H5796" s="8"/>
      <c r="I5796" s="9"/>
      <c r="J5796" s="9"/>
      <c r="K5796" s="9"/>
    </row>
    <row r="5797" spans="1:11" s="7" customFormat="1" ht="75.75" customHeight="1" x14ac:dyDescent="0.15">
      <c r="A5797" s="2"/>
      <c r="B5797" s="1"/>
      <c r="C5797" s="1"/>
      <c r="D5797" s="1"/>
      <c r="E5797" s="1"/>
      <c r="F5797" s="3"/>
      <c r="G5797" s="3"/>
      <c r="H5797" s="8"/>
      <c r="I5797" s="9"/>
      <c r="J5797" s="9"/>
      <c r="K5797" s="9"/>
    </row>
    <row r="5798" spans="1:11" s="7" customFormat="1" ht="75.75" customHeight="1" x14ac:dyDescent="0.15">
      <c r="A5798" s="2"/>
      <c r="B5798" s="1"/>
      <c r="C5798" s="1"/>
      <c r="D5798" s="1"/>
      <c r="E5798" s="1"/>
      <c r="F5798" s="3"/>
      <c r="G5798" s="3"/>
      <c r="H5798" s="8"/>
      <c r="I5798" s="9"/>
      <c r="J5798" s="9"/>
      <c r="K5798" s="9"/>
    </row>
    <row r="5799" spans="1:11" s="7" customFormat="1" ht="75.75" customHeight="1" x14ac:dyDescent="0.15">
      <c r="A5799" s="2"/>
      <c r="B5799" s="1"/>
      <c r="C5799" s="1"/>
      <c r="D5799" s="1"/>
      <c r="E5799" s="1"/>
      <c r="F5799" s="3"/>
      <c r="G5799" s="3"/>
      <c r="H5799" s="8"/>
      <c r="I5799" s="9"/>
      <c r="J5799" s="9"/>
      <c r="K5799" s="9"/>
    </row>
    <row r="5800" spans="1:11" s="7" customFormat="1" ht="75.75" customHeight="1" x14ac:dyDescent="0.15">
      <c r="A5800" s="2"/>
      <c r="B5800" s="1"/>
      <c r="C5800" s="1"/>
      <c r="D5800" s="1"/>
      <c r="E5800" s="1"/>
      <c r="F5800" s="3"/>
      <c r="G5800" s="3"/>
      <c r="H5800" s="8"/>
      <c r="I5800" s="9"/>
      <c r="J5800" s="9"/>
      <c r="K5800" s="9"/>
    </row>
    <row r="5801" spans="1:11" s="7" customFormat="1" ht="75.75" customHeight="1" x14ac:dyDescent="0.15">
      <c r="A5801" s="2"/>
      <c r="B5801" s="1"/>
      <c r="C5801" s="1"/>
      <c r="D5801" s="1"/>
      <c r="E5801" s="1"/>
      <c r="F5801" s="3"/>
      <c r="G5801" s="3"/>
      <c r="H5801" s="8"/>
      <c r="I5801" s="9"/>
      <c r="J5801" s="9"/>
      <c r="K5801" s="9"/>
    </row>
    <row r="5802" spans="1:11" s="7" customFormat="1" ht="75.75" customHeight="1" x14ac:dyDescent="0.15">
      <c r="A5802" s="2"/>
      <c r="B5802" s="1"/>
      <c r="C5802" s="1"/>
      <c r="D5802" s="1"/>
      <c r="E5802" s="1"/>
      <c r="F5802" s="3"/>
      <c r="G5802" s="3"/>
      <c r="H5802" s="8"/>
      <c r="I5802" s="9"/>
      <c r="J5802" s="9"/>
      <c r="K5802" s="9"/>
    </row>
    <row r="5803" spans="1:11" s="7" customFormat="1" ht="75.75" customHeight="1" x14ac:dyDescent="0.15">
      <c r="A5803" s="2"/>
      <c r="B5803" s="1"/>
      <c r="C5803" s="1"/>
      <c r="D5803" s="1"/>
      <c r="E5803" s="1"/>
      <c r="F5803" s="3"/>
      <c r="G5803" s="3"/>
      <c r="H5803" s="8"/>
      <c r="I5803" s="9"/>
      <c r="J5803" s="9"/>
      <c r="K5803" s="9"/>
    </row>
    <row r="5804" spans="1:11" s="7" customFormat="1" ht="75.75" customHeight="1" x14ac:dyDescent="0.15">
      <c r="A5804" s="2"/>
      <c r="B5804" s="1"/>
      <c r="C5804" s="1"/>
      <c r="D5804" s="1"/>
      <c r="E5804" s="1"/>
      <c r="F5804" s="3"/>
      <c r="G5804" s="3"/>
      <c r="H5804" s="8"/>
      <c r="I5804" s="9"/>
      <c r="J5804" s="9"/>
      <c r="K5804" s="9"/>
    </row>
    <row r="5805" spans="1:11" s="7" customFormat="1" ht="75.75" customHeight="1" x14ac:dyDescent="0.15">
      <c r="A5805" s="2"/>
      <c r="B5805" s="1"/>
      <c r="C5805" s="1"/>
      <c r="D5805" s="1"/>
      <c r="E5805" s="1"/>
      <c r="F5805" s="3"/>
      <c r="G5805" s="3"/>
      <c r="H5805" s="8"/>
      <c r="I5805" s="9"/>
      <c r="J5805" s="9"/>
      <c r="K5805" s="9"/>
    </row>
    <row r="5806" spans="1:11" s="7" customFormat="1" ht="75.75" customHeight="1" x14ac:dyDescent="0.15">
      <c r="A5806" s="2"/>
      <c r="B5806" s="1"/>
      <c r="C5806" s="1"/>
      <c r="D5806" s="1"/>
      <c r="E5806" s="1"/>
      <c r="F5806" s="3"/>
      <c r="G5806" s="3"/>
      <c r="H5806" s="8"/>
      <c r="I5806" s="9"/>
      <c r="J5806" s="9"/>
      <c r="K5806" s="9"/>
    </row>
    <row r="5807" spans="1:11" s="7" customFormat="1" ht="75.75" customHeight="1" x14ac:dyDescent="0.15">
      <c r="A5807" s="2"/>
      <c r="B5807" s="1"/>
      <c r="C5807" s="1"/>
      <c r="D5807" s="1"/>
      <c r="E5807" s="1"/>
      <c r="F5807" s="3"/>
      <c r="G5807" s="3"/>
      <c r="H5807" s="8"/>
      <c r="I5807" s="9"/>
      <c r="J5807" s="9"/>
      <c r="K5807" s="9"/>
    </row>
    <row r="5808" spans="1:11" s="7" customFormat="1" ht="75.75" customHeight="1" x14ac:dyDescent="0.15">
      <c r="A5808" s="2"/>
      <c r="B5808" s="1"/>
      <c r="C5808" s="1"/>
      <c r="D5808" s="1"/>
      <c r="E5808" s="1"/>
      <c r="F5808" s="3"/>
      <c r="G5808" s="3"/>
      <c r="H5808" s="8"/>
      <c r="I5808" s="9"/>
      <c r="J5808" s="9"/>
      <c r="K5808" s="9"/>
    </row>
    <row r="5809" spans="1:11" s="7" customFormat="1" ht="75.75" customHeight="1" x14ac:dyDescent="0.15">
      <c r="A5809" s="2"/>
      <c r="B5809" s="1"/>
      <c r="C5809" s="1"/>
      <c r="D5809" s="1"/>
      <c r="E5809" s="1"/>
      <c r="F5809" s="3"/>
      <c r="G5809" s="3"/>
      <c r="H5809" s="8"/>
      <c r="I5809" s="9"/>
      <c r="J5809" s="9"/>
      <c r="K5809" s="9"/>
    </row>
    <row r="5810" spans="1:11" s="7" customFormat="1" ht="75.75" customHeight="1" x14ac:dyDescent="0.15">
      <c r="A5810" s="2"/>
      <c r="B5810" s="1"/>
      <c r="C5810" s="1"/>
      <c r="D5810" s="1"/>
      <c r="E5810" s="1"/>
      <c r="F5810" s="3"/>
      <c r="G5810" s="3"/>
      <c r="H5810" s="8"/>
      <c r="I5810" s="9"/>
      <c r="J5810" s="9"/>
      <c r="K5810" s="9"/>
    </row>
    <row r="5811" spans="1:11" s="7" customFormat="1" ht="75.75" customHeight="1" x14ac:dyDescent="0.15">
      <c r="A5811" s="2"/>
      <c r="B5811" s="1"/>
      <c r="C5811" s="1"/>
      <c r="D5811" s="1"/>
      <c r="E5811" s="1"/>
      <c r="F5811" s="3"/>
      <c r="G5811" s="3"/>
      <c r="H5811" s="8"/>
      <c r="I5811" s="9"/>
      <c r="J5811" s="9"/>
      <c r="K5811" s="9"/>
    </row>
    <row r="5812" spans="1:11" s="7" customFormat="1" ht="75.75" customHeight="1" x14ac:dyDescent="0.15">
      <c r="A5812" s="2"/>
      <c r="B5812" s="1"/>
      <c r="C5812" s="1"/>
      <c r="D5812" s="1"/>
      <c r="E5812" s="1"/>
      <c r="F5812" s="3"/>
      <c r="G5812" s="3"/>
      <c r="H5812" s="8"/>
      <c r="I5812" s="9"/>
      <c r="J5812" s="9"/>
      <c r="K5812" s="9"/>
    </row>
    <row r="5813" spans="1:11" s="7" customFormat="1" ht="75.75" customHeight="1" x14ac:dyDescent="0.15">
      <c r="A5813" s="2"/>
      <c r="B5813" s="1"/>
      <c r="C5813" s="1"/>
      <c r="D5813" s="1"/>
      <c r="E5813" s="1"/>
      <c r="F5813" s="3"/>
      <c r="G5813" s="3"/>
      <c r="H5813" s="8"/>
      <c r="I5813" s="9"/>
      <c r="J5813" s="9"/>
      <c r="K5813" s="9"/>
    </row>
    <row r="5814" spans="1:11" s="7" customFormat="1" ht="75.75" customHeight="1" x14ac:dyDescent="0.15">
      <c r="A5814" s="2"/>
      <c r="B5814" s="1"/>
      <c r="C5814" s="1"/>
      <c r="D5814" s="1"/>
      <c r="E5814" s="1"/>
      <c r="F5814" s="3"/>
      <c r="G5814" s="3"/>
      <c r="H5814" s="8"/>
      <c r="I5814" s="9"/>
      <c r="J5814" s="9"/>
      <c r="K5814" s="9"/>
    </row>
    <row r="5815" spans="1:11" s="7" customFormat="1" ht="75.75" customHeight="1" x14ac:dyDescent="0.15">
      <c r="A5815" s="2"/>
      <c r="B5815" s="1"/>
      <c r="C5815" s="1"/>
      <c r="D5815" s="1"/>
      <c r="E5815" s="1"/>
      <c r="F5815" s="3"/>
      <c r="G5815" s="3"/>
      <c r="H5815" s="8"/>
      <c r="I5815" s="9"/>
      <c r="J5815" s="9"/>
      <c r="K5815" s="9"/>
    </row>
    <row r="5816" spans="1:11" s="7" customFormat="1" ht="75.75" customHeight="1" x14ac:dyDescent="0.15">
      <c r="A5816" s="2"/>
      <c r="B5816" s="1"/>
      <c r="C5816" s="1"/>
      <c r="D5816" s="1"/>
      <c r="E5816" s="1"/>
      <c r="F5816" s="3"/>
      <c r="G5816" s="3"/>
      <c r="H5816" s="8"/>
      <c r="I5816" s="9"/>
      <c r="J5816" s="9"/>
      <c r="K5816" s="9"/>
    </row>
    <row r="5817" spans="1:11" s="7" customFormat="1" ht="75.75" customHeight="1" x14ac:dyDescent="0.15">
      <c r="A5817" s="2"/>
      <c r="B5817" s="1"/>
      <c r="C5817" s="1"/>
      <c r="D5817" s="1"/>
      <c r="E5817" s="1"/>
      <c r="F5817" s="3"/>
      <c r="G5817" s="3"/>
      <c r="H5817" s="8"/>
      <c r="I5817" s="9"/>
      <c r="J5817" s="9"/>
      <c r="K5817" s="9"/>
    </row>
    <row r="5818" spans="1:11" s="7" customFormat="1" ht="75.75" customHeight="1" x14ac:dyDescent="0.15">
      <c r="A5818" s="2"/>
      <c r="B5818" s="1"/>
      <c r="C5818" s="1"/>
      <c r="D5818" s="1"/>
      <c r="E5818" s="1"/>
      <c r="F5818" s="3"/>
      <c r="G5818" s="3"/>
      <c r="H5818" s="8"/>
      <c r="I5818" s="9"/>
      <c r="J5818" s="9"/>
      <c r="K5818" s="9"/>
    </row>
    <row r="5819" spans="1:11" s="7" customFormat="1" ht="75.75" customHeight="1" x14ac:dyDescent="0.15">
      <c r="A5819" s="2"/>
      <c r="B5819" s="1"/>
      <c r="C5819" s="1"/>
      <c r="D5819" s="1"/>
      <c r="E5819" s="1"/>
      <c r="F5819" s="3"/>
      <c r="G5819" s="3"/>
      <c r="H5819" s="8"/>
      <c r="I5819" s="9"/>
      <c r="J5819" s="9"/>
      <c r="K5819" s="9"/>
    </row>
    <row r="5820" spans="1:11" s="7" customFormat="1" ht="75.75" customHeight="1" x14ac:dyDescent="0.15">
      <c r="A5820" s="2"/>
      <c r="B5820" s="1"/>
      <c r="C5820" s="1"/>
      <c r="D5820" s="1"/>
      <c r="E5820" s="1"/>
      <c r="F5820" s="3"/>
      <c r="G5820" s="3"/>
      <c r="H5820" s="8"/>
      <c r="I5820" s="9"/>
      <c r="J5820" s="9"/>
      <c r="K5820" s="9"/>
    </row>
    <row r="5821" spans="1:11" s="7" customFormat="1" ht="75.75" customHeight="1" x14ac:dyDescent="0.15">
      <c r="A5821" s="2"/>
      <c r="B5821" s="1"/>
      <c r="C5821" s="1"/>
      <c r="D5821" s="1"/>
      <c r="E5821" s="1"/>
      <c r="F5821" s="3"/>
      <c r="G5821" s="3"/>
      <c r="H5821" s="8"/>
      <c r="I5821" s="9"/>
      <c r="J5821" s="9"/>
      <c r="K5821" s="9"/>
    </row>
    <row r="5822" spans="1:11" s="7" customFormat="1" ht="75.75" customHeight="1" x14ac:dyDescent="0.15">
      <c r="A5822" s="2"/>
      <c r="B5822" s="1"/>
      <c r="C5822" s="1"/>
      <c r="D5822" s="1"/>
      <c r="E5822" s="1"/>
      <c r="F5822" s="3"/>
      <c r="G5822" s="3"/>
      <c r="H5822" s="8"/>
      <c r="I5822" s="9"/>
      <c r="J5822" s="9"/>
      <c r="K5822" s="9"/>
    </row>
    <row r="5823" spans="1:11" s="7" customFormat="1" ht="75.75" customHeight="1" x14ac:dyDescent="0.15">
      <c r="A5823" s="2"/>
      <c r="B5823" s="1"/>
      <c r="C5823" s="1"/>
      <c r="D5823" s="1"/>
      <c r="E5823" s="1"/>
      <c r="F5823" s="3"/>
      <c r="G5823" s="3"/>
      <c r="H5823" s="8"/>
      <c r="I5823" s="9"/>
      <c r="J5823" s="9"/>
      <c r="K5823" s="9"/>
    </row>
    <row r="5824" spans="1:11" s="7" customFormat="1" ht="75.75" customHeight="1" x14ac:dyDescent="0.15">
      <c r="A5824" s="2"/>
      <c r="B5824" s="1"/>
      <c r="C5824" s="1"/>
      <c r="D5824" s="1"/>
      <c r="E5824" s="1"/>
      <c r="F5824" s="3"/>
      <c r="G5824" s="3"/>
      <c r="H5824" s="8"/>
      <c r="I5824" s="9"/>
      <c r="J5824" s="9"/>
      <c r="K5824" s="9"/>
    </row>
    <row r="5825" spans="1:11" s="7" customFormat="1" ht="75.75" customHeight="1" x14ac:dyDescent="0.15">
      <c r="A5825" s="2"/>
      <c r="B5825" s="1"/>
      <c r="C5825" s="1"/>
      <c r="D5825" s="1"/>
      <c r="E5825" s="1"/>
      <c r="F5825" s="3"/>
      <c r="G5825" s="3"/>
      <c r="H5825" s="8"/>
      <c r="I5825" s="9"/>
      <c r="J5825" s="9"/>
      <c r="K5825" s="9"/>
    </row>
    <row r="5826" spans="1:11" s="7" customFormat="1" ht="75.75" customHeight="1" x14ac:dyDescent="0.15">
      <c r="A5826" s="2"/>
      <c r="B5826" s="1"/>
      <c r="C5826" s="1"/>
      <c r="D5826" s="1"/>
      <c r="E5826" s="1"/>
      <c r="F5826" s="3"/>
      <c r="G5826" s="3"/>
      <c r="H5826" s="8"/>
      <c r="I5826" s="9"/>
      <c r="J5826" s="9"/>
      <c r="K5826" s="9"/>
    </row>
    <row r="5827" spans="1:11" s="7" customFormat="1" ht="75.75" customHeight="1" x14ac:dyDescent="0.15">
      <c r="A5827" s="2"/>
      <c r="B5827" s="1"/>
      <c r="C5827" s="1"/>
      <c r="D5827" s="1"/>
      <c r="E5827" s="1"/>
      <c r="F5827" s="3"/>
      <c r="G5827" s="3"/>
      <c r="H5827" s="8"/>
      <c r="I5827" s="9"/>
      <c r="J5827" s="9"/>
      <c r="K5827" s="9"/>
    </row>
    <row r="5828" spans="1:11" s="7" customFormat="1" ht="75.75" customHeight="1" x14ac:dyDescent="0.15">
      <c r="A5828" s="2"/>
      <c r="B5828" s="1"/>
      <c r="C5828" s="1"/>
      <c r="D5828" s="1"/>
      <c r="E5828" s="1"/>
      <c r="F5828" s="3"/>
      <c r="G5828" s="3"/>
      <c r="H5828" s="8"/>
      <c r="I5828" s="9"/>
      <c r="J5828" s="9"/>
      <c r="K5828" s="9"/>
    </row>
    <row r="5829" spans="1:11" s="7" customFormat="1" ht="75.75" customHeight="1" x14ac:dyDescent="0.15">
      <c r="A5829" s="2"/>
      <c r="B5829" s="1"/>
      <c r="C5829" s="1"/>
      <c r="D5829" s="1"/>
      <c r="E5829" s="1"/>
      <c r="F5829" s="3"/>
      <c r="G5829" s="3"/>
      <c r="H5829" s="8"/>
      <c r="I5829" s="9"/>
      <c r="J5829" s="9"/>
      <c r="K5829" s="9"/>
    </row>
    <row r="5830" spans="1:11" s="7" customFormat="1" ht="75.75" customHeight="1" x14ac:dyDescent="0.15">
      <c r="A5830" s="2"/>
      <c r="B5830" s="1"/>
      <c r="C5830" s="1"/>
      <c r="D5830" s="1"/>
      <c r="E5830" s="1"/>
      <c r="F5830" s="3"/>
      <c r="G5830" s="3"/>
      <c r="H5830" s="8"/>
      <c r="I5830" s="9"/>
      <c r="J5830" s="9"/>
      <c r="K5830" s="9"/>
    </row>
    <row r="5831" spans="1:11" s="7" customFormat="1" ht="75.75" customHeight="1" x14ac:dyDescent="0.15">
      <c r="A5831" s="2"/>
      <c r="B5831" s="1"/>
      <c r="C5831" s="1"/>
      <c r="D5831" s="1"/>
      <c r="E5831" s="1"/>
      <c r="F5831" s="3"/>
      <c r="G5831" s="3"/>
      <c r="H5831" s="8"/>
      <c r="I5831" s="9"/>
      <c r="J5831" s="9"/>
      <c r="K5831" s="9"/>
    </row>
    <row r="5832" spans="1:11" s="7" customFormat="1" ht="75.75" customHeight="1" x14ac:dyDescent="0.15">
      <c r="A5832" s="2"/>
      <c r="B5832" s="1"/>
      <c r="C5832" s="1"/>
      <c r="D5832" s="1"/>
      <c r="E5832" s="1"/>
      <c r="F5832" s="3"/>
      <c r="G5832" s="3"/>
      <c r="H5832" s="8"/>
      <c r="I5832" s="9"/>
      <c r="J5832" s="9"/>
      <c r="K5832" s="9"/>
    </row>
    <row r="5833" spans="1:11" s="7" customFormat="1" ht="75.75" customHeight="1" x14ac:dyDescent="0.15">
      <c r="A5833" s="2"/>
      <c r="B5833" s="1"/>
      <c r="C5833" s="1"/>
      <c r="D5833" s="1"/>
      <c r="E5833" s="1"/>
      <c r="F5833" s="3"/>
      <c r="G5833" s="3"/>
      <c r="H5833" s="8"/>
      <c r="I5833" s="9"/>
      <c r="J5833" s="9"/>
      <c r="K5833" s="9"/>
    </row>
    <row r="5834" spans="1:11" s="7" customFormat="1" ht="75.75" customHeight="1" x14ac:dyDescent="0.15">
      <c r="A5834" s="2"/>
      <c r="B5834" s="1"/>
      <c r="C5834" s="1"/>
      <c r="D5834" s="1"/>
      <c r="E5834" s="1"/>
      <c r="F5834" s="3"/>
      <c r="G5834" s="3"/>
      <c r="H5834" s="8"/>
      <c r="I5834" s="9"/>
      <c r="J5834" s="9"/>
      <c r="K5834" s="9"/>
    </row>
    <row r="5835" spans="1:11" s="7" customFormat="1" ht="75.75" customHeight="1" x14ac:dyDescent="0.15">
      <c r="A5835" s="2"/>
      <c r="B5835" s="1"/>
      <c r="C5835" s="1"/>
      <c r="D5835" s="1"/>
      <c r="E5835" s="1"/>
      <c r="F5835" s="3"/>
      <c r="G5835" s="3"/>
      <c r="H5835" s="8"/>
      <c r="I5835" s="9"/>
      <c r="J5835" s="9"/>
      <c r="K5835" s="9"/>
    </row>
    <row r="5836" spans="1:11" s="7" customFormat="1" ht="75.75" customHeight="1" x14ac:dyDescent="0.15">
      <c r="A5836" s="2"/>
      <c r="B5836" s="1"/>
      <c r="C5836" s="1"/>
      <c r="D5836" s="1"/>
      <c r="E5836" s="1"/>
      <c r="F5836" s="3"/>
      <c r="G5836" s="3"/>
      <c r="H5836" s="8"/>
      <c r="I5836" s="9"/>
      <c r="J5836" s="9"/>
      <c r="K5836" s="9"/>
    </row>
    <row r="5837" spans="1:11" s="7" customFormat="1" ht="75.75" customHeight="1" x14ac:dyDescent="0.15">
      <c r="A5837" s="2"/>
      <c r="B5837" s="1"/>
      <c r="C5837" s="1"/>
      <c r="D5837" s="1"/>
      <c r="E5837" s="1"/>
      <c r="F5837" s="3"/>
      <c r="G5837" s="3"/>
      <c r="H5837" s="8"/>
      <c r="I5837" s="9"/>
      <c r="J5837" s="9"/>
      <c r="K5837" s="9"/>
    </row>
    <row r="5838" spans="1:11" s="7" customFormat="1" ht="75.75" customHeight="1" x14ac:dyDescent="0.15">
      <c r="A5838" s="2"/>
      <c r="B5838" s="1"/>
      <c r="C5838" s="1"/>
      <c r="D5838" s="1"/>
      <c r="E5838" s="1"/>
      <c r="F5838" s="3"/>
      <c r="G5838" s="3"/>
      <c r="H5838" s="8"/>
      <c r="I5838" s="9"/>
      <c r="J5838" s="9"/>
      <c r="K5838" s="9"/>
    </row>
    <row r="5839" spans="1:11" s="7" customFormat="1" ht="75.75" customHeight="1" x14ac:dyDescent="0.15">
      <c r="A5839" s="2"/>
      <c r="B5839" s="1"/>
      <c r="C5839" s="1"/>
      <c r="D5839" s="1"/>
      <c r="E5839" s="1"/>
      <c r="F5839" s="3"/>
      <c r="G5839" s="3"/>
      <c r="H5839" s="8"/>
      <c r="I5839" s="9"/>
      <c r="J5839" s="9"/>
      <c r="K5839" s="9"/>
    </row>
    <row r="5840" spans="1:11" s="7" customFormat="1" ht="75.75" customHeight="1" x14ac:dyDescent="0.15">
      <c r="A5840" s="2"/>
      <c r="B5840" s="1"/>
      <c r="C5840" s="1"/>
      <c r="D5840" s="1"/>
      <c r="E5840" s="1"/>
      <c r="F5840" s="3"/>
      <c r="G5840" s="3"/>
      <c r="H5840" s="8"/>
      <c r="I5840" s="9"/>
      <c r="J5840" s="9"/>
      <c r="K5840" s="9"/>
    </row>
    <row r="5841" spans="1:11" s="7" customFormat="1" ht="75.75" customHeight="1" x14ac:dyDescent="0.15">
      <c r="A5841" s="2"/>
      <c r="B5841" s="1"/>
      <c r="C5841" s="1"/>
      <c r="D5841" s="1"/>
      <c r="E5841" s="1"/>
      <c r="F5841" s="3"/>
      <c r="G5841" s="3"/>
      <c r="H5841" s="8"/>
      <c r="I5841" s="9"/>
      <c r="J5841" s="9"/>
      <c r="K5841" s="9"/>
    </row>
    <row r="5842" spans="1:11" s="7" customFormat="1" ht="75.75" customHeight="1" x14ac:dyDescent="0.15">
      <c r="A5842" s="2"/>
      <c r="B5842" s="1"/>
      <c r="C5842" s="1"/>
      <c r="D5842" s="1"/>
      <c r="E5842" s="1"/>
      <c r="F5842" s="3"/>
      <c r="G5842" s="3"/>
      <c r="H5842" s="8"/>
      <c r="I5842" s="9"/>
      <c r="J5842" s="9"/>
      <c r="K5842" s="9"/>
    </row>
    <row r="5843" spans="1:11" s="7" customFormat="1" ht="75.75" customHeight="1" x14ac:dyDescent="0.15">
      <c r="A5843" s="2"/>
      <c r="B5843" s="1"/>
      <c r="C5843" s="1"/>
      <c r="D5843" s="1"/>
      <c r="E5843" s="1"/>
      <c r="F5843" s="3"/>
      <c r="G5843" s="3"/>
      <c r="H5843" s="8"/>
      <c r="I5843" s="9"/>
      <c r="J5843" s="9"/>
      <c r="K5843" s="9"/>
    </row>
    <row r="5844" spans="1:11" s="7" customFormat="1" ht="75.75" customHeight="1" x14ac:dyDescent="0.15">
      <c r="A5844" s="2"/>
      <c r="B5844" s="1"/>
      <c r="C5844" s="1"/>
      <c r="D5844" s="1"/>
      <c r="E5844" s="1"/>
      <c r="F5844" s="3"/>
      <c r="G5844" s="3"/>
      <c r="H5844" s="8"/>
      <c r="I5844" s="9"/>
      <c r="J5844" s="9"/>
      <c r="K5844" s="9"/>
    </row>
    <row r="5845" spans="1:11" s="7" customFormat="1" ht="75.75" customHeight="1" x14ac:dyDescent="0.15">
      <c r="A5845" s="2"/>
      <c r="B5845" s="1"/>
      <c r="C5845" s="1"/>
      <c r="D5845" s="1"/>
      <c r="E5845" s="1"/>
      <c r="F5845" s="3"/>
      <c r="G5845" s="3"/>
      <c r="H5845" s="8"/>
      <c r="I5845" s="9"/>
      <c r="J5845" s="9"/>
      <c r="K5845" s="9"/>
    </row>
    <row r="5846" spans="1:11" s="7" customFormat="1" ht="75.75" customHeight="1" x14ac:dyDescent="0.15">
      <c r="A5846" s="2"/>
      <c r="B5846" s="1"/>
      <c r="C5846" s="1"/>
      <c r="D5846" s="1"/>
      <c r="E5846" s="1"/>
      <c r="F5846" s="3"/>
      <c r="G5846" s="3"/>
      <c r="H5846" s="8"/>
      <c r="I5846" s="9"/>
      <c r="J5846" s="9"/>
      <c r="K5846" s="9"/>
    </row>
    <row r="5847" spans="1:11" s="7" customFormat="1" ht="75.75" customHeight="1" x14ac:dyDescent="0.15">
      <c r="A5847" s="2"/>
      <c r="B5847" s="1"/>
      <c r="C5847" s="1"/>
      <c r="D5847" s="1"/>
      <c r="E5847" s="1"/>
      <c r="F5847" s="3"/>
      <c r="G5847" s="3"/>
      <c r="H5847" s="8"/>
      <c r="I5847" s="9"/>
      <c r="J5847" s="9"/>
      <c r="K5847" s="9"/>
    </row>
    <row r="5848" spans="1:11" s="7" customFormat="1" ht="75.75" customHeight="1" x14ac:dyDescent="0.15">
      <c r="A5848" s="2"/>
      <c r="B5848" s="1"/>
      <c r="C5848" s="1"/>
      <c r="D5848" s="1"/>
      <c r="E5848" s="1"/>
      <c r="F5848" s="3"/>
      <c r="G5848" s="3"/>
      <c r="H5848" s="8"/>
      <c r="I5848" s="9"/>
      <c r="J5848" s="9"/>
      <c r="K5848" s="9"/>
    </row>
    <row r="5849" spans="1:11" s="7" customFormat="1" ht="75.75" customHeight="1" x14ac:dyDescent="0.15">
      <c r="A5849" s="2"/>
      <c r="B5849" s="1"/>
      <c r="C5849" s="1"/>
      <c r="D5849" s="1"/>
      <c r="E5849" s="1"/>
      <c r="F5849" s="3"/>
      <c r="G5849" s="3"/>
      <c r="H5849" s="8"/>
      <c r="I5849" s="9"/>
      <c r="J5849" s="9"/>
      <c r="K5849" s="9"/>
    </row>
    <row r="5850" spans="1:11" s="7" customFormat="1" ht="75.75" customHeight="1" x14ac:dyDescent="0.15">
      <c r="A5850" s="2"/>
      <c r="B5850" s="1"/>
      <c r="C5850" s="1"/>
      <c r="D5850" s="1"/>
      <c r="E5850" s="1"/>
      <c r="F5850" s="3"/>
      <c r="G5850" s="3"/>
      <c r="H5850" s="8"/>
      <c r="I5850" s="9"/>
      <c r="J5850" s="9"/>
      <c r="K5850" s="9"/>
    </row>
    <row r="5851" spans="1:11" s="7" customFormat="1" ht="75.75" customHeight="1" x14ac:dyDescent="0.15">
      <c r="A5851" s="2"/>
      <c r="B5851" s="1"/>
      <c r="C5851" s="1"/>
      <c r="D5851" s="1"/>
      <c r="E5851" s="1"/>
      <c r="F5851" s="3"/>
      <c r="G5851" s="3"/>
      <c r="H5851" s="8"/>
      <c r="I5851" s="9"/>
      <c r="J5851" s="9"/>
      <c r="K5851" s="9"/>
    </row>
    <row r="5852" spans="1:11" s="7" customFormat="1" ht="75.75" customHeight="1" x14ac:dyDescent="0.15">
      <c r="A5852" s="2"/>
      <c r="B5852" s="1"/>
      <c r="C5852" s="1"/>
      <c r="D5852" s="1"/>
      <c r="E5852" s="1"/>
      <c r="F5852" s="3"/>
      <c r="G5852" s="3"/>
      <c r="H5852" s="8"/>
      <c r="I5852" s="9"/>
      <c r="J5852" s="9"/>
      <c r="K5852" s="9"/>
    </row>
    <row r="5853" spans="1:11" s="7" customFormat="1" ht="75.75" customHeight="1" x14ac:dyDescent="0.15">
      <c r="A5853" s="2"/>
      <c r="B5853" s="1"/>
      <c r="C5853" s="1"/>
      <c r="D5853" s="1"/>
      <c r="E5853" s="1"/>
      <c r="F5853" s="3"/>
      <c r="G5853" s="3"/>
      <c r="H5853" s="8"/>
      <c r="I5853" s="9"/>
      <c r="J5853" s="9"/>
      <c r="K5853" s="9"/>
    </row>
    <row r="5854" spans="1:11" s="7" customFormat="1" ht="75.75" customHeight="1" x14ac:dyDescent="0.15">
      <c r="A5854" s="2"/>
      <c r="B5854" s="1"/>
      <c r="C5854" s="1"/>
      <c r="D5854" s="1"/>
      <c r="E5854" s="1"/>
      <c r="F5854" s="3"/>
      <c r="G5854" s="3"/>
      <c r="H5854" s="8"/>
      <c r="I5854" s="9"/>
      <c r="J5854" s="9"/>
      <c r="K5854" s="9"/>
    </row>
    <row r="5855" spans="1:11" s="7" customFormat="1" ht="75.75" customHeight="1" x14ac:dyDescent="0.15">
      <c r="A5855" s="2"/>
      <c r="B5855" s="1"/>
      <c r="C5855" s="1"/>
      <c r="D5855" s="1"/>
      <c r="E5855" s="1"/>
      <c r="F5855" s="3"/>
      <c r="G5855" s="3"/>
      <c r="H5855" s="8"/>
      <c r="I5855" s="9"/>
      <c r="J5855" s="9"/>
      <c r="K5855" s="9"/>
    </row>
    <row r="5856" spans="1:11" s="7" customFormat="1" ht="75.75" customHeight="1" x14ac:dyDescent="0.15">
      <c r="A5856" s="2"/>
      <c r="B5856" s="1"/>
      <c r="C5856" s="1"/>
      <c r="D5856" s="1"/>
      <c r="E5856" s="1"/>
      <c r="F5856" s="3"/>
      <c r="G5856" s="3"/>
      <c r="H5856" s="8"/>
      <c r="I5856" s="9"/>
      <c r="J5856" s="9"/>
      <c r="K5856" s="9"/>
    </row>
    <row r="5857" spans="1:11" s="7" customFormat="1" ht="75.75" customHeight="1" x14ac:dyDescent="0.15">
      <c r="A5857" s="2"/>
      <c r="B5857" s="1"/>
      <c r="C5857" s="1"/>
      <c r="D5857" s="1"/>
      <c r="E5857" s="1"/>
      <c r="F5857" s="3"/>
      <c r="G5857" s="3"/>
      <c r="H5857" s="8"/>
      <c r="I5857" s="9"/>
      <c r="J5857" s="9"/>
      <c r="K5857" s="9"/>
    </row>
    <row r="5858" spans="1:11" s="7" customFormat="1" ht="75.75" customHeight="1" x14ac:dyDescent="0.15">
      <c r="A5858" s="2"/>
      <c r="B5858" s="1"/>
      <c r="C5858" s="1"/>
      <c r="D5858" s="1"/>
      <c r="E5858" s="1"/>
      <c r="F5858" s="3"/>
      <c r="G5858" s="3"/>
      <c r="H5858" s="8"/>
      <c r="I5858" s="9"/>
      <c r="J5858" s="9"/>
      <c r="K5858" s="9"/>
    </row>
    <row r="5859" spans="1:11" s="7" customFormat="1" ht="75.75" customHeight="1" x14ac:dyDescent="0.15">
      <c r="A5859" s="2"/>
      <c r="B5859" s="1"/>
      <c r="C5859" s="1"/>
      <c r="D5859" s="1"/>
      <c r="E5859" s="1"/>
      <c r="F5859" s="3"/>
      <c r="G5859" s="3"/>
      <c r="H5859" s="8"/>
      <c r="I5859" s="9"/>
      <c r="J5859" s="9"/>
      <c r="K5859" s="9"/>
    </row>
    <row r="5860" spans="1:11" s="7" customFormat="1" ht="75.75" customHeight="1" x14ac:dyDescent="0.15">
      <c r="A5860" s="2"/>
      <c r="B5860" s="1"/>
      <c r="C5860" s="1"/>
      <c r="D5860" s="1"/>
      <c r="E5860" s="1"/>
      <c r="F5860" s="3"/>
      <c r="G5860" s="3"/>
      <c r="H5860" s="8"/>
      <c r="I5860" s="9"/>
      <c r="J5860" s="9"/>
      <c r="K5860" s="9"/>
    </row>
    <row r="5861" spans="1:11" s="7" customFormat="1" ht="75.75" customHeight="1" x14ac:dyDescent="0.15">
      <c r="A5861" s="2"/>
      <c r="B5861" s="1"/>
      <c r="C5861" s="1"/>
      <c r="D5861" s="1"/>
      <c r="E5861" s="1"/>
      <c r="F5861" s="3"/>
      <c r="G5861" s="3"/>
      <c r="H5861" s="8"/>
      <c r="I5861" s="9"/>
      <c r="J5861" s="9"/>
      <c r="K5861" s="9"/>
    </row>
    <row r="5862" spans="1:11" s="7" customFormat="1" ht="75.75" customHeight="1" x14ac:dyDescent="0.15">
      <c r="A5862" s="2"/>
      <c r="B5862" s="1"/>
      <c r="C5862" s="1"/>
      <c r="D5862" s="1"/>
      <c r="E5862" s="1"/>
      <c r="F5862" s="3"/>
      <c r="G5862" s="3"/>
      <c r="H5862" s="8"/>
      <c r="I5862" s="9"/>
      <c r="J5862" s="9"/>
      <c r="K5862" s="9"/>
    </row>
    <row r="5863" spans="1:11" s="7" customFormat="1" ht="75.75" customHeight="1" x14ac:dyDescent="0.15">
      <c r="A5863" s="2"/>
      <c r="B5863" s="1"/>
      <c r="C5863" s="1"/>
      <c r="D5863" s="1"/>
      <c r="E5863" s="1"/>
      <c r="F5863" s="3"/>
      <c r="G5863" s="3"/>
      <c r="H5863" s="8"/>
      <c r="I5863" s="9"/>
      <c r="J5863" s="9"/>
      <c r="K5863" s="9"/>
    </row>
    <row r="5864" spans="1:11" s="7" customFormat="1" ht="75.75" customHeight="1" x14ac:dyDescent="0.15">
      <c r="A5864" s="2"/>
      <c r="B5864" s="1"/>
      <c r="C5864" s="1"/>
      <c r="D5864" s="1"/>
      <c r="E5864" s="1"/>
      <c r="F5864" s="3"/>
      <c r="G5864" s="3"/>
      <c r="H5864" s="8"/>
      <c r="I5864" s="9"/>
      <c r="J5864" s="9"/>
      <c r="K5864" s="9"/>
    </row>
    <row r="5865" spans="1:11" s="7" customFormat="1" ht="75.75" customHeight="1" x14ac:dyDescent="0.15">
      <c r="A5865" s="2"/>
      <c r="B5865" s="1"/>
      <c r="C5865" s="1"/>
      <c r="D5865" s="1"/>
      <c r="E5865" s="1"/>
      <c r="F5865" s="3"/>
      <c r="G5865" s="3"/>
      <c r="H5865" s="8"/>
      <c r="I5865" s="9"/>
      <c r="J5865" s="9"/>
      <c r="K5865" s="9"/>
    </row>
    <row r="5866" spans="1:11" s="7" customFormat="1" ht="75.75" customHeight="1" x14ac:dyDescent="0.15">
      <c r="A5866" s="2"/>
      <c r="B5866" s="1"/>
      <c r="C5866" s="1"/>
      <c r="D5866" s="1"/>
      <c r="E5866" s="1"/>
      <c r="F5866" s="3"/>
      <c r="G5866" s="3"/>
      <c r="H5866" s="8"/>
      <c r="I5866" s="9"/>
      <c r="J5866" s="9"/>
      <c r="K5866" s="9"/>
    </row>
    <row r="5867" spans="1:11" s="7" customFormat="1" ht="75.75" customHeight="1" x14ac:dyDescent="0.15">
      <c r="A5867" s="2"/>
      <c r="B5867" s="1"/>
      <c r="C5867" s="1"/>
      <c r="D5867" s="1"/>
      <c r="E5867" s="1"/>
      <c r="F5867" s="3"/>
      <c r="G5867" s="3"/>
      <c r="H5867" s="8"/>
      <c r="I5867" s="9"/>
      <c r="J5867" s="9"/>
      <c r="K5867" s="9"/>
    </row>
    <row r="5868" spans="1:11" s="7" customFormat="1" ht="75.75" customHeight="1" x14ac:dyDescent="0.15">
      <c r="A5868" s="2"/>
      <c r="B5868" s="1"/>
      <c r="C5868" s="1"/>
      <c r="D5868" s="1"/>
      <c r="E5868" s="1"/>
      <c r="F5868" s="3"/>
      <c r="G5868" s="3"/>
      <c r="H5868" s="8"/>
      <c r="I5868" s="9"/>
      <c r="J5868" s="9"/>
      <c r="K5868" s="9"/>
    </row>
    <row r="5869" spans="1:11" s="7" customFormat="1" ht="75.75" customHeight="1" x14ac:dyDescent="0.15">
      <c r="A5869" s="2"/>
      <c r="B5869" s="1"/>
      <c r="C5869" s="1"/>
      <c r="D5869" s="1"/>
      <c r="E5869" s="1"/>
      <c r="F5869" s="3"/>
      <c r="G5869" s="3"/>
      <c r="H5869" s="8"/>
      <c r="I5869" s="9"/>
      <c r="J5869" s="9"/>
      <c r="K5869" s="9"/>
    </row>
    <row r="5870" spans="1:11" s="7" customFormat="1" ht="75.75" customHeight="1" x14ac:dyDescent="0.15">
      <c r="A5870" s="2"/>
      <c r="B5870" s="1"/>
      <c r="C5870" s="1"/>
      <c r="D5870" s="1"/>
      <c r="E5870" s="1"/>
      <c r="F5870" s="3"/>
      <c r="G5870" s="3"/>
      <c r="H5870" s="8"/>
      <c r="I5870" s="9"/>
      <c r="J5870" s="9"/>
      <c r="K5870" s="9"/>
    </row>
    <row r="5871" spans="1:11" s="7" customFormat="1" ht="75.75" customHeight="1" x14ac:dyDescent="0.15">
      <c r="A5871" s="2"/>
      <c r="B5871" s="1"/>
      <c r="C5871" s="1"/>
      <c r="D5871" s="1"/>
      <c r="E5871" s="1"/>
      <c r="F5871" s="3"/>
      <c r="G5871" s="3"/>
      <c r="H5871" s="8"/>
      <c r="I5871" s="9"/>
      <c r="J5871" s="9"/>
      <c r="K5871" s="9"/>
    </row>
    <row r="5872" spans="1:11" s="7" customFormat="1" ht="75.75" customHeight="1" x14ac:dyDescent="0.15">
      <c r="A5872" s="2"/>
      <c r="B5872" s="1"/>
      <c r="C5872" s="1"/>
      <c r="D5872" s="1"/>
      <c r="E5872" s="1"/>
      <c r="F5872" s="3"/>
      <c r="G5872" s="3"/>
      <c r="H5872" s="8"/>
      <c r="I5872" s="9"/>
      <c r="J5872" s="9"/>
      <c r="K5872" s="9"/>
    </row>
    <row r="5873" spans="1:11" s="7" customFormat="1" ht="75.75" customHeight="1" x14ac:dyDescent="0.15">
      <c r="A5873" s="2"/>
      <c r="B5873" s="1"/>
      <c r="C5873" s="1"/>
      <c r="D5873" s="1"/>
      <c r="E5873" s="1"/>
      <c r="F5873" s="3"/>
      <c r="G5873" s="3"/>
      <c r="H5873" s="8"/>
      <c r="I5873" s="9"/>
      <c r="J5873" s="9"/>
      <c r="K5873" s="9"/>
    </row>
    <row r="5874" spans="1:11" s="7" customFormat="1" ht="75.75" customHeight="1" x14ac:dyDescent="0.15">
      <c r="A5874" s="2"/>
      <c r="B5874" s="1"/>
      <c r="C5874" s="1"/>
      <c r="D5874" s="1"/>
      <c r="E5874" s="1"/>
      <c r="F5874" s="3"/>
      <c r="G5874" s="3"/>
      <c r="H5874" s="8"/>
      <c r="I5874" s="9"/>
      <c r="J5874" s="9"/>
      <c r="K5874" s="9"/>
    </row>
    <row r="5875" spans="1:11" s="7" customFormat="1" ht="75.75" customHeight="1" x14ac:dyDescent="0.15">
      <c r="A5875" s="2"/>
      <c r="B5875" s="1"/>
      <c r="C5875" s="1"/>
      <c r="D5875" s="1"/>
      <c r="E5875" s="1"/>
      <c r="F5875" s="3"/>
      <c r="G5875" s="3"/>
      <c r="H5875" s="8"/>
      <c r="I5875" s="9"/>
      <c r="J5875" s="9"/>
      <c r="K5875" s="9"/>
    </row>
    <row r="5876" spans="1:11" s="7" customFormat="1" ht="75.75" customHeight="1" x14ac:dyDescent="0.15">
      <c r="A5876" s="2"/>
      <c r="B5876" s="1"/>
      <c r="C5876" s="1"/>
      <c r="D5876" s="1"/>
      <c r="E5876" s="1"/>
      <c r="F5876" s="3"/>
      <c r="G5876" s="3"/>
      <c r="H5876" s="8"/>
      <c r="I5876" s="9"/>
      <c r="J5876" s="9"/>
      <c r="K5876" s="9"/>
    </row>
    <row r="5877" spans="1:11" s="7" customFormat="1" ht="75.75" customHeight="1" x14ac:dyDescent="0.15">
      <c r="A5877" s="2"/>
      <c r="B5877" s="1"/>
      <c r="C5877" s="1"/>
      <c r="D5877" s="1"/>
      <c r="E5877" s="1"/>
      <c r="F5877" s="3"/>
      <c r="G5877" s="3"/>
      <c r="H5877" s="8"/>
      <c r="I5877" s="9"/>
      <c r="J5877" s="9"/>
      <c r="K5877" s="9"/>
    </row>
    <row r="5878" spans="1:11" s="7" customFormat="1" ht="75.75" customHeight="1" x14ac:dyDescent="0.15">
      <c r="A5878" s="2"/>
      <c r="B5878" s="1"/>
      <c r="C5878" s="1"/>
      <c r="D5878" s="1"/>
      <c r="E5878" s="1"/>
      <c r="F5878" s="3"/>
      <c r="G5878" s="3"/>
      <c r="H5878" s="8"/>
      <c r="I5878" s="9"/>
      <c r="J5878" s="9"/>
      <c r="K5878" s="9"/>
    </row>
    <row r="5879" spans="1:11" s="7" customFormat="1" ht="75.75" customHeight="1" x14ac:dyDescent="0.15">
      <c r="A5879" s="2"/>
      <c r="B5879" s="1"/>
      <c r="C5879" s="1"/>
      <c r="D5879" s="1"/>
      <c r="E5879" s="1"/>
      <c r="F5879" s="3"/>
      <c r="G5879" s="3"/>
      <c r="H5879" s="8"/>
      <c r="I5879" s="9"/>
      <c r="J5879" s="9"/>
      <c r="K5879" s="9"/>
    </row>
    <row r="5880" spans="1:11" s="7" customFormat="1" ht="75.75" customHeight="1" x14ac:dyDescent="0.15">
      <c r="A5880" s="2"/>
      <c r="B5880" s="1"/>
      <c r="C5880" s="1"/>
      <c r="D5880" s="1"/>
      <c r="E5880" s="1"/>
      <c r="F5880" s="3"/>
      <c r="G5880" s="3"/>
      <c r="H5880" s="8"/>
      <c r="I5880" s="9"/>
      <c r="J5880" s="9"/>
      <c r="K5880" s="9"/>
    </row>
    <row r="5881" spans="1:11" s="7" customFormat="1" ht="75.75" customHeight="1" x14ac:dyDescent="0.15">
      <c r="A5881" s="2"/>
      <c r="B5881" s="1"/>
      <c r="C5881" s="1"/>
      <c r="D5881" s="1"/>
      <c r="E5881" s="1"/>
      <c r="F5881" s="3"/>
      <c r="G5881" s="3"/>
      <c r="H5881" s="8"/>
      <c r="I5881" s="9"/>
      <c r="J5881" s="9"/>
      <c r="K5881" s="9"/>
    </row>
    <row r="5882" spans="1:11" s="7" customFormat="1" ht="75.75" customHeight="1" x14ac:dyDescent="0.15">
      <c r="A5882" s="2"/>
      <c r="B5882" s="1"/>
      <c r="C5882" s="1"/>
      <c r="D5882" s="1"/>
      <c r="E5882" s="1"/>
      <c r="F5882" s="3"/>
      <c r="G5882" s="3"/>
      <c r="H5882" s="8"/>
      <c r="I5882" s="9"/>
      <c r="J5882" s="9"/>
      <c r="K5882" s="9"/>
    </row>
    <row r="5883" spans="1:11" s="7" customFormat="1" ht="75.75" customHeight="1" x14ac:dyDescent="0.15">
      <c r="A5883" s="2"/>
      <c r="B5883" s="1"/>
      <c r="C5883" s="1"/>
      <c r="D5883" s="1"/>
      <c r="E5883" s="1"/>
      <c r="F5883" s="3"/>
      <c r="G5883" s="3"/>
      <c r="H5883" s="8"/>
      <c r="I5883" s="9"/>
      <c r="J5883" s="9"/>
      <c r="K5883" s="9"/>
    </row>
    <row r="5884" spans="1:11" s="7" customFormat="1" ht="75.75" customHeight="1" x14ac:dyDescent="0.15">
      <c r="A5884" s="2"/>
      <c r="B5884" s="1"/>
      <c r="C5884" s="1"/>
      <c r="D5884" s="1"/>
      <c r="E5884" s="1"/>
      <c r="F5884" s="3"/>
      <c r="G5884" s="3"/>
      <c r="H5884" s="8"/>
      <c r="I5884" s="9"/>
      <c r="J5884" s="9"/>
      <c r="K5884" s="9"/>
    </row>
    <row r="5885" spans="1:11" s="7" customFormat="1" ht="75.75" customHeight="1" x14ac:dyDescent="0.15">
      <c r="A5885" s="2"/>
      <c r="B5885" s="1"/>
      <c r="C5885" s="1"/>
      <c r="D5885" s="1"/>
      <c r="E5885" s="1"/>
      <c r="F5885" s="3"/>
      <c r="G5885" s="3"/>
      <c r="H5885" s="8"/>
      <c r="I5885" s="9"/>
      <c r="J5885" s="9"/>
      <c r="K5885" s="9"/>
    </row>
    <row r="5886" spans="1:11" s="7" customFormat="1" ht="75.75" customHeight="1" x14ac:dyDescent="0.15">
      <c r="A5886" s="2"/>
      <c r="B5886" s="1"/>
      <c r="C5886" s="1"/>
      <c r="D5886" s="1"/>
      <c r="E5886" s="1"/>
      <c r="F5886" s="3"/>
      <c r="G5886" s="3"/>
      <c r="H5886" s="8"/>
      <c r="I5886" s="9"/>
      <c r="J5886" s="9"/>
      <c r="K5886" s="9"/>
    </row>
    <row r="5887" spans="1:11" s="7" customFormat="1" ht="75.75" customHeight="1" x14ac:dyDescent="0.15">
      <c r="A5887" s="2"/>
      <c r="B5887" s="1"/>
      <c r="C5887" s="1"/>
      <c r="D5887" s="1"/>
      <c r="E5887" s="1"/>
      <c r="F5887" s="3"/>
      <c r="G5887" s="3"/>
      <c r="H5887" s="8"/>
      <c r="I5887" s="9"/>
      <c r="J5887" s="9"/>
      <c r="K5887" s="9"/>
    </row>
    <row r="5888" spans="1:11" s="7" customFormat="1" ht="75.75" customHeight="1" x14ac:dyDescent="0.15">
      <c r="A5888" s="2"/>
      <c r="B5888" s="1"/>
      <c r="C5888" s="1"/>
      <c r="D5888" s="1"/>
      <c r="E5888" s="1"/>
      <c r="F5888" s="3"/>
      <c r="G5888" s="3"/>
      <c r="H5888" s="8"/>
      <c r="I5888" s="9"/>
      <c r="J5888" s="9"/>
      <c r="K5888" s="9"/>
    </row>
    <row r="5889" spans="1:11" s="7" customFormat="1" ht="75.75" customHeight="1" x14ac:dyDescent="0.15">
      <c r="A5889" s="2"/>
      <c r="B5889" s="1"/>
      <c r="C5889" s="1"/>
      <c r="D5889" s="1"/>
      <c r="E5889" s="1"/>
      <c r="F5889" s="3"/>
      <c r="G5889" s="3"/>
      <c r="H5889" s="8"/>
      <c r="I5889" s="9"/>
      <c r="J5889" s="9"/>
      <c r="K5889" s="9"/>
    </row>
    <row r="5890" spans="1:11" s="7" customFormat="1" ht="75.75" customHeight="1" x14ac:dyDescent="0.15">
      <c r="A5890" s="2"/>
      <c r="B5890" s="1"/>
      <c r="C5890" s="1"/>
      <c r="D5890" s="1"/>
      <c r="E5890" s="1"/>
      <c r="F5890" s="3"/>
      <c r="G5890" s="3"/>
      <c r="H5890" s="8"/>
      <c r="I5890" s="9"/>
      <c r="J5890" s="9"/>
      <c r="K5890" s="9"/>
    </row>
    <row r="5891" spans="1:11" s="7" customFormat="1" ht="75.75" customHeight="1" x14ac:dyDescent="0.15">
      <c r="A5891" s="2"/>
      <c r="B5891" s="1"/>
      <c r="C5891" s="1"/>
      <c r="D5891" s="1"/>
      <c r="E5891" s="1"/>
      <c r="F5891" s="3"/>
      <c r="G5891" s="3"/>
      <c r="H5891" s="8"/>
      <c r="I5891" s="9"/>
      <c r="J5891" s="9"/>
      <c r="K5891" s="9"/>
    </row>
    <row r="5892" spans="1:11" s="7" customFormat="1" ht="75.75" customHeight="1" x14ac:dyDescent="0.15">
      <c r="A5892" s="2"/>
      <c r="B5892" s="1"/>
      <c r="C5892" s="1"/>
      <c r="D5892" s="1"/>
      <c r="E5892" s="1"/>
      <c r="F5892" s="3"/>
      <c r="G5892" s="3"/>
      <c r="H5892" s="8"/>
      <c r="I5892" s="9"/>
      <c r="J5892" s="9"/>
      <c r="K5892" s="9"/>
    </row>
    <row r="5893" spans="1:11" s="7" customFormat="1" ht="75.75" customHeight="1" x14ac:dyDescent="0.15">
      <c r="A5893" s="2"/>
      <c r="B5893" s="1"/>
      <c r="C5893" s="1"/>
      <c r="D5893" s="1"/>
      <c r="E5893" s="1"/>
      <c r="F5893" s="3"/>
      <c r="G5893" s="3"/>
      <c r="H5893" s="8"/>
      <c r="I5893" s="9"/>
      <c r="J5893" s="9"/>
      <c r="K5893" s="9"/>
    </row>
    <row r="5894" spans="1:11" s="7" customFormat="1" ht="75.75" customHeight="1" x14ac:dyDescent="0.15">
      <c r="A5894" s="2"/>
      <c r="B5894" s="1"/>
      <c r="C5894" s="1"/>
      <c r="D5894" s="1"/>
      <c r="E5894" s="1"/>
      <c r="F5894" s="3"/>
      <c r="G5894" s="3"/>
      <c r="H5894" s="8"/>
      <c r="I5894" s="9"/>
      <c r="J5894" s="9"/>
      <c r="K5894" s="9"/>
    </row>
    <row r="5895" spans="1:11" s="7" customFormat="1" ht="75.75" customHeight="1" x14ac:dyDescent="0.15">
      <c r="A5895" s="2"/>
      <c r="B5895" s="1"/>
      <c r="C5895" s="1"/>
      <c r="D5895" s="1"/>
      <c r="E5895" s="1"/>
      <c r="F5895" s="3"/>
      <c r="G5895" s="3"/>
      <c r="H5895" s="8"/>
      <c r="I5895" s="9"/>
      <c r="J5895" s="9"/>
      <c r="K5895" s="9"/>
    </row>
    <row r="5896" spans="1:11" s="7" customFormat="1" ht="75.75" customHeight="1" x14ac:dyDescent="0.15">
      <c r="A5896" s="2"/>
      <c r="B5896" s="1"/>
      <c r="C5896" s="1"/>
      <c r="D5896" s="1"/>
      <c r="E5896" s="1"/>
      <c r="F5896" s="3"/>
      <c r="G5896" s="3"/>
      <c r="H5896" s="8"/>
      <c r="I5896" s="9"/>
      <c r="J5896" s="9"/>
      <c r="K5896" s="9"/>
    </row>
    <row r="5897" spans="1:11" s="7" customFormat="1" ht="75.75" customHeight="1" x14ac:dyDescent="0.15">
      <c r="A5897" s="2"/>
      <c r="B5897" s="1"/>
      <c r="C5897" s="1"/>
      <c r="D5897" s="1"/>
      <c r="E5897" s="1"/>
      <c r="F5897" s="3"/>
      <c r="G5897" s="3"/>
      <c r="H5897" s="8"/>
      <c r="I5897" s="9"/>
      <c r="J5897" s="9"/>
      <c r="K5897" s="9"/>
    </row>
    <row r="5898" spans="1:11" s="7" customFormat="1" ht="75.75" customHeight="1" x14ac:dyDescent="0.15">
      <c r="A5898" s="2"/>
      <c r="B5898" s="1"/>
      <c r="C5898" s="1"/>
      <c r="D5898" s="1"/>
      <c r="E5898" s="1"/>
      <c r="F5898" s="3"/>
      <c r="G5898" s="3"/>
      <c r="H5898" s="8"/>
      <c r="I5898" s="9"/>
      <c r="J5898" s="9"/>
      <c r="K5898" s="9"/>
    </row>
    <row r="5899" spans="1:11" s="7" customFormat="1" ht="75.75" customHeight="1" x14ac:dyDescent="0.15">
      <c r="A5899" s="2"/>
      <c r="B5899" s="1"/>
      <c r="C5899" s="1"/>
      <c r="D5899" s="1"/>
      <c r="E5899" s="1"/>
      <c r="F5899" s="3"/>
      <c r="G5899" s="3"/>
      <c r="H5899" s="8"/>
      <c r="I5899" s="9"/>
      <c r="J5899" s="9"/>
      <c r="K5899" s="9"/>
    </row>
    <row r="5900" spans="1:11" s="7" customFormat="1" ht="75.75" customHeight="1" x14ac:dyDescent="0.15">
      <c r="A5900" s="2"/>
      <c r="B5900" s="1"/>
      <c r="C5900" s="1"/>
      <c r="D5900" s="1"/>
      <c r="E5900" s="1"/>
      <c r="F5900" s="3"/>
      <c r="G5900" s="3"/>
      <c r="H5900" s="8"/>
      <c r="I5900" s="9"/>
      <c r="J5900" s="9"/>
      <c r="K5900" s="9"/>
    </row>
    <row r="5901" spans="1:11" s="7" customFormat="1" ht="75.75" customHeight="1" x14ac:dyDescent="0.15">
      <c r="A5901" s="2"/>
      <c r="B5901" s="1"/>
      <c r="C5901" s="1"/>
      <c r="D5901" s="1"/>
      <c r="E5901" s="1"/>
      <c r="F5901" s="3"/>
      <c r="G5901" s="3"/>
      <c r="H5901" s="8"/>
      <c r="I5901" s="9"/>
      <c r="J5901" s="9"/>
      <c r="K5901" s="9"/>
    </row>
    <row r="5902" spans="1:11" s="7" customFormat="1" ht="75.75" customHeight="1" x14ac:dyDescent="0.15">
      <c r="A5902" s="2"/>
      <c r="B5902" s="1"/>
      <c r="C5902" s="1"/>
      <c r="D5902" s="1"/>
      <c r="E5902" s="1"/>
      <c r="F5902" s="3"/>
      <c r="G5902" s="3"/>
      <c r="H5902" s="8"/>
      <c r="I5902" s="9"/>
      <c r="J5902" s="9"/>
      <c r="K5902" s="9"/>
    </row>
    <row r="5903" spans="1:11" s="7" customFormat="1" ht="75.75" customHeight="1" x14ac:dyDescent="0.15">
      <c r="A5903" s="2"/>
      <c r="B5903" s="1"/>
      <c r="C5903" s="1"/>
      <c r="D5903" s="1"/>
      <c r="E5903" s="1"/>
      <c r="F5903" s="3"/>
      <c r="G5903" s="3"/>
      <c r="H5903" s="8"/>
      <c r="I5903" s="9"/>
      <c r="J5903" s="9"/>
      <c r="K5903" s="9"/>
    </row>
    <row r="5904" spans="1:11" s="7" customFormat="1" ht="75.75" customHeight="1" x14ac:dyDescent="0.15">
      <c r="A5904" s="2"/>
      <c r="B5904" s="1"/>
      <c r="C5904" s="1"/>
      <c r="D5904" s="1"/>
      <c r="E5904" s="1"/>
      <c r="F5904" s="3"/>
      <c r="G5904" s="3"/>
      <c r="H5904" s="8"/>
      <c r="I5904" s="9"/>
      <c r="J5904" s="9"/>
      <c r="K5904" s="9"/>
    </row>
    <row r="5905" spans="1:11" s="7" customFormat="1" ht="75.75" customHeight="1" x14ac:dyDescent="0.15">
      <c r="A5905" s="2"/>
      <c r="B5905" s="1"/>
      <c r="C5905" s="1"/>
      <c r="D5905" s="1"/>
      <c r="E5905" s="1"/>
      <c r="F5905" s="3"/>
      <c r="G5905" s="3"/>
      <c r="H5905" s="8"/>
      <c r="I5905" s="9"/>
      <c r="J5905" s="9"/>
      <c r="K5905" s="9"/>
    </row>
    <row r="5906" spans="1:11" s="7" customFormat="1" ht="75.75" customHeight="1" x14ac:dyDescent="0.15">
      <c r="A5906" s="2"/>
      <c r="B5906" s="1"/>
      <c r="C5906" s="1"/>
      <c r="D5906" s="1"/>
      <c r="E5906" s="1"/>
      <c r="F5906" s="3"/>
      <c r="G5906" s="3"/>
      <c r="H5906" s="8"/>
      <c r="I5906" s="9"/>
      <c r="J5906" s="9"/>
      <c r="K5906" s="9"/>
    </row>
    <row r="5907" spans="1:11" s="7" customFormat="1" ht="75.75" customHeight="1" x14ac:dyDescent="0.15">
      <c r="A5907" s="2"/>
      <c r="B5907" s="1"/>
      <c r="C5907" s="1"/>
      <c r="D5907" s="1"/>
      <c r="E5907" s="1"/>
      <c r="F5907" s="3"/>
      <c r="G5907" s="3"/>
      <c r="H5907" s="8"/>
      <c r="I5907" s="9"/>
      <c r="J5907" s="9"/>
      <c r="K5907" s="9"/>
    </row>
    <row r="5908" spans="1:11" s="7" customFormat="1" ht="75.75" customHeight="1" x14ac:dyDescent="0.15">
      <c r="A5908" s="2"/>
      <c r="B5908" s="1"/>
      <c r="C5908" s="1"/>
      <c r="D5908" s="1"/>
      <c r="E5908" s="1"/>
      <c r="F5908" s="3"/>
      <c r="G5908" s="3"/>
      <c r="H5908" s="8"/>
      <c r="I5908" s="9"/>
      <c r="J5908" s="9"/>
      <c r="K5908" s="9"/>
    </row>
    <row r="5909" spans="1:11" s="7" customFormat="1" ht="75.75" customHeight="1" x14ac:dyDescent="0.15">
      <c r="A5909" s="2"/>
      <c r="B5909" s="1"/>
      <c r="C5909" s="1"/>
      <c r="D5909" s="1"/>
      <c r="E5909" s="1"/>
      <c r="F5909" s="3"/>
      <c r="G5909" s="3"/>
      <c r="H5909" s="8"/>
      <c r="I5909" s="9"/>
      <c r="J5909" s="9"/>
      <c r="K5909" s="9"/>
    </row>
    <row r="5910" spans="1:11" s="7" customFormat="1" ht="75.75" customHeight="1" x14ac:dyDescent="0.15">
      <c r="A5910" s="2"/>
      <c r="B5910" s="1"/>
      <c r="C5910" s="1"/>
      <c r="D5910" s="1"/>
      <c r="E5910" s="1"/>
      <c r="F5910" s="3"/>
      <c r="G5910" s="3"/>
      <c r="H5910" s="8"/>
      <c r="I5910" s="9"/>
      <c r="J5910" s="9"/>
      <c r="K5910" s="9"/>
    </row>
    <row r="5911" spans="1:11" s="7" customFormat="1" ht="75.75" customHeight="1" x14ac:dyDescent="0.15">
      <c r="A5911" s="2"/>
      <c r="B5911" s="1"/>
      <c r="C5911" s="1"/>
      <c r="D5911" s="1"/>
      <c r="E5911" s="1"/>
      <c r="F5911" s="3"/>
      <c r="G5911" s="3"/>
      <c r="H5911" s="8"/>
      <c r="I5911" s="9"/>
      <c r="J5911" s="9"/>
      <c r="K5911" s="9"/>
    </row>
    <row r="5912" spans="1:11" s="7" customFormat="1" ht="75.75" customHeight="1" x14ac:dyDescent="0.15">
      <c r="A5912" s="2"/>
      <c r="B5912" s="1"/>
      <c r="C5912" s="1"/>
      <c r="D5912" s="1"/>
      <c r="E5912" s="1"/>
      <c r="F5912" s="3"/>
      <c r="G5912" s="3"/>
      <c r="H5912" s="8"/>
      <c r="I5912" s="9"/>
      <c r="J5912" s="9"/>
      <c r="K5912" s="9"/>
    </row>
    <row r="5913" spans="1:11" s="7" customFormat="1" ht="75.75" customHeight="1" x14ac:dyDescent="0.15">
      <c r="A5913" s="2"/>
      <c r="B5913" s="1"/>
      <c r="C5913" s="1"/>
      <c r="D5913" s="1"/>
      <c r="E5913" s="1"/>
      <c r="F5913" s="3"/>
      <c r="G5913" s="3"/>
      <c r="H5913" s="8"/>
      <c r="I5913" s="9"/>
      <c r="J5913" s="9"/>
      <c r="K5913" s="9"/>
    </row>
    <row r="5914" spans="1:11" s="7" customFormat="1" ht="75.75" customHeight="1" x14ac:dyDescent="0.15">
      <c r="A5914" s="2"/>
      <c r="B5914" s="1"/>
      <c r="C5914" s="1"/>
      <c r="D5914" s="1"/>
      <c r="E5914" s="1"/>
      <c r="F5914" s="3"/>
      <c r="G5914" s="3"/>
      <c r="H5914" s="8"/>
      <c r="I5914" s="9"/>
      <c r="J5914" s="9"/>
      <c r="K5914" s="9"/>
    </row>
    <row r="5915" spans="1:11" s="7" customFormat="1" ht="75.75" customHeight="1" x14ac:dyDescent="0.15">
      <c r="A5915" s="2"/>
      <c r="B5915" s="1"/>
      <c r="C5915" s="1"/>
      <c r="D5915" s="1"/>
      <c r="E5915" s="1"/>
      <c r="F5915" s="3"/>
      <c r="G5915" s="3"/>
      <c r="H5915" s="8"/>
      <c r="I5915" s="9"/>
      <c r="J5915" s="9"/>
      <c r="K5915" s="9"/>
    </row>
    <row r="5916" spans="1:11" s="7" customFormat="1" ht="75.75" customHeight="1" x14ac:dyDescent="0.15">
      <c r="A5916" s="2"/>
      <c r="B5916" s="1"/>
      <c r="C5916" s="1"/>
      <c r="D5916" s="1"/>
      <c r="E5916" s="1"/>
      <c r="F5916" s="3"/>
      <c r="G5916" s="3"/>
      <c r="H5916" s="8"/>
      <c r="I5916" s="9"/>
      <c r="J5916" s="9"/>
      <c r="K5916" s="9"/>
    </row>
    <row r="5917" spans="1:11" s="7" customFormat="1" ht="75.75" customHeight="1" x14ac:dyDescent="0.15">
      <c r="A5917" s="2"/>
      <c r="B5917" s="1"/>
      <c r="C5917" s="1"/>
      <c r="D5917" s="1"/>
      <c r="E5917" s="1"/>
      <c r="F5917" s="3"/>
      <c r="G5917" s="3"/>
      <c r="H5917" s="8"/>
      <c r="I5917" s="9"/>
      <c r="J5917" s="9"/>
      <c r="K5917" s="9"/>
    </row>
    <row r="5918" spans="1:11" s="7" customFormat="1" ht="75.75" customHeight="1" x14ac:dyDescent="0.15">
      <c r="A5918" s="2"/>
      <c r="B5918" s="1"/>
      <c r="C5918" s="1"/>
      <c r="D5918" s="1"/>
      <c r="E5918" s="1"/>
      <c r="F5918" s="3"/>
      <c r="G5918" s="3"/>
      <c r="H5918" s="8"/>
      <c r="I5918" s="9"/>
      <c r="J5918" s="9"/>
      <c r="K5918" s="9"/>
    </row>
    <row r="5919" spans="1:11" s="7" customFormat="1" ht="75.75" customHeight="1" x14ac:dyDescent="0.15">
      <c r="A5919" s="2"/>
      <c r="B5919" s="1"/>
      <c r="C5919" s="1"/>
      <c r="D5919" s="1"/>
      <c r="E5919" s="1"/>
      <c r="F5919" s="3"/>
      <c r="G5919" s="3"/>
      <c r="H5919" s="8"/>
      <c r="I5919" s="9"/>
      <c r="J5919" s="9"/>
      <c r="K5919" s="9"/>
    </row>
    <row r="5920" spans="1:11" s="7" customFormat="1" ht="75.75" customHeight="1" x14ac:dyDescent="0.15">
      <c r="A5920" s="2"/>
      <c r="B5920" s="1"/>
      <c r="C5920" s="1"/>
      <c r="D5920" s="1"/>
      <c r="E5920" s="1"/>
      <c r="F5920" s="3"/>
      <c r="G5920" s="3"/>
      <c r="H5920" s="8"/>
      <c r="I5920" s="9"/>
      <c r="J5920" s="9"/>
      <c r="K5920" s="9"/>
    </row>
    <row r="5921" spans="1:11" s="7" customFormat="1" ht="75.75" customHeight="1" x14ac:dyDescent="0.15">
      <c r="A5921" s="2"/>
      <c r="B5921" s="1"/>
      <c r="C5921" s="1"/>
      <c r="D5921" s="1"/>
      <c r="E5921" s="1"/>
      <c r="F5921" s="3"/>
      <c r="G5921" s="3"/>
      <c r="H5921" s="8"/>
      <c r="I5921" s="9"/>
      <c r="J5921" s="9"/>
      <c r="K5921" s="9"/>
    </row>
    <row r="5922" spans="1:11" s="7" customFormat="1" ht="75.75" customHeight="1" x14ac:dyDescent="0.15">
      <c r="A5922" s="2"/>
      <c r="B5922" s="1"/>
      <c r="C5922" s="1"/>
      <c r="D5922" s="1"/>
      <c r="E5922" s="1"/>
      <c r="F5922" s="3"/>
      <c r="G5922" s="3"/>
      <c r="H5922" s="8"/>
      <c r="I5922" s="9"/>
      <c r="J5922" s="9"/>
      <c r="K5922" s="9"/>
    </row>
    <row r="5923" spans="1:11" s="7" customFormat="1" ht="75.75" customHeight="1" x14ac:dyDescent="0.15">
      <c r="A5923" s="2"/>
      <c r="B5923" s="1"/>
      <c r="C5923" s="1"/>
      <c r="D5923" s="1"/>
      <c r="E5923" s="1"/>
      <c r="F5923" s="3"/>
      <c r="G5923" s="3"/>
      <c r="H5923" s="8"/>
      <c r="I5923" s="9"/>
      <c r="J5923" s="9"/>
      <c r="K5923" s="9"/>
    </row>
    <row r="5924" spans="1:11" s="7" customFormat="1" ht="75.75" customHeight="1" x14ac:dyDescent="0.15">
      <c r="A5924" s="2"/>
      <c r="B5924" s="1"/>
      <c r="C5924" s="1"/>
      <c r="D5924" s="1"/>
      <c r="E5924" s="1"/>
      <c r="F5924" s="3"/>
      <c r="G5924" s="3"/>
      <c r="H5924" s="8"/>
      <c r="I5924" s="9"/>
      <c r="J5924" s="9"/>
      <c r="K5924" s="9"/>
    </row>
    <row r="5925" spans="1:11" s="7" customFormat="1" ht="75.75" customHeight="1" x14ac:dyDescent="0.15">
      <c r="A5925" s="2"/>
      <c r="B5925" s="1"/>
      <c r="C5925" s="1"/>
      <c r="D5925" s="1"/>
      <c r="E5925" s="1"/>
      <c r="F5925" s="3"/>
      <c r="G5925" s="3"/>
      <c r="H5925" s="8"/>
      <c r="I5925" s="9"/>
      <c r="J5925" s="9"/>
      <c r="K5925" s="9"/>
    </row>
    <row r="5926" spans="1:11" s="7" customFormat="1" ht="75.75" customHeight="1" x14ac:dyDescent="0.15">
      <c r="A5926" s="2"/>
      <c r="B5926" s="1"/>
      <c r="C5926" s="1"/>
      <c r="D5926" s="1"/>
      <c r="E5926" s="1"/>
      <c r="F5926" s="3"/>
      <c r="G5926" s="3"/>
      <c r="H5926" s="8"/>
      <c r="I5926" s="9"/>
      <c r="J5926" s="9"/>
      <c r="K5926" s="9"/>
    </row>
    <row r="5927" spans="1:11" s="7" customFormat="1" ht="75.75" customHeight="1" x14ac:dyDescent="0.15">
      <c r="A5927" s="2"/>
      <c r="B5927" s="1"/>
      <c r="C5927" s="1"/>
      <c r="D5927" s="1"/>
      <c r="E5927" s="1"/>
      <c r="F5927" s="3"/>
      <c r="G5927" s="3"/>
      <c r="H5927" s="8"/>
      <c r="I5927" s="9"/>
      <c r="J5927" s="9"/>
      <c r="K5927" s="9"/>
    </row>
    <row r="5928" spans="1:11" s="7" customFormat="1" ht="75.75" customHeight="1" x14ac:dyDescent="0.15">
      <c r="A5928" s="2"/>
      <c r="B5928" s="1"/>
      <c r="C5928" s="1"/>
      <c r="D5928" s="1"/>
      <c r="E5928" s="1"/>
      <c r="F5928" s="3"/>
      <c r="G5928" s="3"/>
      <c r="H5928" s="8"/>
      <c r="I5928" s="9"/>
      <c r="J5928" s="9"/>
      <c r="K5928" s="9"/>
    </row>
    <row r="5929" spans="1:11" s="7" customFormat="1" ht="75.75" customHeight="1" x14ac:dyDescent="0.15">
      <c r="A5929" s="2"/>
      <c r="B5929" s="1"/>
      <c r="C5929" s="1"/>
      <c r="D5929" s="1"/>
      <c r="E5929" s="1"/>
      <c r="F5929" s="3"/>
      <c r="G5929" s="3"/>
      <c r="H5929" s="8"/>
      <c r="I5929" s="9"/>
      <c r="J5929" s="9"/>
      <c r="K5929" s="9"/>
    </row>
    <row r="5930" spans="1:11" s="7" customFormat="1" ht="75.75" customHeight="1" x14ac:dyDescent="0.15">
      <c r="A5930" s="2"/>
      <c r="B5930" s="1"/>
      <c r="C5930" s="1"/>
      <c r="D5930" s="1"/>
      <c r="E5930" s="1"/>
      <c r="F5930" s="3"/>
      <c r="G5930" s="3"/>
      <c r="H5930" s="8"/>
      <c r="I5930" s="9"/>
      <c r="J5930" s="9"/>
      <c r="K5930" s="9"/>
    </row>
    <row r="5931" spans="1:11" s="7" customFormat="1" ht="75.75" customHeight="1" x14ac:dyDescent="0.15">
      <c r="A5931" s="2"/>
      <c r="B5931" s="1"/>
      <c r="C5931" s="1"/>
      <c r="D5931" s="1"/>
      <c r="E5931" s="1"/>
      <c r="F5931" s="3"/>
      <c r="G5931" s="3"/>
      <c r="H5931" s="8"/>
      <c r="I5931" s="9"/>
      <c r="J5931" s="9"/>
      <c r="K5931" s="9"/>
    </row>
    <row r="5932" spans="1:11" s="7" customFormat="1" ht="75.75" customHeight="1" x14ac:dyDescent="0.15">
      <c r="A5932" s="2"/>
      <c r="B5932" s="1"/>
      <c r="C5932" s="1"/>
      <c r="D5932" s="1"/>
      <c r="E5932" s="1"/>
      <c r="F5932" s="3"/>
      <c r="G5932" s="3"/>
      <c r="H5932" s="8"/>
      <c r="I5932" s="9"/>
      <c r="J5932" s="9"/>
      <c r="K5932" s="9"/>
    </row>
    <row r="5933" spans="1:11" s="7" customFormat="1" ht="75.75" customHeight="1" x14ac:dyDescent="0.15">
      <c r="A5933" s="2"/>
      <c r="B5933" s="1"/>
      <c r="C5933" s="1"/>
      <c r="D5933" s="1"/>
      <c r="E5933" s="1"/>
      <c r="F5933" s="3"/>
      <c r="G5933" s="3"/>
      <c r="H5933" s="8"/>
      <c r="I5933" s="9"/>
      <c r="J5933" s="9"/>
      <c r="K5933" s="9"/>
    </row>
    <row r="5934" spans="1:11" s="7" customFormat="1" ht="75.75" customHeight="1" x14ac:dyDescent="0.15">
      <c r="A5934" s="2"/>
      <c r="B5934" s="1"/>
      <c r="C5934" s="1"/>
      <c r="D5934" s="1"/>
      <c r="E5934" s="1"/>
      <c r="F5934" s="3"/>
      <c r="G5934" s="3"/>
      <c r="H5934" s="8"/>
      <c r="I5934" s="9"/>
      <c r="J5934" s="9"/>
      <c r="K5934" s="9"/>
    </row>
    <row r="5935" spans="1:11" s="7" customFormat="1" ht="75.75" customHeight="1" x14ac:dyDescent="0.15">
      <c r="A5935" s="2"/>
      <c r="B5935" s="1"/>
      <c r="C5935" s="1"/>
      <c r="D5935" s="1"/>
      <c r="E5935" s="1"/>
      <c r="F5935" s="3"/>
      <c r="G5935" s="3"/>
      <c r="H5935" s="8"/>
      <c r="I5935" s="9"/>
      <c r="J5935" s="9"/>
      <c r="K5935" s="9"/>
    </row>
    <row r="5936" spans="1:11" s="7" customFormat="1" ht="75.75" customHeight="1" x14ac:dyDescent="0.15">
      <c r="A5936" s="2"/>
      <c r="B5936" s="1"/>
      <c r="C5936" s="1"/>
      <c r="D5936" s="1"/>
      <c r="E5936" s="1"/>
      <c r="F5936" s="3"/>
      <c r="G5936" s="3"/>
      <c r="H5936" s="8"/>
      <c r="I5936" s="9"/>
      <c r="J5936" s="9"/>
      <c r="K5936" s="9"/>
    </row>
    <row r="5937" spans="1:11" s="7" customFormat="1" ht="75.75" customHeight="1" x14ac:dyDescent="0.15">
      <c r="A5937" s="2"/>
      <c r="B5937" s="1"/>
      <c r="C5937" s="1"/>
      <c r="D5937" s="1"/>
      <c r="E5937" s="1"/>
      <c r="F5937" s="3"/>
      <c r="G5937" s="3"/>
      <c r="H5937" s="8"/>
      <c r="I5937" s="9"/>
      <c r="J5937" s="9"/>
      <c r="K5937" s="9"/>
    </row>
    <row r="5938" spans="1:11" s="7" customFormat="1" ht="75.75" customHeight="1" x14ac:dyDescent="0.15">
      <c r="A5938" s="2"/>
      <c r="B5938" s="1"/>
      <c r="C5938" s="1"/>
      <c r="D5938" s="1"/>
      <c r="E5938" s="1"/>
      <c r="F5938" s="3"/>
      <c r="G5938" s="3"/>
      <c r="H5938" s="8"/>
      <c r="I5938" s="9"/>
      <c r="J5938" s="9"/>
      <c r="K5938" s="9"/>
    </row>
    <row r="5939" spans="1:11" s="7" customFormat="1" ht="75.75" customHeight="1" x14ac:dyDescent="0.15">
      <c r="A5939" s="2"/>
      <c r="B5939" s="1"/>
      <c r="C5939" s="1"/>
      <c r="D5939" s="1"/>
      <c r="E5939" s="1"/>
      <c r="F5939" s="3"/>
      <c r="G5939" s="3"/>
      <c r="H5939" s="8"/>
      <c r="I5939" s="9"/>
      <c r="J5939" s="9"/>
      <c r="K5939" s="9"/>
    </row>
    <row r="5940" spans="1:11" s="7" customFormat="1" ht="75.75" customHeight="1" x14ac:dyDescent="0.15">
      <c r="A5940" s="2"/>
      <c r="B5940" s="1"/>
      <c r="C5940" s="1"/>
      <c r="D5940" s="1"/>
      <c r="E5940" s="1"/>
      <c r="F5940" s="3"/>
      <c r="G5940" s="3"/>
      <c r="H5940" s="8"/>
      <c r="I5940" s="9"/>
      <c r="J5940" s="9"/>
      <c r="K5940" s="9"/>
    </row>
    <row r="5941" spans="1:11" s="7" customFormat="1" ht="75.75" customHeight="1" x14ac:dyDescent="0.15">
      <c r="A5941" s="2"/>
      <c r="B5941" s="1"/>
      <c r="C5941" s="1"/>
      <c r="D5941" s="1"/>
      <c r="E5941" s="1"/>
      <c r="F5941" s="3"/>
      <c r="G5941" s="3"/>
      <c r="H5941" s="8"/>
      <c r="I5941" s="9"/>
      <c r="J5941" s="9"/>
      <c r="K5941" s="9"/>
    </row>
    <row r="5942" spans="1:11" s="7" customFormat="1" ht="75.75" customHeight="1" x14ac:dyDescent="0.15">
      <c r="A5942" s="2"/>
      <c r="B5942" s="1"/>
      <c r="C5942" s="1"/>
      <c r="D5942" s="1"/>
      <c r="E5942" s="1"/>
      <c r="F5942" s="3"/>
      <c r="G5942" s="3"/>
      <c r="H5942" s="8"/>
      <c r="I5942" s="9"/>
      <c r="J5942" s="9"/>
      <c r="K5942" s="9"/>
    </row>
    <row r="5943" spans="1:11" s="7" customFormat="1" ht="75.75" customHeight="1" x14ac:dyDescent="0.15">
      <c r="A5943" s="2"/>
      <c r="B5943" s="1"/>
      <c r="C5943" s="1"/>
      <c r="D5943" s="1"/>
      <c r="E5943" s="1"/>
      <c r="F5943" s="3"/>
      <c r="G5943" s="3"/>
      <c r="H5943" s="8"/>
      <c r="I5943" s="9"/>
      <c r="J5943" s="9"/>
      <c r="K5943" s="9"/>
    </row>
    <row r="5944" spans="1:11" s="7" customFormat="1" ht="75.75" customHeight="1" x14ac:dyDescent="0.15">
      <c r="A5944" s="2"/>
      <c r="B5944" s="1"/>
      <c r="C5944" s="1"/>
      <c r="D5944" s="1"/>
      <c r="E5944" s="1"/>
      <c r="F5944" s="3"/>
      <c r="G5944" s="3"/>
      <c r="H5944" s="8"/>
      <c r="I5944" s="9"/>
      <c r="J5944" s="9"/>
      <c r="K5944" s="9"/>
    </row>
    <row r="5945" spans="1:11" s="7" customFormat="1" ht="75.75" customHeight="1" x14ac:dyDescent="0.15">
      <c r="A5945" s="2"/>
      <c r="B5945" s="1"/>
      <c r="C5945" s="1"/>
      <c r="D5945" s="1"/>
      <c r="E5945" s="1"/>
      <c r="F5945" s="3"/>
      <c r="G5945" s="3"/>
      <c r="H5945" s="8"/>
      <c r="I5945" s="9"/>
      <c r="J5945" s="9"/>
      <c r="K5945" s="9"/>
    </row>
    <row r="5946" spans="1:11" s="7" customFormat="1" ht="75.75" customHeight="1" x14ac:dyDescent="0.15">
      <c r="A5946" s="2"/>
      <c r="B5946" s="1"/>
      <c r="C5946" s="1"/>
      <c r="D5946" s="1"/>
      <c r="E5946" s="1"/>
      <c r="F5946" s="3"/>
      <c r="G5946" s="3"/>
      <c r="H5946" s="8"/>
      <c r="I5946" s="9"/>
      <c r="J5946" s="9"/>
      <c r="K5946" s="9"/>
    </row>
    <row r="5947" spans="1:11" s="7" customFormat="1" ht="75.75" customHeight="1" x14ac:dyDescent="0.15">
      <c r="A5947" s="2"/>
      <c r="B5947" s="1"/>
      <c r="C5947" s="1"/>
      <c r="D5947" s="1"/>
      <c r="E5947" s="1"/>
      <c r="F5947" s="3"/>
      <c r="G5947" s="3"/>
      <c r="H5947" s="8"/>
      <c r="I5947" s="9"/>
      <c r="J5947" s="9"/>
      <c r="K5947" s="9"/>
    </row>
    <row r="5948" spans="1:11" s="7" customFormat="1" ht="75.75" customHeight="1" x14ac:dyDescent="0.15">
      <c r="A5948" s="2"/>
      <c r="B5948" s="1"/>
      <c r="C5948" s="1"/>
      <c r="D5948" s="1"/>
      <c r="E5948" s="1"/>
      <c r="F5948" s="3"/>
      <c r="G5948" s="3"/>
      <c r="H5948" s="8"/>
      <c r="I5948" s="9"/>
      <c r="J5948" s="9"/>
      <c r="K5948" s="9"/>
    </row>
    <row r="5949" spans="1:11" s="7" customFormat="1" ht="75.75" customHeight="1" x14ac:dyDescent="0.15">
      <c r="A5949" s="2"/>
      <c r="B5949" s="1"/>
      <c r="C5949" s="1"/>
      <c r="D5949" s="1"/>
      <c r="E5949" s="1"/>
      <c r="F5949" s="3"/>
      <c r="G5949" s="3"/>
      <c r="H5949" s="8"/>
      <c r="I5949" s="9"/>
      <c r="J5949" s="9"/>
      <c r="K5949" s="9"/>
    </row>
    <row r="5950" spans="1:11" s="7" customFormat="1" ht="75.75" customHeight="1" x14ac:dyDescent="0.15">
      <c r="A5950" s="2"/>
      <c r="B5950" s="1"/>
      <c r="C5950" s="1"/>
      <c r="D5950" s="1"/>
      <c r="E5950" s="1"/>
      <c r="F5950" s="3"/>
      <c r="G5950" s="3"/>
      <c r="H5950" s="8"/>
      <c r="I5950" s="9"/>
      <c r="J5950" s="9"/>
      <c r="K5950" s="9"/>
    </row>
    <row r="5951" spans="1:11" s="7" customFormat="1" ht="75.75" customHeight="1" x14ac:dyDescent="0.15">
      <c r="A5951" s="2"/>
      <c r="B5951" s="1"/>
      <c r="C5951" s="1"/>
      <c r="D5951" s="1"/>
      <c r="E5951" s="1"/>
      <c r="F5951" s="3"/>
      <c r="G5951" s="3"/>
      <c r="H5951" s="8"/>
      <c r="I5951" s="9"/>
      <c r="J5951" s="9"/>
      <c r="K5951" s="9"/>
    </row>
    <row r="5952" spans="1:11" s="7" customFormat="1" ht="75.75" customHeight="1" x14ac:dyDescent="0.15">
      <c r="A5952" s="2"/>
      <c r="B5952" s="1"/>
      <c r="C5952" s="1"/>
      <c r="D5952" s="1"/>
      <c r="E5952" s="1"/>
      <c r="F5952" s="3"/>
      <c r="G5952" s="3"/>
      <c r="H5952" s="8"/>
      <c r="I5952" s="9"/>
      <c r="J5952" s="9"/>
      <c r="K5952" s="9"/>
    </row>
    <row r="5953" spans="1:11" s="7" customFormat="1" ht="75.75" customHeight="1" x14ac:dyDescent="0.15">
      <c r="A5953" s="2"/>
      <c r="B5953" s="1"/>
      <c r="C5953" s="1"/>
      <c r="D5953" s="1"/>
      <c r="E5953" s="1"/>
      <c r="F5953" s="3"/>
      <c r="G5953" s="3"/>
      <c r="H5953" s="8"/>
      <c r="I5953" s="9"/>
      <c r="J5953" s="9"/>
      <c r="K5953" s="9"/>
    </row>
    <row r="5954" spans="1:11" s="7" customFormat="1" ht="75.75" customHeight="1" x14ac:dyDescent="0.15">
      <c r="A5954" s="2"/>
      <c r="B5954" s="1"/>
      <c r="C5954" s="1"/>
      <c r="D5954" s="1"/>
      <c r="E5954" s="1"/>
      <c r="F5954" s="3"/>
      <c r="G5954" s="3"/>
      <c r="H5954" s="8"/>
      <c r="I5954" s="9"/>
      <c r="J5954" s="9"/>
      <c r="K5954" s="9"/>
    </row>
    <row r="5955" spans="1:11" s="7" customFormat="1" ht="75.75" customHeight="1" x14ac:dyDescent="0.15">
      <c r="A5955" s="2"/>
      <c r="B5955" s="1"/>
      <c r="C5955" s="1"/>
      <c r="D5955" s="1"/>
      <c r="E5955" s="1"/>
      <c r="F5955" s="3"/>
      <c r="G5955" s="3"/>
      <c r="H5955" s="8"/>
      <c r="I5955" s="9"/>
      <c r="J5955" s="9"/>
      <c r="K5955" s="9"/>
    </row>
    <row r="5956" spans="1:11" s="7" customFormat="1" ht="75.75" customHeight="1" x14ac:dyDescent="0.15">
      <c r="A5956" s="2"/>
      <c r="B5956" s="1"/>
      <c r="C5956" s="1"/>
      <c r="D5956" s="1"/>
      <c r="E5956" s="1"/>
      <c r="F5956" s="3"/>
      <c r="G5956" s="3"/>
      <c r="H5956" s="8"/>
      <c r="I5956" s="9"/>
      <c r="J5956" s="9"/>
      <c r="K5956" s="9"/>
    </row>
    <row r="5957" spans="1:11" s="7" customFormat="1" ht="75.75" customHeight="1" x14ac:dyDescent="0.15">
      <c r="A5957" s="2"/>
      <c r="B5957" s="1"/>
      <c r="C5957" s="1"/>
      <c r="D5957" s="1"/>
      <c r="E5957" s="1"/>
      <c r="F5957" s="3"/>
      <c r="G5957" s="3"/>
      <c r="H5957" s="8"/>
      <c r="I5957" s="9"/>
      <c r="J5957" s="9"/>
      <c r="K5957" s="9"/>
    </row>
    <row r="5958" spans="1:11" s="7" customFormat="1" ht="75.75" customHeight="1" x14ac:dyDescent="0.15">
      <c r="A5958" s="2"/>
      <c r="B5958" s="1"/>
      <c r="C5958" s="1"/>
      <c r="D5958" s="1"/>
      <c r="E5958" s="1"/>
      <c r="F5958" s="3"/>
      <c r="G5958" s="3"/>
      <c r="H5958" s="8"/>
      <c r="I5958" s="9"/>
      <c r="J5958" s="9"/>
      <c r="K5958" s="9"/>
    </row>
    <row r="5959" spans="1:11" s="7" customFormat="1" ht="75.75" customHeight="1" x14ac:dyDescent="0.15">
      <c r="A5959" s="2"/>
      <c r="B5959" s="1"/>
      <c r="C5959" s="1"/>
      <c r="D5959" s="1"/>
      <c r="E5959" s="1"/>
      <c r="F5959" s="3"/>
      <c r="G5959" s="3"/>
      <c r="H5959" s="8"/>
      <c r="I5959" s="9"/>
      <c r="J5959" s="9"/>
      <c r="K5959" s="9"/>
    </row>
    <row r="5960" spans="1:11" s="7" customFormat="1" ht="75.75" customHeight="1" x14ac:dyDescent="0.15">
      <c r="A5960" s="2"/>
      <c r="B5960" s="1"/>
      <c r="C5960" s="1"/>
      <c r="D5960" s="1"/>
      <c r="E5960" s="1"/>
      <c r="F5960" s="3"/>
      <c r="G5960" s="3"/>
      <c r="H5960" s="8"/>
      <c r="I5960" s="9"/>
      <c r="J5960" s="9"/>
      <c r="K5960" s="9"/>
    </row>
    <row r="5961" spans="1:11" s="7" customFormat="1" ht="75.75" customHeight="1" x14ac:dyDescent="0.15">
      <c r="A5961" s="2"/>
      <c r="B5961" s="1"/>
      <c r="C5961" s="1"/>
      <c r="D5961" s="1"/>
      <c r="E5961" s="1"/>
      <c r="F5961" s="3"/>
      <c r="G5961" s="3"/>
      <c r="H5961" s="8"/>
      <c r="I5961" s="9"/>
      <c r="J5961" s="9"/>
      <c r="K5961" s="9"/>
    </row>
    <row r="5962" spans="1:11" s="7" customFormat="1" ht="75.75" customHeight="1" x14ac:dyDescent="0.15">
      <c r="A5962" s="2"/>
      <c r="B5962" s="1"/>
      <c r="C5962" s="1"/>
      <c r="D5962" s="1"/>
      <c r="E5962" s="1"/>
      <c r="F5962" s="3"/>
      <c r="G5962" s="3"/>
      <c r="H5962" s="8"/>
      <c r="I5962" s="9"/>
      <c r="J5962" s="9"/>
      <c r="K5962" s="9"/>
    </row>
    <row r="5963" spans="1:11" s="7" customFormat="1" ht="75.75" customHeight="1" x14ac:dyDescent="0.15">
      <c r="A5963" s="2"/>
      <c r="B5963" s="1"/>
      <c r="C5963" s="1"/>
      <c r="D5963" s="1"/>
      <c r="E5963" s="1"/>
      <c r="F5963" s="3"/>
      <c r="G5963" s="3"/>
      <c r="H5963" s="8"/>
      <c r="I5963" s="9"/>
      <c r="J5963" s="9"/>
      <c r="K5963" s="9"/>
    </row>
    <row r="5964" spans="1:11" s="7" customFormat="1" ht="75.75" customHeight="1" x14ac:dyDescent="0.15">
      <c r="A5964" s="2"/>
      <c r="B5964" s="1"/>
      <c r="C5964" s="1"/>
      <c r="D5964" s="1"/>
      <c r="E5964" s="1"/>
      <c r="F5964" s="3"/>
      <c r="G5964" s="3"/>
      <c r="H5964" s="8"/>
      <c r="I5964" s="9"/>
      <c r="J5964" s="9"/>
      <c r="K5964" s="9"/>
    </row>
    <row r="5965" spans="1:11" s="7" customFormat="1" ht="75.75" customHeight="1" x14ac:dyDescent="0.15">
      <c r="A5965" s="2"/>
      <c r="B5965" s="1"/>
      <c r="C5965" s="1"/>
      <c r="D5965" s="1"/>
      <c r="E5965" s="1"/>
      <c r="F5965" s="3"/>
      <c r="G5965" s="3"/>
      <c r="H5965" s="8"/>
      <c r="I5965" s="9"/>
      <c r="J5965" s="9"/>
      <c r="K5965" s="9"/>
    </row>
    <row r="5966" spans="1:11" s="7" customFormat="1" ht="75.75" customHeight="1" x14ac:dyDescent="0.15">
      <c r="A5966" s="2"/>
      <c r="B5966" s="1"/>
      <c r="C5966" s="1"/>
      <c r="D5966" s="1"/>
      <c r="E5966" s="1"/>
      <c r="F5966" s="3"/>
      <c r="G5966" s="3"/>
      <c r="H5966" s="8"/>
      <c r="I5966" s="9"/>
      <c r="J5966" s="9"/>
      <c r="K5966" s="9"/>
    </row>
    <row r="5967" spans="1:11" s="7" customFormat="1" ht="75.75" customHeight="1" x14ac:dyDescent="0.15">
      <c r="A5967" s="2"/>
      <c r="B5967" s="1"/>
      <c r="C5967" s="1"/>
      <c r="D5967" s="1"/>
      <c r="E5967" s="1"/>
      <c r="F5967" s="3"/>
      <c r="G5967" s="3"/>
      <c r="H5967" s="8"/>
      <c r="I5967" s="9"/>
      <c r="J5967" s="9"/>
      <c r="K5967" s="9"/>
    </row>
    <row r="5968" spans="1:11" s="7" customFormat="1" ht="75.75" customHeight="1" x14ac:dyDescent="0.15">
      <c r="A5968" s="2"/>
      <c r="B5968" s="1"/>
      <c r="C5968" s="1"/>
      <c r="D5968" s="1"/>
      <c r="E5968" s="1"/>
      <c r="F5968" s="3"/>
      <c r="G5968" s="3"/>
      <c r="H5968" s="8"/>
      <c r="I5968" s="9"/>
      <c r="J5968" s="9"/>
      <c r="K5968" s="9"/>
    </row>
    <row r="5969" spans="1:11" s="7" customFormat="1" ht="75.75" customHeight="1" x14ac:dyDescent="0.15">
      <c r="A5969" s="2"/>
      <c r="B5969" s="1"/>
      <c r="C5969" s="1"/>
      <c r="D5969" s="1"/>
      <c r="E5969" s="1"/>
      <c r="F5969" s="3"/>
      <c r="G5969" s="3"/>
      <c r="H5969" s="8"/>
      <c r="I5969" s="9"/>
      <c r="J5969" s="9"/>
      <c r="K5969" s="9"/>
    </row>
    <row r="5970" spans="1:11" s="7" customFormat="1" ht="75.75" customHeight="1" x14ac:dyDescent="0.15">
      <c r="A5970" s="2"/>
      <c r="B5970" s="1"/>
      <c r="C5970" s="1"/>
      <c r="D5970" s="1"/>
      <c r="E5970" s="1"/>
      <c r="F5970" s="3"/>
      <c r="G5970" s="3"/>
      <c r="H5970" s="8"/>
      <c r="I5970" s="9"/>
      <c r="J5970" s="9"/>
      <c r="K5970" s="9"/>
    </row>
    <row r="5971" spans="1:11" s="7" customFormat="1" ht="75.75" customHeight="1" x14ac:dyDescent="0.15">
      <c r="A5971" s="2"/>
      <c r="B5971" s="1"/>
      <c r="C5971" s="1"/>
      <c r="D5971" s="1"/>
      <c r="E5971" s="1"/>
      <c r="F5971" s="3"/>
      <c r="G5971" s="3"/>
      <c r="H5971" s="8"/>
      <c r="I5971" s="9"/>
      <c r="J5971" s="9"/>
      <c r="K5971" s="9"/>
    </row>
    <row r="5972" spans="1:11" s="7" customFormat="1" ht="75.75" customHeight="1" x14ac:dyDescent="0.15">
      <c r="A5972" s="2"/>
      <c r="B5972" s="1"/>
      <c r="C5972" s="1"/>
      <c r="D5972" s="1"/>
      <c r="E5972" s="1"/>
      <c r="F5972" s="3"/>
      <c r="G5972" s="3"/>
      <c r="H5972" s="8"/>
      <c r="I5972" s="9"/>
      <c r="J5972" s="9"/>
      <c r="K5972" s="9"/>
    </row>
    <row r="5973" spans="1:11" s="7" customFormat="1" ht="75.75" customHeight="1" x14ac:dyDescent="0.15">
      <c r="A5973" s="2"/>
      <c r="B5973" s="1"/>
      <c r="C5973" s="1"/>
      <c r="D5973" s="1"/>
      <c r="E5973" s="1"/>
      <c r="F5973" s="3"/>
      <c r="G5973" s="3"/>
      <c r="H5973" s="8"/>
      <c r="I5973" s="9"/>
      <c r="J5973" s="9"/>
      <c r="K5973" s="9"/>
    </row>
    <row r="5974" spans="1:11" s="7" customFormat="1" ht="75.75" customHeight="1" x14ac:dyDescent="0.15">
      <c r="A5974" s="2"/>
      <c r="B5974" s="1"/>
      <c r="C5974" s="1"/>
      <c r="D5974" s="1"/>
      <c r="E5974" s="1"/>
      <c r="F5974" s="3"/>
      <c r="G5974" s="3"/>
      <c r="H5974" s="8"/>
      <c r="I5974" s="9"/>
      <c r="J5974" s="9"/>
      <c r="K5974" s="9"/>
    </row>
    <row r="5975" spans="1:11" s="7" customFormat="1" ht="75.75" customHeight="1" x14ac:dyDescent="0.15">
      <c r="A5975" s="2"/>
      <c r="B5975" s="1"/>
      <c r="C5975" s="1"/>
      <c r="D5975" s="1"/>
      <c r="E5975" s="1"/>
      <c r="F5975" s="3"/>
      <c r="G5975" s="3"/>
      <c r="H5975" s="8"/>
      <c r="I5975" s="9"/>
      <c r="J5975" s="9"/>
      <c r="K5975" s="9"/>
    </row>
    <row r="5976" spans="1:11" s="7" customFormat="1" ht="75.75" customHeight="1" x14ac:dyDescent="0.15">
      <c r="A5976" s="2"/>
      <c r="B5976" s="1"/>
      <c r="C5976" s="1"/>
      <c r="D5976" s="1"/>
      <c r="E5976" s="1"/>
      <c r="F5976" s="3"/>
      <c r="G5976" s="3"/>
      <c r="H5976" s="8"/>
      <c r="I5976" s="9"/>
      <c r="J5976" s="9"/>
      <c r="K5976" s="9"/>
    </row>
    <row r="5977" spans="1:11" s="7" customFormat="1" ht="75.75" customHeight="1" x14ac:dyDescent="0.15">
      <c r="A5977" s="2"/>
      <c r="B5977" s="1"/>
      <c r="C5977" s="1"/>
      <c r="D5977" s="1"/>
      <c r="E5977" s="1"/>
      <c r="F5977" s="3"/>
      <c r="G5977" s="3"/>
      <c r="H5977" s="8"/>
      <c r="I5977" s="9"/>
      <c r="J5977" s="9"/>
      <c r="K5977" s="9"/>
    </row>
    <row r="5978" spans="1:11" s="7" customFormat="1" ht="75.75" customHeight="1" x14ac:dyDescent="0.15">
      <c r="A5978" s="2"/>
      <c r="B5978" s="1"/>
      <c r="C5978" s="1"/>
      <c r="D5978" s="1"/>
      <c r="E5978" s="1"/>
      <c r="F5978" s="3"/>
      <c r="G5978" s="3"/>
      <c r="H5978" s="8"/>
      <c r="I5978" s="9"/>
      <c r="J5978" s="9"/>
      <c r="K5978" s="9"/>
    </row>
    <row r="5979" spans="1:11" s="7" customFormat="1" ht="75.75" customHeight="1" x14ac:dyDescent="0.15">
      <c r="A5979" s="2"/>
      <c r="B5979" s="1"/>
      <c r="C5979" s="1"/>
      <c r="D5979" s="1"/>
      <c r="E5979" s="1"/>
      <c r="F5979" s="3"/>
      <c r="G5979" s="3"/>
      <c r="H5979" s="8"/>
      <c r="I5979" s="9"/>
      <c r="J5979" s="9"/>
      <c r="K5979" s="9"/>
    </row>
    <row r="5980" spans="1:11" s="7" customFormat="1" ht="75.75" customHeight="1" x14ac:dyDescent="0.15">
      <c r="A5980" s="2"/>
      <c r="B5980" s="1"/>
      <c r="C5980" s="1"/>
      <c r="D5980" s="1"/>
      <c r="E5980" s="1"/>
      <c r="F5980" s="3"/>
      <c r="G5980" s="3"/>
      <c r="H5980" s="8"/>
      <c r="I5980" s="9"/>
      <c r="J5980" s="9"/>
      <c r="K5980" s="9"/>
    </row>
    <row r="5981" spans="1:11" s="7" customFormat="1" ht="75.75" customHeight="1" x14ac:dyDescent="0.15">
      <c r="A5981" s="2"/>
      <c r="B5981" s="1"/>
      <c r="C5981" s="1"/>
      <c r="D5981" s="1"/>
      <c r="E5981" s="1"/>
      <c r="F5981" s="3"/>
      <c r="G5981" s="3"/>
      <c r="H5981" s="8"/>
      <c r="I5981" s="9"/>
      <c r="J5981" s="9"/>
      <c r="K5981" s="9"/>
    </row>
    <row r="5982" spans="1:11" s="7" customFormat="1" ht="75.75" customHeight="1" x14ac:dyDescent="0.15">
      <c r="A5982" s="2"/>
      <c r="B5982" s="1"/>
      <c r="C5982" s="1"/>
      <c r="D5982" s="1"/>
      <c r="E5982" s="1"/>
      <c r="F5982" s="3"/>
      <c r="G5982" s="3"/>
      <c r="H5982" s="8"/>
      <c r="I5982" s="9"/>
      <c r="J5982" s="9"/>
      <c r="K5982" s="9"/>
    </row>
    <row r="5983" spans="1:11" s="7" customFormat="1" ht="75.75" customHeight="1" x14ac:dyDescent="0.15">
      <c r="A5983" s="2"/>
      <c r="B5983" s="1"/>
      <c r="C5983" s="1"/>
      <c r="D5983" s="1"/>
      <c r="E5983" s="1"/>
      <c r="F5983" s="3"/>
      <c r="G5983" s="3"/>
      <c r="H5983" s="8"/>
      <c r="I5983" s="9"/>
      <c r="J5983" s="9"/>
      <c r="K5983" s="9"/>
    </row>
    <row r="5984" spans="1:11" s="7" customFormat="1" ht="75.75" customHeight="1" x14ac:dyDescent="0.15">
      <c r="A5984" s="2"/>
      <c r="B5984" s="1"/>
      <c r="C5984" s="1"/>
      <c r="D5984" s="1"/>
      <c r="E5984" s="1"/>
      <c r="F5984" s="3"/>
      <c r="G5984" s="3"/>
      <c r="H5984" s="8"/>
      <c r="I5984" s="9"/>
      <c r="J5984" s="9"/>
      <c r="K5984" s="9"/>
    </row>
    <row r="5985" spans="1:11" s="7" customFormat="1" ht="75.75" customHeight="1" x14ac:dyDescent="0.15">
      <c r="A5985" s="2"/>
      <c r="B5985" s="1"/>
      <c r="C5985" s="1"/>
      <c r="D5985" s="1"/>
      <c r="E5985" s="1"/>
      <c r="F5985" s="3"/>
      <c r="G5985" s="3"/>
      <c r="H5985" s="8"/>
      <c r="I5985" s="9"/>
      <c r="J5985" s="9"/>
      <c r="K5985" s="9"/>
    </row>
    <row r="5986" spans="1:11" s="7" customFormat="1" ht="75.75" customHeight="1" x14ac:dyDescent="0.15">
      <c r="A5986" s="2"/>
      <c r="B5986" s="1"/>
      <c r="C5986" s="1"/>
      <c r="D5986" s="1"/>
      <c r="E5986" s="1"/>
      <c r="F5986" s="3"/>
      <c r="G5986" s="3"/>
      <c r="H5986" s="8"/>
      <c r="I5986" s="9"/>
      <c r="J5986" s="9"/>
      <c r="K5986" s="9"/>
    </row>
    <row r="5987" spans="1:11" s="7" customFormat="1" ht="75.75" customHeight="1" x14ac:dyDescent="0.15">
      <c r="A5987" s="2"/>
      <c r="B5987" s="1"/>
      <c r="C5987" s="1"/>
      <c r="D5987" s="1"/>
      <c r="E5987" s="1"/>
      <c r="F5987" s="3"/>
      <c r="G5987" s="3"/>
      <c r="H5987" s="8"/>
      <c r="I5987" s="9"/>
      <c r="J5987" s="9"/>
      <c r="K5987" s="9"/>
    </row>
    <row r="5988" spans="1:11" s="7" customFormat="1" ht="75.75" customHeight="1" x14ac:dyDescent="0.15">
      <c r="A5988" s="2"/>
      <c r="B5988" s="1"/>
      <c r="C5988" s="1"/>
      <c r="D5988" s="1"/>
      <c r="E5988" s="1"/>
      <c r="F5988" s="3"/>
      <c r="G5988" s="3"/>
      <c r="H5988" s="8"/>
      <c r="I5988" s="9"/>
      <c r="J5988" s="9"/>
      <c r="K5988" s="9"/>
    </row>
    <row r="5989" spans="1:11" s="7" customFormat="1" ht="75.75" customHeight="1" x14ac:dyDescent="0.15">
      <c r="A5989" s="2"/>
      <c r="B5989" s="1"/>
      <c r="C5989" s="1"/>
      <c r="D5989" s="1"/>
      <c r="E5989" s="1"/>
      <c r="F5989" s="3"/>
      <c r="G5989" s="3"/>
      <c r="H5989" s="8"/>
      <c r="I5989" s="9"/>
      <c r="J5989" s="9"/>
      <c r="K5989" s="9"/>
    </row>
    <row r="5990" spans="1:11" s="7" customFormat="1" ht="75.75" customHeight="1" x14ac:dyDescent="0.15">
      <c r="A5990" s="2"/>
      <c r="B5990" s="1"/>
      <c r="C5990" s="1"/>
      <c r="D5990" s="1"/>
      <c r="E5990" s="1"/>
      <c r="F5990" s="3"/>
      <c r="G5990" s="3"/>
      <c r="H5990" s="8"/>
      <c r="I5990" s="9"/>
      <c r="J5990" s="9"/>
      <c r="K5990" s="9"/>
    </row>
    <row r="5991" spans="1:11" s="7" customFormat="1" ht="75.75" customHeight="1" x14ac:dyDescent="0.15">
      <c r="A5991" s="2"/>
      <c r="B5991" s="1"/>
      <c r="C5991" s="1"/>
      <c r="D5991" s="1"/>
      <c r="E5991" s="1"/>
      <c r="F5991" s="3"/>
      <c r="G5991" s="3"/>
      <c r="H5991" s="8"/>
      <c r="I5991" s="9"/>
      <c r="J5991" s="9"/>
      <c r="K5991" s="9"/>
    </row>
    <row r="5992" spans="1:11" s="7" customFormat="1" ht="75.75" customHeight="1" x14ac:dyDescent="0.15">
      <c r="A5992" s="2"/>
      <c r="B5992" s="1"/>
      <c r="C5992" s="1"/>
      <c r="D5992" s="1"/>
      <c r="E5992" s="1"/>
      <c r="F5992" s="3"/>
      <c r="G5992" s="3"/>
      <c r="H5992" s="8"/>
      <c r="I5992" s="9"/>
      <c r="J5992" s="9"/>
      <c r="K5992" s="9"/>
    </row>
    <row r="5993" spans="1:11" s="7" customFormat="1" ht="75.75" customHeight="1" x14ac:dyDescent="0.15">
      <c r="A5993" s="2"/>
      <c r="B5993" s="1"/>
      <c r="C5993" s="1"/>
      <c r="D5993" s="1"/>
      <c r="E5993" s="1"/>
      <c r="F5993" s="3"/>
      <c r="G5993" s="3"/>
      <c r="H5993" s="8"/>
      <c r="I5993" s="9"/>
      <c r="J5993" s="9"/>
      <c r="K5993" s="9"/>
    </row>
    <row r="5994" spans="1:11" s="7" customFormat="1" ht="75.75" customHeight="1" x14ac:dyDescent="0.15">
      <c r="A5994" s="2"/>
      <c r="B5994" s="1"/>
      <c r="C5994" s="1"/>
      <c r="D5994" s="1"/>
      <c r="E5994" s="1"/>
      <c r="F5994" s="3"/>
      <c r="G5994" s="3"/>
      <c r="H5994" s="8"/>
      <c r="I5994" s="9"/>
      <c r="J5994" s="9"/>
      <c r="K5994" s="9"/>
    </row>
    <row r="5995" spans="1:11" s="7" customFormat="1" ht="75.75" customHeight="1" x14ac:dyDescent="0.15">
      <c r="A5995" s="2"/>
      <c r="B5995" s="1"/>
      <c r="C5995" s="1"/>
      <c r="D5995" s="1"/>
      <c r="E5995" s="1"/>
      <c r="F5995" s="3"/>
      <c r="G5995" s="3"/>
      <c r="H5995" s="8"/>
      <c r="I5995" s="9"/>
      <c r="J5995" s="9"/>
      <c r="K5995" s="9"/>
    </row>
    <row r="5996" spans="1:11" s="7" customFormat="1" ht="75.75" customHeight="1" x14ac:dyDescent="0.15">
      <c r="A5996" s="2"/>
      <c r="B5996" s="1"/>
      <c r="C5996" s="1"/>
      <c r="D5996" s="1"/>
      <c r="E5996" s="1"/>
      <c r="F5996" s="3"/>
      <c r="G5996" s="3"/>
      <c r="H5996" s="8"/>
      <c r="I5996" s="9"/>
      <c r="J5996" s="9"/>
      <c r="K5996" s="9"/>
    </row>
    <row r="5997" spans="1:11" s="7" customFormat="1" ht="75.75" customHeight="1" x14ac:dyDescent="0.15">
      <c r="A5997" s="2"/>
      <c r="B5997" s="1"/>
      <c r="C5997" s="1"/>
      <c r="D5997" s="1"/>
      <c r="E5997" s="1"/>
      <c r="F5997" s="3"/>
      <c r="G5997" s="3"/>
      <c r="H5997" s="8"/>
      <c r="I5997" s="9"/>
      <c r="J5997" s="9"/>
      <c r="K5997" s="9"/>
    </row>
    <row r="5998" spans="1:11" s="7" customFormat="1" ht="75.75" customHeight="1" x14ac:dyDescent="0.15">
      <c r="A5998" s="2"/>
      <c r="B5998" s="1"/>
      <c r="C5998" s="1"/>
      <c r="D5998" s="1"/>
      <c r="E5998" s="1"/>
      <c r="F5998" s="3"/>
      <c r="G5998" s="3"/>
      <c r="H5998" s="8"/>
      <c r="I5998" s="9"/>
      <c r="J5998" s="9"/>
      <c r="K5998" s="9"/>
    </row>
    <row r="5999" spans="1:11" s="7" customFormat="1" ht="75.75" customHeight="1" x14ac:dyDescent="0.15">
      <c r="A5999" s="2"/>
      <c r="B5999" s="1"/>
      <c r="C5999" s="1"/>
      <c r="D5999" s="1"/>
      <c r="E5999" s="1"/>
      <c r="F5999" s="3"/>
      <c r="G5999" s="3"/>
      <c r="H5999" s="8"/>
      <c r="I5999" s="9"/>
      <c r="J5999" s="9"/>
      <c r="K5999" s="9"/>
    </row>
    <row r="6000" spans="1:11" s="7" customFormat="1" ht="75.75" customHeight="1" x14ac:dyDescent="0.15">
      <c r="A6000" s="2"/>
      <c r="B6000" s="1"/>
      <c r="C6000" s="1"/>
      <c r="D6000" s="1"/>
      <c r="E6000" s="1"/>
      <c r="F6000" s="3"/>
      <c r="G6000" s="3"/>
      <c r="H6000" s="8"/>
      <c r="I6000" s="9"/>
      <c r="J6000" s="9"/>
      <c r="K6000" s="9"/>
    </row>
    <row r="6001" spans="1:11" s="7" customFormat="1" ht="75.75" customHeight="1" x14ac:dyDescent="0.15">
      <c r="A6001" s="2"/>
      <c r="B6001" s="1"/>
      <c r="C6001" s="1"/>
      <c r="D6001" s="1"/>
      <c r="E6001" s="1"/>
      <c r="F6001" s="3"/>
      <c r="G6001" s="3"/>
      <c r="H6001" s="8"/>
      <c r="I6001" s="9"/>
      <c r="J6001" s="9"/>
      <c r="K6001" s="9"/>
    </row>
    <row r="6002" spans="1:11" s="7" customFormat="1" ht="75.75" customHeight="1" x14ac:dyDescent="0.15">
      <c r="A6002" s="2"/>
      <c r="B6002" s="1"/>
      <c r="C6002" s="1"/>
      <c r="D6002" s="1"/>
      <c r="E6002" s="1"/>
      <c r="F6002" s="3"/>
      <c r="G6002" s="3"/>
      <c r="H6002" s="8"/>
      <c r="I6002" s="9"/>
      <c r="J6002" s="9"/>
      <c r="K6002" s="9"/>
    </row>
    <row r="6003" spans="1:11" s="7" customFormat="1" ht="75.75" customHeight="1" x14ac:dyDescent="0.15">
      <c r="A6003" s="2"/>
      <c r="B6003" s="1"/>
      <c r="C6003" s="1"/>
      <c r="D6003" s="1"/>
      <c r="E6003" s="1"/>
      <c r="F6003" s="3"/>
      <c r="G6003" s="3"/>
      <c r="H6003" s="8"/>
      <c r="I6003" s="9"/>
      <c r="J6003" s="9"/>
      <c r="K6003" s="9"/>
    </row>
    <row r="6004" spans="1:11" s="7" customFormat="1" ht="75.75" customHeight="1" x14ac:dyDescent="0.15">
      <c r="A6004" s="2"/>
      <c r="B6004" s="1"/>
      <c r="C6004" s="1"/>
      <c r="D6004" s="1"/>
      <c r="E6004" s="1"/>
      <c r="F6004" s="3"/>
      <c r="G6004" s="3"/>
      <c r="H6004" s="8"/>
      <c r="I6004" s="9"/>
      <c r="J6004" s="9"/>
      <c r="K6004" s="9"/>
    </row>
    <row r="6005" spans="1:11" s="7" customFormat="1" ht="75.75" customHeight="1" x14ac:dyDescent="0.15">
      <c r="A6005" s="2"/>
      <c r="B6005" s="1"/>
      <c r="C6005" s="1"/>
      <c r="D6005" s="1"/>
      <c r="E6005" s="1"/>
      <c r="F6005" s="3"/>
      <c r="G6005" s="3"/>
      <c r="H6005" s="8"/>
      <c r="I6005" s="9"/>
      <c r="J6005" s="9"/>
      <c r="K6005" s="9"/>
    </row>
    <row r="6006" spans="1:11" s="7" customFormat="1" ht="75.75" customHeight="1" x14ac:dyDescent="0.15">
      <c r="A6006" s="2"/>
      <c r="B6006" s="1"/>
      <c r="C6006" s="1"/>
      <c r="D6006" s="1"/>
      <c r="E6006" s="1"/>
      <c r="F6006" s="3"/>
      <c r="G6006" s="3"/>
      <c r="H6006" s="8"/>
      <c r="I6006" s="9"/>
      <c r="J6006" s="9"/>
      <c r="K6006" s="9"/>
    </row>
    <row r="6007" spans="1:11" s="7" customFormat="1" ht="75.75" customHeight="1" x14ac:dyDescent="0.15">
      <c r="A6007" s="2"/>
      <c r="B6007" s="1"/>
      <c r="C6007" s="1"/>
      <c r="D6007" s="1"/>
      <c r="E6007" s="1"/>
      <c r="F6007" s="3"/>
      <c r="G6007" s="3"/>
      <c r="H6007" s="8"/>
      <c r="I6007" s="9"/>
      <c r="J6007" s="9"/>
      <c r="K6007" s="9"/>
    </row>
    <row r="6008" spans="1:11" s="7" customFormat="1" ht="75.75" customHeight="1" x14ac:dyDescent="0.15">
      <c r="A6008" s="2"/>
      <c r="B6008" s="1"/>
      <c r="C6008" s="1"/>
      <c r="D6008" s="1"/>
      <c r="E6008" s="1"/>
      <c r="F6008" s="3"/>
      <c r="G6008" s="3"/>
      <c r="H6008" s="8"/>
      <c r="I6008" s="9"/>
      <c r="J6008" s="9"/>
      <c r="K6008" s="9"/>
    </row>
    <row r="6009" spans="1:11" s="7" customFormat="1" ht="75.75" customHeight="1" x14ac:dyDescent="0.15">
      <c r="A6009" s="2"/>
      <c r="B6009" s="1"/>
      <c r="C6009" s="1"/>
      <c r="D6009" s="1"/>
      <c r="E6009" s="1"/>
      <c r="F6009" s="3"/>
      <c r="G6009" s="3"/>
      <c r="H6009" s="8"/>
      <c r="I6009" s="9"/>
      <c r="J6009" s="9"/>
      <c r="K6009" s="9"/>
    </row>
    <row r="6010" spans="1:11" s="7" customFormat="1" ht="75.75" customHeight="1" x14ac:dyDescent="0.15">
      <c r="A6010" s="2"/>
      <c r="B6010" s="1"/>
      <c r="C6010" s="1"/>
      <c r="D6010" s="1"/>
      <c r="E6010" s="1"/>
      <c r="F6010" s="3"/>
      <c r="G6010" s="3"/>
      <c r="H6010" s="8"/>
      <c r="I6010" s="9"/>
      <c r="J6010" s="9"/>
      <c r="K6010" s="9"/>
    </row>
    <row r="6011" spans="1:11" s="7" customFormat="1" ht="75.75" customHeight="1" x14ac:dyDescent="0.15">
      <c r="A6011" s="2"/>
      <c r="B6011" s="1"/>
      <c r="C6011" s="1"/>
      <c r="D6011" s="1"/>
      <c r="E6011" s="1"/>
      <c r="F6011" s="3"/>
      <c r="G6011" s="3"/>
      <c r="H6011" s="8"/>
      <c r="I6011" s="9"/>
      <c r="J6011" s="9"/>
      <c r="K6011" s="9"/>
    </row>
    <row r="6012" spans="1:11" s="7" customFormat="1" ht="75.75" customHeight="1" x14ac:dyDescent="0.15">
      <c r="A6012" s="2"/>
      <c r="B6012" s="1"/>
      <c r="C6012" s="1"/>
      <c r="D6012" s="1"/>
      <c r="E6012" s="1"/>
      <c r="F6012" s="3"/>
      <c r="G6012" s="3"/>
      <c r="H6012" s="8"/>
      <c r="I6012" s="9"/>
      <c r="J6012" s="9"/>
      <c r="K6012" s="9"/>
    </row>
    <row r="6013" spans="1:11" s="7" customFormat="1" ht="75.75" customHeight="1" x14ac:dyDescent="0.15">
      <c r="A6013" s="2"/>
      <c r="B6013" s="1"/>
      <c r="C6013" s="1"/>
      <c r="D6013" s="1"/>
      <c r="E6013" s="1"/>
      <c r="F6013" s="3"/>
      <c r="G6013" s="3"/>
      <c r="H6013" s="8"/>
      <c r="I6013" s="9"/>
      <c r="J6013" s="9"/>
      <c r="K6013" s="9"/>
    </row>
    <row r="6014" spans="1:11" s="7" customFormat="1" ht="75.75" customHeight="1" x14ac:dyDescent="0.15">
      <c r="A6014" s="2"/>
      <c r="B6014" s="1"/>
      <c r="C6014" s="1"/>
      <c r="D6014" s="1"/>
      <c r="E6014" s="1"/>
      <c r="F6014" s="3"/>
      <c r="G6014" s="3"/>
      <c r="H6014" s="8"/>
      <c r="I6014" s="9"/>
      <c r="J6014" s="9"/>
      <c r="K6014" s="9"/>
    </row>
    <row r="6015" spans="1:11" s="7" customFormat="1" ht="75.75" customHeight="1" x14ac:dyDescent="0.15">
      <c r="A6015" s="2"/>
      <c r="B6015" s="1"/>
      <c r="C6015" s="1"/>
      <c r="D6015" s="1"/>
      <c r="E6015" s="1"/>
      <c r="F6015" s="3"/>
      <c r="G6015" s="3"/>
      <c r="H6015" s="8"/>
      <c r="I6015" s="9"/>
      <c r="J6015" s="9"/>
      <c r="K6015" s="9"/>
    </row>
    <row r="6016" spans="1:11" s="7" customFormat="1" ht="75.75" customHeight="1" x14ac:dyDescent="0.15">
      <c r="A6016" s="2"/>
      <c r="B6016" s="1"/>
      <c r="C6016" s="1"/>
      <c r="D6016" s="1"/>
      <c r="E6016" s="1"/>
      <c r="F6016" s="3"/>
      <c r="G6016" s="3"/>
      <c r="H6016" s="8"/>
      <c r="I6016" s="9"/>
      <c r="J6016" s="9"/>
      <c r="K6016" s="9"/>
    </row>
    <row r="6017" spans="1:11" s="7" customFormat="1" ht="75.75" customHeight="1" x14ac:dyDescent="0.15">
      <c r="A6017" s="2"/>
      <c r="B6017" s="1"/>
      <c r="C6017" s="1"/>
      <c r="D6017" s="1"/>
      <c r="E6017" s="1"/>
      <c r="F6017" s="3"/>
      <c r="G6017" s="3"/>
      <c r="H6017" s="8"/>
      <c r="I6017" s="9"/>
      <c r="J6017" s="9"/>
      <c r="K6017" s="9"/>
    </row>
    <row r="6018" spans="1:11" s="7" customFormat="1" ht="75.75" customHeight="1" x14ac:dyDescent="0.15">
      <c r="A6018" s="2"/>
      <c r="B6018" s="1"/>
      <c r="C6018" s="1"/>
      <c r="D6018" s="1"/>
      <c r="E6018" s="1"/>
      <c r="F6018" s="3"/>
      <c r="G6018" s="3"/>
      <c r="H6018" s="8"/>
      <c r="I6018" s="9"/>
      <c r="J6018" s="9"/>
      <c r="K6018" s="9"/>
    </row>
    <row r="6019" spans="1:11" s="7" customFormat="1" ht="75.75" customHeight="1" x14ac:dyDescent="0.15">
      <c r="A6019" s="2"/>
      <c r="B6019" s="1"/>
      <c r="C6019" s="1"/>
      <c r="D6019" s="1"/>
      <c r="E6019" s="1"/>
      <c r="F6019" s="3"/>
      <c r="G6019" s="3"/>
      <c r="H6019" s="8"/>
      <c r="I6019" s="9"/>
      <c r="J6019" s="9"/>
      <c r="K6019" s="9"/>
    </row>
    <row r="6020" spans="1:11" s="7" customFormat="1" ht="75.75" customHeight="1" x14ac:dyDescent="0.15">
      <c r="A6020" s="2"/>
      <c r="B6020" s="1"/>
      <c r="C6020" s="1"/>
      <c r="D6020" s="1"/>
      <c r="E6020" s="1"/>
      <c r="F6020" s="3"/>
      <c r="G6020" s="3"/>
      <c r="H6020" s="8"/>
      <c r="I6020" s="9"/>
      <c r="J6020" s="9"/>
      <c r="K6020" s="9"/>
    </row>
    <row r="6021" spans="1:11" s="7" customFormat="1" ht="75.75" customHeight="1" x14ac:dyDescent="0.15">
      <c r="A6021" s="2"/>
      <c r="B6021" s="1"/>
      <c r="C6021" s="1"/>
      <c r="D6021" s="1"/>
      <c r="E6021" s="1"/>
      <c r="F6021" s="3"/>
      <c r="G6021" s="3"/>
      <c r="H6021" s="8"/>
      <c r="I6021" s="9"/>
      <c r="J6021" s="9"/>
      <c r="K6021" s="9"/>
    </row>
    <row r="6022" spans="1:11" s="7" customFormat="1" ht="75.75" customHeight="1" x14ac:dyDescent="0.15">
      <c r="A6022" s="2"/>
      <c r="B6022" s="1"/>
      <c r="C6022" s="1"/>
      <c r="D6022" s="1"/>
      <c r="E6022" s="1"/>
      <c r="F6022" s="3"/>
      <c r="G6022" s="3"/>
      <c r="H6022" s="8"/>
      <c r="I6022" s="9"/>
      <c r="J6022" s="9"/>
      <c r="K6022" s="9"/>
    </row>
    <row r="6023" spans="1:11" s="7" customFormat="1" ht="75.75" customHeight="1" x14ac:dyDescent="0.15">
      <c r="A6023" s="2"/>
      <c r="B6023" s="1"/>
      <c r="C6023" s="1"/>
      <c r="D6023" s="1"/>
      <c r="E6023" s="1"/>
      <c r="F6023" s="3"/>
      <c r="G6023" s="3"/>
      <c r="H6023" s="8"/>
      <c r="I6023" s="9"/>
      <c r="J6023" s="9"/>
      <c r="K6023" s="9"/>
    </row>
    <row r="6024" spans="1:11" s="7" customFormat="1" ht="75.75" customHeight="1" x14ac:dyDescent="0.15">
      <c r="A6024" s="2"/>
      <c r="B6024" s="1"/>
      <c r="C6024" s="1"/>
      <c r="D6024" s="1"/>
      <c r="E6024" s="1"/>
      <c r="F6024" s="3"/>
      <c r="G6024" s="3"/>
      <c r="H6024" s="8"/>
      <c r="I6024" s="9"/>
      <c r="J6024" s="9"/>
      <c r="K6024" s="9"/>
    </row>
    <row r="6025" spans="1:11" s="7" customFormat="1" ht="75.75" customHeight="1" x14ac:dyDescent="0.15">
      <c r="A6025" s="2"/>
      <c r="B6025" s="1"/>
      <c r="C6025" s="1"/>
      <c r="D6025" s="1"/>
      <c r="E6025" s="1"/>
      <c r="F6025" s="3"/>
      <c r="G6025" s="3"/>
      <c r="H6025" s="8"/>
      <c r="I6025" s="9"/>
      <c r="J6025" s="9"/>
      <c r="K6025" s="9"/>
    </row>
    <row r="6026" spans="1:11" s="7" customFormat="1" ht="75.75" customHeight="1" x14ac:dyDescent="0.15">
      <c r="A6026" s="2"/>
      <c r="B6026" s="1"/>
      <c r="C6026" s="1"/>
      <c r="D6026" s="1"/>
      <c r="E6026" s="1"/>
      <c r="F6026" s="3"/>
      <c r="G6026" s="3"/>
      <c r="H6026" s="8"/>
      <c r="I6026" s="9"/>
      <c r="J6026" s="9"/>
      <c r="K6026" s="9"/>
    </row>
    <row r="6027" spans="1:11" s="7" customFormat="1" ht="75.75" customHeight="1" x14ac:dyDescent="0.15">
      <c r="A6027" s="2"/>
      <c r="B6027" s="1"/>
      <c r="C6027" s="1"/>
      <c r="D6027" s="1"/>
      <c r="E6027" s="1"/>
      <c r="F6027" s="3"/>
      <c r="G6027" s="3"/>
      <c r="H6027" s="8"/>
      <c r="I6027" s="9"/>
      <c r="J6027" s="9"/>
      <c r="K6027" s="9"/>
    </row>
    <row r="6028" spans="1:11" s="7" customFormat="1" ht="75.75" customHeight="1" x14ac:dyDescent="0.15">
      <c r="A6028" s="2"/>
      <c r="B6028" s="1"/>
      <c r="C6028" s="1"/>
      <c r="D6028" s="1"/>
      <c r="E6028" s="1"/>
      <c r="F6028" s="3"/>
      <c r="G6028" s="3"/>
      <c r="H6028" s="8"/>
      <c r="I6028" s="9"/>
      <c r="J6028" s="9"/>
      <c r="K6028" s="9"/>
    </row>
    <row r="6029" spans="1:11" s="7" customFormat="1" ht="75.75" customHeight="1" x14ac:dyDescent="0.15">
      <c r="A6029" s="2"/>
      <c r="B6029" s="1"/>
      <c r="C6029" s="1"/>
      <c r="D6029" s="1"/>
      <c r="E6029" s="1"/>
      <c r="F6029" s="3"/>
      <c r="G6029" s="3"/>
      <c r="H6029" s="8"/>
      <c r="I6029" s="9"/>
      <c r="J6029" s="9"/>
      <c r="K6029" s="9"/>
    </row>
    <row r="6030" spans="1:11" s="7" customFormat="1" ht="75.75" customHeight="1" x14ac:dyDescent="0.15">
      <c r="A6030" s="2"/>
      <c r="B6030" s="1"/>
      <c r="C6030" s="1"/>
      <c r="D6030" s="1"/>
      <c r="E6030" s="1"/>
      <c r="F6030" s="3"/>
      <c r="G6030" s="3"/>
      <c r="H6030" s="8"/>
      <c r="I6030" s="9"/>
      <c r="J6030" s="9"/>
      <c r="K6030" s="9"/>
    </row>
    <row r="6031" spans="1:11" s="7" customFormat="1" ht="75.75" customHeight="1" x14ac:dyDescent="0.15">
      <c r="A6031" s="2"/>
      <c r="B6031" s="1"/>
      <c r="C6031" s="1"/>
      <c r="D6031" s="1"/>
      <c r="E6031" s="1"/>
      <c r="F6031" s="3"/>
      <c r="G6031" s="3"/>
      <c r="H6031" s="8"/>
      <c r="I6031" s="9"/>
      <c r="J6031" s="9"/>
      <c r="K6031" s="9"/>
    </row>
    <row r="6032" spans="1:11" s="7" customFormat="1" ht="75.75" customHeight="1" x14ac:dyDescent="0.15">
      <c r="A6032" s="2"/>
      <c r="B6032" s="1"/>
      <c r="C6032" s="1"/>
      <c r="D6032" s="1"/>
      <c r="E6032" s="1"/>
      <c r="F6032" s="3"/>
      <c r="G6032" s="3"/>
      <c r="H6032" s="8"/>
      <c r="I6032" s="9"/>
      <c r="J6032" s="9"/>
      <c r="K6032" s="9"/>
    </row>
    <row r="6033" spans="1:11" s="7" customFormat="1" ht="75.75" customHeight="1" x14ac:dyDescent="0.15">
      <c r="A6033" s="2"/>
      <c r="B6033" s="1"/>
      <c r="C6033" s="1"/>
      <c r="D6033" s="1"/>
      <c r="E6033" s="1"/>
      <c r="F6033" s="3"/>
      <c r="G6033" s="3"/>
      <c r="H6033" s="8"/>
      <c r="I6033" s="9"/>
      <c r="J6033" s="9"/>
      <c r="K6033" s="9"/>
    </row>
    <row r="6034" spans="1:11" s="7" customFormat="1" ht="75.75" customHeight="1" x14ac:dyDescent="0.15">
      <c r="A6034" s="2"/>
      <c r="B6034" s="1"/>
      <c r="C6034" s="1"/>
      <c r="D6034" s="1"/>
      <c r="E6034" s="1"/>
      <c r="F6034" s="3"/>
      <c r="G6034" s="3"/>
      <c r="H6034" s="8"/>
      <c r="I6034" s="9"/>
      <c r="J6034" s="9"/>
      <c r="K6034" s="9"/>
    </row>
    <row r="6035" spans="1:11" s="7" customFormat="1" ht="75.75" customHeight="1" x14ac:dyDescent="0.15">
      <c r="A6035" s="2"/>
      <c r="B6035" s="1"/>
      <c r="C6035" s="1"/>
      <c r="D6035" s="1"/>
      <c r="E6035" s="1"/>
      <c r="F6035" s="3"/>
      <c r="G6035" s="3"/>
      <c r="H6035" s="8"/>
      <c r="I6035" s="9"/>
      <c r="J6035" s="9"/>
      <c r="K6035" s="9"/>
    </row>
    <row r="6036" spans="1:11" s="7" customFormat="1" ht="75.75" customHeight="1" x14ac:dyDescent="0.15">
      <c r="A6036" s="2"/>
      <c r="B6036" s="1"/>
      <c r="C6036" s="1"/>
      <c r="D6036" s="1"/>
      <c r="E6036" s="1"/>
      <c r="F6036" s="3"/>
      <c r="G6036" s="3"/>
      <c r="H6036" s="8"/>
      <c r="I6036" s="9"/>
      <c r="J6036" s="9"/>
      <c r="K6036" s="9"/>
    </row>
    <row r="6037" spans="1:11" s="7" customFormat="1" ht="75.75" customHeight="1" x14ac:dyDescent="0.15">
      <c r="A6037" s="2"/>
      <c r="B6037" s="1"/>
      <c r="C6037" s="1"/>
      <c r="D6037" s="1"/>
      <c r="E6037" s="1"/>
      <c r="F6037" s="3"/>
      <c r="G6037" s="3"/>
      <c r="H6037" s="8"/>
      <c r="I6037" s="9"/>
      <c r="J6037" s="9"/>
      <c r="K6037" s="9"/>
    </row>
    <row r="6038" spans="1:11" s="7" customFormat="1" ht="75.75" customHeight="1" x14ac:dyDescent="0.15">
      <c r="A6038" s="2"/>
      <c r="B6038" s="1"/>
      <c r="C6038" s="1"/>
      <c r="D6038" s="1"/>
      <c r="E6038" s="1"/>
      <c r="F6038" s="3"/>
      <c r="G6038" s="3"/>
      <c r="H6038" s="8"/>
      <c r="I6038" s="9"/>
      <c r="J6038" s="9"/>
      <c r="K6038" s="9"/>
    </row>
    <row r="6039" spans="1:11" s="7" customFormat="1" ht="75.75" customHeight="1" x14ac:dyDescent="0.15">
      <c r="A6039" s="2"/>
      <c r="B6039" s="1"/>
      <c r="C6039" s="1"/>
      <c r="D6039" s="1"/>
      <c r="E6039" s="1"/>
      <c r="F6039" s="3"/>
      <c r="G6039" s="3"/>
      <c r="H6039" s="8"/>
      <c r="I6039" s="9"/>
      <c r="J6039" s="9"/>
      <c r="K6039" s="9"/>
    </row>
    <row r="6040" spans="1:11" s="7" customFormat="1" ht="75.75" customHeight="1" x14ac:dyDescent="0.15">
      <c r="A6040" s="2"/>
      <c r="B6040" s="1"/>
      <c r="C6040" s="1"/>
      <c r="D6040" s="1"/>
      <c r="E6040" s="1"/>
      <c r="F6040" s="3"/>
      <c r="G6040" s="3"/>
      <c r="H6040" s="8"/>
      <c r="I6040" s="9"/>
      <c r="J6040" s="9"/>
      <c r="K6040" s="9"/>
    </row>
    <row r="6041" spans="1:11" s="7" customFormat="1" ht="75.75" customHeight="1" x14ac:dyDescent="0.15">
      <c r="A6041" s="2"/>
      <c r="B6041" s="1"/>
      <c r="C6041" s="1"/>
      <c r="D6041" s="1"/>
      <c r="E6041" s="1"/>
      <c r="F6041" s="3"/>
      <c r="G6041" s="3"/>
      <c r="H6041" s="8"/>
      <c r="I6041" s="9"/>
      <c r="J6041" s="9"/>
      <c r="K6041" s="9"/>
    </row>
    <row r="6042" spans="1:11" s="7" customFormat="1" ht="75.75" customHeight="1" x14ac:dyDescent="0.15">
      <c r="A6042" s="2"/>
      <c r="B6042" s="1"/>
      <c r="C6042" s="1"/>
      <c r="D6042" s="1"/>
      <c r="E6042" s="1"/>
      <c r="F6042" s="3"/>
      <c r="G6042" s="3"/>
      <c r="H6042" s="8"/>
      <c r="I6042" s="9"/>
      <c r="J6042" s="9"/>
      <c r="K6042" s="9"/>
    </row>
    <row r="6043" spans="1:11" s="7" customFormat="1" ht="75.75" customHeight="1" x14ac:dyDescent="0.15">
      <c r="A6043" s="2"/>
      <c r="B6043" s="1"/>
      <c r="C6043" s="1"/>
      <c r="D6043" s="1"/>
      <c r="E6043" s="1"/>
      <c r="F6043" s="3"/>
      <c r="G6043" s="3"/>
      <c r="H6043" s="8"/>
      <c r="I6043" s="9"/>
      <c r="J6043" s="9"/>
      <c r="K6043" s="9"/>
    </row>
    <row r="6044" spans="1:11" s="7" customFormat="1" ht="75.75" customHeight="1" x14ac:dyDescent="0.15">
      <c r="A6044" s="2"/>
      <c r="B6044" s="1"/>
      <c r="C6044" s="1"/>
      <c r="D6044" s="1"/>
      <c r="E6044" s="1"/>
      <c r="F6044" s="3"/>
      <c r="G6044" s="3"/>
      <c r="H6044" s="8"/>
      <c r="I6044" s="9"/>
      <c r="J6044" s="9"/>
      <c r="K6044" s="9"/>
    </row>
    <row r="6045" spans="1:11" s="7" customFormat="1" ht="75.75" customHeight="1" x14ac:dyDescent="0.15">
      <c r="A6045" s="2"/>
      <c r="B6045" s="1"/>
      <c r="C6045" s="1"/>
      <c r="D6045" s="1"/>
      <c r="E6045" s="1"/>
      <c r="F6045" s="3"/>
      <c r="G6045" s="3"/>
      <c r="H6045" s="8"/>
      <c r="I6045" s="9"/>
      <c r="J6045" s="9"/>
      <c r="K6045" s="9"/>
    </row>
    <row r="6046" spans="1:11" s="7" customFormat="1" ht="75.75" customHeight="1" x14ac:dyDescent="0.15">
      <c r="A6046" s="2"/>
      <c r="B6046" s="1"/>
      <c r="C6046" s="1"/>
      <c r="D6046" s="1"/>
      <c r="E6046" s="1"/>
      <c r="F6046" s="3"/>
      <c r="G6046" s="3"/>
      <c r="H6046" s="8"/>
      <c r="I6046" s="9"/>
      <c r="J6046" s="9"/>
      <c r="K6046" s="9"/>
    </row>
    <row r="6047" spans="1:11" s="7" customFormat="1" ht="75.75" customHeight="1" x14ac:dyDescent="0.15">
      <c r="A6047" s="2"/>
      <c r="B6047" s="1"/>
      <c r="C6047" s="1"/>
      <c r="D6047" s="1"/>
      <c r="E6047" s="1"/>
      <c r="F6047" s="3"/>
      <c r="G6047" s="3"/>
      <c r="H6047" s="8"/>
      <c r="I6047" s="9"/>
      <c r="J6047" s="9"/>
      <c r="K6047" s="9"/>
    </row>
    <row r="6048" spans="1:11" s="7" customFormat="1" ht="75.75" customHeight="1" x14ac:dyDescent="0.15">
      <c r="A6048" s="2"/>
      <c r="B6048" s="1"/>
      <c r="C6048" s="1"/>
      <c r="D6048" s="1"/>
      <c r="E6048" s="1"/>
      <c r="F6048" s="3"/>
      <c r="G6048" s="3"/>
      <c r="H6048" s="8"/>
      <c r="I6048" s="9"/>
      <c r="J6048" s="9"/>
      <c r="K6048" s="9"/>
    </row>
    <row r="6049" spans="1:11" s="7" customFormat="1" ht="75.75" customHeight="1" x14ac:dyDescent="0.15">
      <c r="A6049" s="2"/>
      <c r="B6049" s="1"/>
      <c r="C6049" s="1"/>
      <c r="D6049" s="1"/>
      <c r="E6049" s="1"/>
      <c r="F6049" s="3"/>
      <c r="G6049" s="3"/>
      <c r="H6049" s="8"/>
      <c r="I6049" s="9"/>
      <c r="J6049" s="9"/>
      <c r="K6049" s="9"/>
    </row>
    <row r="6050" spans="1:11" s="7" customFormat="1" ht="75.75" customHeight="1" x14ac:dyDescent="0.15">
      <c r="A6050" s="2"/>
      <c r="B6050" s="1"/>
      <c r="C6050" s="1"/>
      <c r="D6050" s="1"/>
      <c r="E6050" s="1"/>
      <c r="F6050" s="3"/>
      <c r="G6050" s="3"/>
      <c r="H6050" s="8"/>
      <c r="I6050" s="9"/>
      <c r="J6050" s="9"/>
      <c r="K6050" s="9"/>
    </row>
    <row r="6051" spans="1:11" s="7" customFormat="1" ht="75.75" customHeight="1" x14ac:dyDescent="0.15">
      <c r="A6051" s="2"/>
      <c r="B6051" s="1"/>
      <c r="C6051" s="1"/>
      <c r="D6051" s="1"/>
      <c r="E6051" s="1"/>
      <c r="F6051" s="3"/>
      <c r="G6051" s="3"/>
      <c r="H6051" s="8"/>
      <c r="I6051" s="9"/>
      <c r="J6051" s="9"/>
      <c r="K6051" s="9"/>
    </row>
    <row r="6052" spans="1:11" s="7" customFormat="1" ht="75.75" customHeight="1" x14ac:dyDescent="0.15">
      <c r="A6052" s="2"/>
      <c r="B6052" s="1"/>
      <c r="C6052" s="1"/>
      <c r="D6052" s="1"/>
      <c r="E6052" s="1"/>
      <c r="F6052" s="3"/>
      <c r="G6052" s="3"/>
      <c r="H6052" s="8"/>
      <c r="I6052" s="9"/>
      <c r="J6052" s="9"/>
      <c r="K6052" s="9"/>
    </row>
    <row r="6053" spans="1:11" s="7" customFormat="1" ht="75.75" customHeight="1" x14ac:dyDescent="0.15">
      <c r="A6053" s="2"/>
      <c r="B6053" s="1"/>
      <c r="C6053" s="1"/>
      <c r="D6053" s="1"/>
      <c r="E6053" s="1"/>
      <c r="F6053" s="3"/>
      <c r="G6053" s="3"/>
      <c r="H6053" s="8"/>
      <c r="I6053" s="9"/>
      <c r="J6053" s="9"/>
      <c r="K6053" s="9"/>
    </row>
    <row r="6054" spans="1:11" s="7" customFormat="1" ht="75.75" customHeight="1" x14ac:dyDescent="0.15">
      <c r="A6054" s="2"/>
      <c r="B6054" s="1"/>
      <c r="C6054" s="1"/>
      <c r="D6054" s="1"/>
      <c r="E6054" s="1"/>
      <c r="F6054" s="3"/>
      <c r="G6054" s="3"/>
      <c r="H6054" s="8"/>
      <c r="I6054" s="9"/>
      <c r="J6054" s="9"/>
      <c r="K6054" s="9"/>
    </row>
    <row r="6055" spans="1:11" s="7" customFormat="1" ht="75.75" customHeight="1" x14ac:dyDescent="0.15">
      <c r="A6055" s="2"/>
      <c r="B6055" s="1"/>
      <c r="C6055" s="1"/>
      <c r="D6055" s="1"/>
      <c r="E6055" s="1"/>
      <c r="F6055" s="3"/>
      <c r="G6055" s="3"/>
      <c r="H6055" s="8"/>
      <c r="I6055" s="9"/>
      <c r="J6055" s="9"/>
      <c r="K6055" s="9"/>
    </row>
    <row r="6056" spans="1:11" s="7" customFormat="1" ht="75.75" customHeight="1" x14ac:dyDescent="0.15">
      <c r="A6056" s="2"/>
      <c r="B6056" s="1"/>
      <c r="C6056" s="1"/>
      <c r="D6056" s="1"/>
      <c r="E6056" s="1"/>
      <c r="F6056" s="3"/>
      <c r="G6056" s="3"/>
      <c r="H6056" s="8"/>
      <c r="I6056" s="9"/>
      <c r="J6056" s="9"/>
      <c r="K6056" s="9"/>
    </row>
    <row r="6057" spans="1:11" s="7" customFormat="1" ht="75.75" customHeight="1" x14ac:dyDescent="0.15">
      <c r="A6057" s="2"/>
      <c r="B6057" s="1"/>
      <c r="C6057" s="1"/>
      <c r="D6057" s="1"/>
      <c r="E6057" s="1"/>
      <c r="F6057" s="3"/>
      <c r="G6057" s="3"/>
      <c r="H6057" s="8"/>
      <c r="I6057" s="9"/>
      <c r="J6057" s="9"/>
      <c r="K6057" s="9"/>
    </row>
    <row r="6058" spans="1:11" s="7" customFormat="1" ht="75.75" customHeight="1" x14ac:dyDescent="0.15">
      <c r="A6058" s="2"/>
      <c r="B6058" s="1"/>
      <c r="C6058" s="1"/>
      <c r="D6058" s="1"/>
      <c r="E6058" s="1"/>
      <c r="F6058" s="3"/>
      <c r="G6058" s="3"/>
      <c r="H6058" s="8"/>
      <c r="I6058" s="9"/>
      <c r="J6058" s="9"/>
      <c r="K6058" s="9"/>
    </row>
    <row r="6059" spans="1:11" s="7" customFormat="1" ht="75.75" customHeight="1" x14ac:dyDescent="0.15">
      <c r="A6059" s="2"/>
      <c r="B6059" s="1"/>
      <c r="C6059" s="1"/>
      <c r="D6059" s="1"/>
      <c r="E6059" s="1"/>
      <c r="F6059" s="3"/>
      <c r="G6059" s="3"/>
      <c r="H6059" s="8"/>
      <c r="I6059" s="9"/>
      <c r="J6059" s="9"/>
      <c r="K6059" s="9"/>
    </row>
    <row r="6060" spans="1:11" s="7" customFormat="1" ht="75.75" customHeight="1" x14ac:dyDescent="0.15">
      <c r="A6060" s="2"/>
      <c r="B6060" s="1"/>
      <c r="C6060" s="1"/>
      <c r="D6060" s="1"/>
      <c r="E6060" s="1"/>
      <c r="F6060" s="3"/>
      <c r="G6060" s="3"/>
      <c r="H6060" s="8"/>
      <c r="I6060" s="9"/>
      <c r="J6060" s="9"/>
      <c r="K6060" s="9"/>
    </row>
    <row r="6061" spans="1:11" s="7" customFormat="1" ht="75.75" customHeight="1" x14ac:dyDescent="0.15">
      <c r="A6061" s="2"/>
      <c r="B6061" s="1"/>
      <c r="C6061" s="1"/>
      <c r="D6061" s="1"/>
      <c r="E6061" s="1"/>
      <c r="F6061" s="3"/>
      <c r="G6061" s="3"/>
      <c r="H6061" s="8"/>
      <c r="I6061" s="9"/>
      <c r="J6061" s="9"/>
      <c r="K6061" s="9"/>
    </row>
    <row r="6062" spans="1:11" s="7" customFormat="1" ht="75.75" customHeight="1" x14ac:dyDescent="0.15">
      <c r="A6062" s="2"/>
      <c r="B6062" s="1"/>
      <c r="C6062" s="1"/>
      <c r="D6062" s="1"/>
      <c r="E6062" s="1"/>
      <c r="F6062" s="3"/>
      <c r="G6062" s="3"/>
      <c r="H6062" s="8"/>
      <c r="I6062" s="9"/>
      <c r="J6062" s="9"/>
      <c r="K6062" s="9"/>
    </row>
    <row r="6063" spans="1:11" s="7" customFormat="1" ht="75.75" customHeight="1" x14ac:dyDescent="0.15">
      <c r="A6063" s="2"/>
      <c r="B6063" s="1"/>
      <c r="C6063" s="1"/>
      <c r="D6063" s="1"/>
      <c r="E6063" s="1"/>
      <c r="F6063" s="3"/>
      <c r="G6063" s="3"/>
      <c r="H6063" s="8"/>
      <c r="I6063" s="9"/>
      <c r="J6063" s="9"/>
      <c r="K6063" s="9"/>
    </row>
    <row r="6064" spans="1:11" s="7" customFormat="1" ht="75.75" customHeight="1" x14ac:dyDescent="0.15">
      <c r="A6064" s="2"/>
      <c r="B6064" s="1"/>
      <c r="C6064" s="1"/>
      <c r="D6064" s="1"/>
      <c r="E6064" s="1"/>
      <c r="F6064" s="3"/>
      <c r="G6064" s="3"/>
      <c r="H6064" s="8"/>
      <c r="I6064" s="9"/>
      <c r="J6064" s="9"/>
      <c r="K6064" s="9"/>
    </row>
    <row r="6065" spans="1:11" s="7" customFormat="1" ht="75.75" customHeight="1" x14ac:dyDescent="0.15">
      <c r="A6065" s="2"/>
      <c r="B6065" s="1"/>
      <c r="C6065" s="1"/>
      <c r="D6065" s="1"/>
      <c r="E6065" s="1"/>
      <c r="F6065" s="3"/>
      <c r="G6065" s="3"/>
      <c r="H6065" s="8"/>
      <c r="I6065" s="9"/>
      <c r="J6065" s="9"/>
      <c r="K6065" s="9"/>
    </row>
    <row r="6066" spans="1:11" s="7" customFormat="1" ht="75.75" customHeight="1" x14ac:dyDescent="0.15">
      <c r="A6066" s="2"/>
      <c r="B6066" s="1"/>
      <c r="C6066" s="1"/>
      <c r="D6066" s="1"/>
      <c r="E6066" s="1"/>
      <c r="F6066" s="3"/>
      <c r="G6066" s="3"/>
      <c r="H6066" s="8"/>
      <c r="I6066" s="9"/>
      <c r="J6066" s="9"/>
      <c r="K6066" s="9"/>
    </row>
    <row r="6067" spans="1:11" s="7" customFormat="1" ht="75.75" customHeight="1" x14ac:dyDescent="0.15">
      <c r="A6067" s="2"/>
      <c r="B6067" s="1"/>
      <c r="C6067" s="1"/>
      <c r="D6067" s="1"/>
      <c r="E6067" s="1"/>
      <c r="F6067" s="3"/>
      <c r="G6067" s="3"/>
      <c r="H6067" s="8"/>
      <c r="I6067" s="9"/>
      <c r="J6067" s="9"/>
      <c r="K6067" s="9"/>
    </row>
    <row r="6068" spans="1:11" s="7" customFormat="1" ht="75.75" customHeight="1" x14ac:dyDescent="0.15">
      <c r="A6068" s="2"/>
      <c r="B6068" s="1"/>
      <c r="C6068" s="1"/>
      <c r="D6068" s="1"/>
      <c r="E6068" s="1"/>
      <c r="F6068" s="3"/>
      <c r="G6068" s="3"/>
      <c r="H6068" s="8"/>
      <c r="I6068" s="9"/>
      <c r="J6068" s="9"/>
      <c r="K6068" s="9"/>
    </row>
    <row r="6069" spans="1:11" s="7" customFormat="1" ht="75.75" customHeight="1" x14ac:dyDescent="0.15">
      <c r="A6069" s="2"/>
      <c r="B6069" s="1"/>
      <c r="C6069" s="1"/>
      <c r="D6069" s="1"/>
      <c r="E6069" s="1"/>
      <c r="F6069" s="3"/>
      <c r="G6069" s="3"/>
      <c r="H6069" s="8"/>
      <c r="I6069" s="9"/>
      <c r="J6069" s="9"/>
      <c r="K6069" s="9"/>
    </row>
    <row r="6070" spans="1:11" s="7" customFormat="1" ht="75.75" customHeight="1" x14ac:dyDescent="0.15">
      <c r="A6070" s="2"/>
      <c r="B6070" s="1"/>
      <c r="C6070" s="1"/>
      <c r="D6070" s="1"/>
      <c r="E6070" s="1"/>
      <c r="F6070" s="3"/>
      <c r="G6070" s="3"/>
      <c r="H6070" s="8"/>
      <c r="I6070" s="9"/>
      <c r="J6070" s="9"/>
      <c r="K6070" s="9"/>
    </row>
    <row r="6071" spans="1:11" s="7" customFormat="1" ht="75.75" customHeight="1" x14ac:dyDescent="0.15">
      <c r="A6071" s="2"/>
      <c r="B6071" s="1"/>
      <c r="C6071" s="1"/>
      <c r="D6071" s="1"/>
      <c r="E6071" s="1"/>
      <c r="F6071" s="3"/>
      <c r="G6071" s="3"/>
      <c r="H6071" s="8"/>
      <c r="I6071" s="9"/>
      <c r="J6071" s="9"/>
      <c r="K6071" s="9"/>
    </row>
    <row r="6072" spans="1:11" s="7" customFormat="1" ht="75.75" customHeight="1" x14ac:dyDescent="0.15">
      <c r="A6072" s="2"/>
      <c r="B6072" s="1"/>
      <c r="C6072" s="1"/>
      <c r="D6072" s="1"/>
      <c r="E6072" s="1"/>
      <c r="F6072" s="3"/>
      <c r="G6072" s="3"/>
      <c r="H6072" s="8"/>
      <c r="I6072" s="9"/>
      <c r="J6072" s="9"/>
      <c r="K6072" s="9"/>
    </row>
    <row r="6073" spans="1:11" s="7" customFormat="1" ht="75.75" customHeight="1" x14ac:dyDescent="0.15">
      <c r="A6073" s="2"/>
      <c r="B6073" s="1"/>
      <c r="C6073" s="1"/>
      <c r="D6073" s="1"/>
      <c r="E6073" s="1"/>
      <c r="F6073" s="3"/>
      <c r="G6073" s="3"/>
      <c r="H6073" s="8"/>
      <c r="I6073" s="9"/>
      <c r="J6073" s="9"/>
      <c r="K6073" s="9"/>
    </row>
    <row r="6074" spans="1:11" s="7" customFormat="1" ht="75.75" customHeight="1" x14ac:dyDescent="0.15">
      <c r="A6074" s="2"/>
      <c r="B6074" s="1"/>
      <c r="C6074" s="1"/>
      <c r="D6074" s="1"/>
      <c r="E6074" s="1"/>
      <c r="F6074" s="3"/>
      <c r="G6074" s="3"/>
      <c r="H6074" s="8"/>
      <c r="I6074" s="9"/>
      <c r="J6074" s="9"/>
      <c r="K6074" s="9"/>
    </row>
    <row r="6075" spans="1:11" s="7" customFormat="1" ht="75.75" customHeight="1" x14ac:dyDescent="0.15">
      <c r="A6075" s="2"/>
      <c r="B6075" s="1"/>
      <c r="C6075" s="1"/>
      <c r="D6075" s="1"/>
      <c r="E6075" s="1"/>
      <c r="F6075" s="3"/>
      <c r="G6075" s="3"/>
      <c r="H6075" s="8"/>
      <c r="I6075" s="9"/>
      <c r="J6075" s="9"/>
      <c r="K6075" s="9"/>
    </row>
    <row r="6076" spans="1:11" s="7" customFormat="1" ht="75.75" customHeight="1" x14ac:dyDescent="0.15">
      <c r="A6076" s="2"/>
      <c r="B6076" s="1"/>
      <c r="C6076" s="1"/>
      <c r="D6076" s="1"/>
      <c r="E6076" s="1"/>
      <c r="F6076" s="3"/>
      <c r="G6076" s="3"/>
      <c r="H6076" s="8"/>
      <c r="I6076" s="9"/>
      <c r="J6076" s="9"/>
      <c r="K6076" s="9"/>
    </row>
    <row r="6077" spans="1:11" s="7" customFormat="1" ht="75.75" customHeight="1" x14ac:dyDescent="0.15">
      <c r="A6077" s="2"/>
      <c r="B6077" s="1"/>
      <c r="C6077" s="1"/>
      <c r="D6077" s="1"/>
      <c r="E6077" s="1"/>
      <c r="F6077" s="3"/>
      <c r="G6077" s="3"/>
      <c r="H6077" s="8"/>
      <c r="I6077" s="9"/>
      <c r="J6077" s="9"/>
      <c r="K6077" s="9"/>
    </row>
    <row r="6078" spans="1:11" s="7" customFormat="1" ht="75.75" customHeight="1" x14ac:dyDescent="0.15">
      <c r="A6078" s="2"/>
      <c r="B6078" s="1"/>
      <c r="C6078" s="1"/>
      <c r="D6078" s="1"/>
      <c r="E6078" s="1"/>
      <c r="F6078" s="3"/>
      <c r="G6078" s="3"/>
      <c r="H6078" s="8"/>
      <c r="I6078" s="9"/>
      <c r="J6078" s="9"/>
      <c r="K6078" s="9"/>
    </row>
    <row r="6079" spans="1:11" s="7" customFormat="1" ht="75.75" customHeight="1" x14ac:dyDescent="0.15">
      <c r="A6079" s="2"/>
      <c r="B6079" s="1"/>
      <c r="C6079" s="1"/>
      <c r="D6079" s="1"/>
      <c r="E6079" s="1"/>
      <c r="F6079" s="3"/>
      <c r="G6079" s="3"/>
      <c r="H6079" s="8"/>
      <c r="I6079" s="9"/>
      <c r="J6079" s="9"/>
      <c r="K6079" s="9"/>
    </row>
    <row r="6080" spans="1:11" s="7" customFormat="1" ht="75.75" customHeight="1" x14ac:dyDescent="0.15">
      <c r="A6080" s="2"/>
      <c r="B6080" s="1"/>
      <c r="C6080" s="1"/>
      <c r="D6080" s="1"/>
      <c r="E6080" s="1"/>
      <c r="F6080" s="3"/>
      <c r="G6080" s="3"/>
      <c r="H6080" s="8"/>
      <c r="I6080" s="9"/>
      <c r="J6080" s="9"/>
      <c r="K6080" s="9"/>
    </row>
    <row r="6081" spans="1:11" s="7" customFormat="1" ht="75.75" customHeight="1" x14ac:dyDescent="0.15">
      <c r="A6081" s="2"/>
      <c r="B6081" s="1"/>
      <c r="C6081" s="1"/>
      <c r="D6081" s="1"/>
      <c r="E6081" s="1"/>
      <c r="F6081" s="3"/>
      <c r="G6081" s="3"/>
      <c r="H6081" s="8"/>
      <c r="I6081" s="9"/>
      <c r="J6081" s="9"/>
      <c r="K6081" s="9"/>
    </row>
    <row r="6082" spans="1:11" s="7" customFormat="1" ht="75.75" customHeight="1" x14ac:dyDescent="0.15">
      <c r="A6082" s="2"/>
      <c r="B6082" s="1"/>
      <c r="C6082" s="1"/>
      <c r="D6082" s="1"/>
      <c r="E6082" s="1"/>
      <c r="F6082" s="3"/>
      <c r="G6082" s="3"/>
      <c r="H6082" s="8"/>
      <c r="I6082" s="9"/>
      <c r="J6082" s="9"/>
      <c r="K6082" s="9"/>
    </row>
    <row r="6083" spans="1:11" s="7" customFormat="1" ht="75.75" customHeight="1" x14ac:dyDescent="0.15">
      <c r="A6083" s="2"/>
      <c r="B6083" s="1"/>
      <c r="C6083" s="1"/>
      <c r="D6083" s="1"/>
      <c r="E6083" s="1"/>
      <c r="F6083" s="3"/>
      <c r="G6083" s="3"/>
      <c r="H6083" s="8"/>
      <c r="I6083" s="9"/>
      <c r="J6083" s="9"/>
      <c r="K6083" s="9"/>
    </row>
    <row r="6084" spans="1:11" s="7" customFormat="1" ht="75.75" customHeight="1" x14ac:dyDescent="0.15">
      <c r="A6084" s="2"/>
      <c r="B6084" s="1"/>
      <c r="C6084" s="1"/>
      <c r="D6084" s="1"/>
      <c r="E6084" s="1"/>
      <c r="F6084" s="3"/>
      <c r="G6084" s="3"/>
      <c r="H6084" s="8"/>
      <c r="I6084" s="9"/>
      <c r="J6084" s="9"/>
      <c r="K6084" s="9"/>
    </row>
    <row r="6085" spans="1:11" s="7" customFormat="1" ht="75.75" customHeight="1" x14ac:dyDescent="0.15">
      <c r="A6085" s="2"/>
      <c r="B6085" s="1"/>
      <c r="C6085" s="1"/>
      <c r="D6085" s="1"/>
      <c r="E6085" s="1"/>
      <c r="F6085" s="3"/>
      <c r="G6085" s="3"/>
      <c r="H6085" s="8"/>
      <c r="I6085" s="9"/>
      <c r="J6085" s="9"/>
      <c r="K6085" s="9"/>
    </row>
    <row r="6086" spans="1:11" s="7" customFormat="1" ht="75.75" customHeight="1" x14ac:dyDescent="0.15">
      <c r="A6086" s="2"/>
      <c r="B6086" s="1"/>
      <c r="C6086" s="1"/>
      <c r="D6086" s="1"/>
      <c r="E6086" s="1"/>
      <c r="F6086" s="3"/>
      <c r="G6086" s="3"/>
      <c r="H6086" s="8"/>
      <c r="I6086" s="9"/>
      <c r="J6086" s="9"/>
      <c r="K6086" s="9"/>
    </row>
    <row r="6087" spans="1:11" s="7" customFormat="1" ht="75.75" customHeight="1" x14ac:dyDescent="0.15">
      <c r="A6087" s="2"/>
      <c r="B6087" s="1"/>
      <c r="C6087" s="1"/>
      <c r="D6087" s="1"/>
      <c r="E6087" s="1"/>
      <c r="F6087" s="3"/>
      <c r="G6087" s="3"/>
      <c r="H6087" s="8"/>
      <c r="I6087" s="9"/>
      <c r="J6087" s="9"/>
      <c r="K6087" s="9"/>
    </row>
    <row r="6088" spans="1:11" s="7" customFormat="1" ht="75.75" customHeight="1" x14ac:dyDescent="0.15">
      <c r="A6088" s="2"/>
      <c r="B6088" s="1"/>
      <c r="C6088" s="1"/>
      <c r="D6088" s="1"/>
      <c r="E6088" s="1"/>
      <c r="F6088" s="3"/>
      <c r="G6088" s="3"/>
      <c r="H6088" s="8"/>
      <c r="I6088" s="9"/>
      <c r="J6088" s="9"/>
      <c r="K6088" s="9"/>
    </row>
    <row r="6089" spans="1:11" s="7" customFormat="1" ht="75.75" customHeight="1" x14ac:dyDescent="0.15">
      <c r="A6089" s="2"/>
      <c r="B6089" s="1"/>
      <c r="C6089" s="1"/>
      <c r="D6089" s="1"/>
      <c r="E6089" s="1"/>
      <c r="F6089" s="3"/>
      <c r="G6089" s="3"/>
      <c r="H6089" s="8"/>
      <c r="I6089" s="9"/>
      <c r="J6089" s="9"/>
      <c r="K6089" s="9"/>
    </row>
    <row r="6090" spans="1:11" s="7" customFormat="1" ht="75.75" customHeight="1" x14ac:dyDescent="0.15">
      <c r="A6090" s="2"/>
      <c r="B6090" s="1"/>
      <c r="C6090" s="1"/>
      <c r="D6090" s="1"/>
      <c r="E6090" s="1"/>
      <c r="F6090" s="3"/>
      <c r="G6090" s="3"/>
      <c r="H6090" s="8"/>
      <c r="I6090" s="9"/>
      <c r="J6090" s="9"/>
      <c r="K6090" s="9"/>
    </row>
    <row r="6091" spans="1:11" s="7" customFormat="1" ht="75.75" customHeight="1" x14ac:dyDescent="0.15">
      <c r="A6091" s="2"/>
      <c r="B6091" s="1"/>
      <c r="C6091" s="1"/>
      <c r="D6091" s="1"/>
      <c r="E6091" s="1"/>
      <c r="F6091" s="3"/>
      <c r="G6091" s="3"/>
      <c r="H6091" s="8"/>
      <c r="I6091" s="9"/>
      <c r="J6091" s="9"/>
      <c r="K6091" s="9"/>
    </row>
    <row r="6092" spans="1:11" s="7" customFormat="1" ht="75.75" customHeight="1" x14ac:dyDescent="0.15">
      <c r="A6092" s="2"/>
      <c r="B6092" s="1"/>
      <c r="C6092" s="1"/>
      <c r="D6092" s="1"/>
      <c r="E6092" s="1"/>
      <c r="F6092" s="3"/>
      <c r="G6092" s="3"/>
      <c r="H6092" s="8"/>
      <c r="I6092" s="9"/>
      <c r="J6092" s="9"/>
      <c r="K6092" s="9"/>
    </row>
    <row r="6093" spans="1:11" s="7" customFormat="1" ht="75.75" customHeight="1" x14ac:dyDescent="0.15">
      <c r="A6093" s="2"/>
      <c r="B6093" s="1"/>
      <c r="C6093" s="1"/>
      <c r="D6093" s="1"/>
      <c r="E6093" s="1"/>
      <c r="F6093" s="3"/>
      <c r="G6093" s="3"/>
      <c r="H6093" s="8"/>
      <c r="I6093" s="9"/>
      <c r="J6093" s="9"/>
      <c r="K6093" s="9"/>
    </row>
    <row r="6094" spans="1:11" s="7" customFormat="1" ht="75.75" customHeight="1" x14ac:dyDescent="0.15">
      <c r="A6094" s="2"/>
      <c r="B6094" s="1"/>
      <c r="C6094" s="1"/>
      <c r="D6094" s="1"/>
      <c r="E6094" s="1"/>
      <c r="F6094" s="3"/>
      <c r="G6094" s="3"/>
      <c r="H6094" s="8"/>
      <c r="I6094" s="9"/>
      <c r="J6094" s="9"/>
      <c r="K6094" s="9"/>
    </row>
    <row r="6095" spans="1:11" s="7" customFormat="1" ht="75.75" customHeight="1" x14ac:dyDescent="0.15">
      <c r="A6095" s="2"/>
      <c r="B6095" s="1"/>
      <c r="C6095" s="1"/>
      <c r="D6095" s="1"/>
      <c r="E6095" s="1"/>
      <c r="F6095" s="3"/>
      <c r="G6095" s="3"/>
      <c r="H6095" s="8"/>
      <c r="I6095" s="9"/>
      <c r="J6095" s="9"/>
      <c r="K6095" s="9"/>
    </row>
    <row r="6096" spans="1:11" s="7" customFormat="1" ht="75.75" customHeight="1" x14ac:dyDescent="0.15">
      <c r="A6096" s="2"/>
      <c r="B6096" s="1"/>
      <c r="C6096" s="1"/>
      <c r="D6096" s="1"/>
      <c r="E6096" s="1"/>
      <c r="F6096" s="3"/>
      <c r="G6096" s="3"/>
      <c r="H6096" s="8"/>
      <c r="I6096" s="9"/>
      <c r="J6096" s="9"/>
      <c r="K6096" s="9"/>
    </row>
    <row r="6097" spans="1:11" s="7" customFormat="1" ht="75.75" customHeight="1" x14ac:dyDescent="0.15">
      <c r="A6097" s="2"/>
      <c r="B6097" s="1"/>
      <c r="C6097" s="1"/>
      <c r="D6097" s="1"/>
      <c r="E6097" s="1"/>
      <c r="F6097" s="3"/>
      <c r="G6097" s="3"/>
      <c r="H6097" s="8"/>
      <c r="I6097" s="9"/>
      <c r="J6097" s="9"/>
      <c r="K6097" s="9"/>
    </row>
    <row r="6098" spans="1:11" s="7" customFormat="1" ht="75.75" customHeight="1" x14ac:dyDescent="0.15">
      <c r="A6098" s="2"/>
      <c r="B6098" s="1"/>
      <c r="C6098" s="1"/>
      <c r="D6098" s="1"/>
      <c r="E6098" s="1"/>
      <c r="F6098" s="3"/>
      <c r="G6098" s="3"/>
      <c r="H6098" s="8"/>
      <c r="I6098" s="9"/>
      <c r="J6098" s="9"/>
      <c r="K6098" s="9"/>
    </row>
    <row r="6099" spans="1:11" s="7" customFormat="1" ht="75.75" customHeight="1" x14ac:dyDescent="0.15">
      <c r="A6099" s="2"/>
      <c r="B6099" s="1"/>
      <c r="C6099" s="1"/>
      <c r="D6099" s="1"/>
      <c r="E6099" s="1"/>
      <c r="F6099" s="3"/>
      <c r="G6099" s="3"/>
      <c r="H6099" s="8"/>
      <c r="I6099" s="9"/>
      <c r="J6099" s="9"/>
      <c r="K6099" s="9"/>
    </row>
    <row r="6100" spans="1:11" s="7" customFormat="1" ht="75.75" customHeight="1" x14ac:dyDescent="0.15">
      <c r="A6100" s="2"/>
      <c r="B6100" s="1"/>
      <c r="C6100" s="1"/>
      <c r="D6100" s="1"/>
      <c r="E6100" s="1"/>
      <c r="F6100" s="3"/>
      <c r="G6100" s="3"/>
      <c r="H6100" s="8"/>
      <c r="I6100" s="9"/>
      <c r="J6100" s="9"/>
      <c r="K6100" s="9"/>
    </row>
    <row r="6101" spans="1:11" s="7" customFormat="1" ht="75.75" customHeight="1" x14ac:dyDescent="0.15">
      <c r="A6101" s="2"/>
      <c r="B6101" s="1"/>
      <c r="C6101" s="1"/>
      <c r="D6101" s="1"/>
      <c r="E6101" s="1"/>
      <c r="F6101" s="3"/>
      <c r="G6101" s="3"/>
      <c r="H6101" s="8"/>
      <c r="I6101" s="9"/>
      <c r="J6101" s="9"/>
      <c r="K6101" s="9"/>
    </row>
    <row r="6102" spans="1:11" s="7" customFormat="1" ht="75.75" customHeight="1" x14ac:dyDescent="0.15">
      <c r="A6102" s="2"/>
      <c r="B6102" s="1"/>
      <c r="C6102" s="1"/>
      <c r="D6102" s="1"/>
      <c r="E6102" s="1"/>
      <c r="F6102" s="3"/>
      <c r="G6102" s="3"/>
      <c r="H6102" s="8"/>
      <c r="I6102" s="9"/>
      <c r="J6102" s="9"/>
      <c r="K6102" s="9"/>
    </row>
    <row r="6103" spans="1:11" s="7" customFormat="1" ht="75.75" customHeight="1" x14ac:dyDescent="0.15">
      <c r="A6103" s="2"/>
      <c r="B6103" s="1"/>
      <c r="C6103" s="1"/>
      <c r="D6103" s="1"/>
      <c r="E6103" s="1"/>
      <c r="F6103" s="3"/>
      <c r="G6103" s="3"/>
      <c r="H6103" s="8"/>
      <c r="I6103" s="9"/>
      <c r="J6103" s="9"/>
      <c r="K6103" s="9"/>
    </row>
    <row r="6104" spans="1:11" s="7" customFormat="1" ht="75.75" customHeight="1" x14ac:dyDescent="0.15">
      <c r="A6104" s="2"/>
      <c r="B6104" s="1"/>
      <c r="C6104" s="1"/>
      <c r="D6104" s="1"/>
      <c r="E6104" s="1"/>
      <c r="F6104" s="3"/>
      <c r="G6104" s="3"/>
      <c r="H6104" s="8"/>
      <c r="I6104" s="9"/>
      <c r="J6104" s="9"/>
      <c r="K6104" s="9"/>
    </row>
    <row r="6105" spans="1:11" s="7" customFormat="1" ht="75.75" customHeight="1" x14ac:dyDescent="0.15">
      <c r="A6105" s="2"/>
      <c r="B6105" s="1"/>
      <c r="C6105" s="1"/>
      <c r="D6105" s="1"/>
      <c r="E6105" s="1"/>
      <c r="F6105" s="3"/>
      <c r="G6105" s="3"/>
      <c r="H6105" s="8"/>
      <c r="I6105" s="9"/>
      <c r="J6105" s="9"/>
      <c r="K6105" s="9"/>
    </row>
    <row r="6106" spans="1:11" s="7" customFormat="1" ht="75.75" customHeight="1" x14ac:dyDescent="0.15">
      <c r="A6106" s="2"/>
      <c r="B6106" s="1"/>
      <c r="C6106" s="1"/>
      <c r="D6106" s="1"/>
      <c r="E6106" s="1"/>
      <c r="F6106" s="3"/>
      <c r="G6106" s="3"/>
      <c r="H6106" s="8"/>
      <c r="I6106" s="9"/>
      <c r="J6106" s="9"/>
      <c r="K6106" s="9"/>
    </row>
    <row r="6107" spans="1:11" s="7" customFormat="1" ht="75.75" customHeight="1" x14ac:dyDescent="0.15">
      <c r="A6107" s="2"/>
      <c r="B6107" s="1"/>
      <c r="C6107" s="1"/>
      <c r="D6107" s="1"/>
      <c r="E6107" s="1"/>
      <c r="F6107" s="3"/>
      <c r="G6107" s="3"/>
      <c r="H6107" s="8"/>
      <c r="I6107" s="9"/>
      <c r="J6107" s="9"/>
      <c r="K6107" s="9"/>
    </row>
    <row r="6108" spans="1:11" s="7" customFormat="1" ht="75.75" customHeight="1" x14ac:dyDescent="0.15">
      <c r="A6108" s="2"/>
      <c r="B6108" s="1"/>
      <c r="C6108" s="1"/>
      <c r="D6108" s="1"/>
      <c r="E6108" s="1"/>
      <c r="F6108" s="3"/>
      <c r="G6108" s="3"/>
      <c r="H6108" s="8"/>
      <c r="I6108" s="9"/>
      <c r="J6108" s="9"/>
      <c r="K6108" s="9"/>
    </row>
    <row r="6109" spans="1:11" s="7" customFormat="1" ht="75.75" customHeight="1" x14ac:dyDescent="0.15">
      <c r="A6109" s="2"/>
      <c r="B6109" s="1"/>
      <c r="C6109" s="1"/>
      <c r="D6109" s="1"/>
      <c r="E6109" s="1"/>
      <c r="F6109" s="3"/>
      <c r="G6109" s="3"/>
      <c r="H6109" s="8"/>
      <c r="I6109" s="9"/>
      <c r="J6109" s="9"/>
      <c r="K6109" s="9"/>
    </row>
    <row r="6110" spans="1:11" s="7" customFormat="1" ht="75.75" customHeight="1" x14ac:dyDescent="0.15">
      <c r="A6110" s="2"/>
      <c r="B6110" s="1"/>
      <c r="C6110" s="1"/>
      <c r="D6110" s="1"/>
      <c r="E6110" s="1"/>
      <c r="F6110" s="3"/>
      <c r="G6110" s="3"/>
      <c r="H6110" s="8"/>
      <c r="I6110" s="9"/>
      <c r="J6110" s="9"/>
      <c r="K6110" s="9"/>
    </row>
    <row r="6111" spans="1:11" s="7" customFormat="1" ht="75.75" customHeight="1" x14ac:dyDescent="0.15">
      <c r="A6111" s="2"/>
      <c r="B6111" s="1"/>
      <c r="C6111" s="1"/>
      <c r="D6111" s="1"/>
      <c r="E6111" s="1"/>
      <c r="F6111" s="3"/>
      <c r="G6111" s="3"/>
      <c r="H6111" s="8"/>
      <c r="I6111" s="9"/>
      <c r="J6111" s="9"/>
      <c r="K6111" s="9"/>
    </row>
    <row r="6112" spans="1:11" s="7" customFormat="1" ht="75.75" customHeight="1" x14ac:dyDescent="0.15">
      <c r="A6112" s="2"/>
      <c r="B6112" s="1"/>
      <c r="C6112" s="1"/>
      <c r="D6112" s="1"/>
      <c r="E6112" s="1"/>
      <c r="F6112" s="3"/>
      <c r="G6112" s="3"/>
      <c r="H6112" s="8"/>
      <c r="I6112" s="9"/>
      <c r="J6112" s="9"/>
      <c r="K6112" s="9"/>
    </row>
    <row r="6113" spans="1:11" s="7" customFormat="1" ht="75.75" customHeight="1" x14ac:dyDescent="0.15">
      <c r="A6113" s="2"/>
      <c r="B6113" s="1"/>
      <c r="C6113" s="1"/>
      <c r="D6113" s="1"/>
      <c r="E6113" s="1"/>
      <c r="F6113" s="3"/>
      <c r="G6113" s="3"/>
      <c r="H6113" s="8"/>
      <c r="I6113" s="9"/>
      <c r="J6113" s="9"/>
      <c r="K6113" s="9"/>
    </row>
    <row r="6114" spans="1:11" s="7" customFormat="1" ht="75.75" customHeight="1" x14ac:dyDescent="0.15">
      <c r="A6114" s="2"/>
      <c r="B6114" s="1"/>
      <c r="C6114" s="1"/>
      <c r="D6114" s="1"/>
      <c r="E6114" s="1"/>
      <c r="F6114" s="3"/>
      <c r="G6114" s="3"/>
      <c r="H6114" s="8"/>
      <c r="I6114" s="9"/>
      <c r="J6114" s="9"/>
      <c r="K6114" s="9"/>
    </row>
    <row r="6115" spans="1:11" s="7" customFormat="1" ht="75.75" customHeight="1" x14ac:dyDescent="0.15">
      <c r="A6115" s="2"/>
      <c r="B6115" s="1"/>
      <c r="C6115" s="1"/>
      <c r="D6115" s="1"/>
      <c r="E6115" s="1"/>
      <c r="F6115" s="3"/>
      <c r="G6115" s="3"/>
      <c r="H6115" s="8"/>
      <c r="I6115" s="9"/>
      <c r="J6115" s="9"/>
      <c r="K6115" s="9"/>
    </row>
    <row r="6116" spans="1:11" s="7" customFormat="1" ht="75.75" customHeight="1" x14ac:dyDescent="0.15">
      <c r="A6116" s="2"/>
      <c r="B6116" s="1"/>
      <c r="C6116" s="1"/>
      <c r="D6116" s="1"/>
      <c r="E6116" s="1"/>
      <c r="F6116" s="3"/>
      <c r="G6116" s="3"/>
      <c r="H6116" s="8"/>
      <c r="I6116" s="9"/>
      <c r="J6116" s="9"/>
      <c r="K6116" s="9"/>
    </row>
    <row r="6117" spans="1:11" s="7" customFormat="1" ht="75.75" customHeight="1" x14ac:dyDescent="0.15">
      <c r="A6117" s="2"/>
      <c r="B6117" s="1"/>
      <c r="C6117" s="1"/>
      <c r="D6117" s="1"/>
      <c r="E6117" s="1"/>
      <c r="F6117" s="3"/>
      <c r="G6117" s="3"/>
      <c r="H6117" s="8"/>
      <c r="I6117" s="9"/>
      <c r="J6117" s="9"/>
      <c r="K6117" s="9"/>
    </row>
    <row r="6118" spans="1:11" s="7" customFormat="1" ht="75.75" customHeight="1" x14ac:dyDescent="0.15">
      <c r="A6118" s="2"/>
      <c r="B6118" s="1"/>
      <c r="C6118" s="1"/>
      <c r="D6118" s="1"/>
      <c r="E6118" s="1"/>
      <c r="F6118" s="3"/>
      <c r="G6118" s="3"/>
      <c r="H6118" s="8"/>
      <c r="I6118" s="9"/>
      <c r="J6118" s="9"/>
      <c r="K6118" s="9"/>
    </row>
    <row r="6119" spans="1:11" s="7" customFormat="1" ht="75.75" customHeight="1" x14ac:dyDescent="0.15">
      <c r="A6119" s="2"/>
      <c r="B6119" s="1"/>
      <c r="C6119" s="1"/>
      <c r="D6119" s="1"/>
      <c r="E6119" s="1"/>
      <c r="F6119" s="3"/>
      <c r="G6119" s="3"/>
      <c r="H6119" s="8"/>
      <c r="I6119" s="9"/>
      <c r="J6119" s="9"/>
      <c r="K6119" s="9"/>
    </row>
    <row r="6120" spans="1:11" s="7" customFormat="1" ht="75.75" customHeight="1" x14ac:dyDescent="0.15">
      <c r="A6120" s="2"/>
      <c r="B6120" s="1"/>
      <c r="C6120" s="1"/>
      <c r="D6120" s="1"/>
      <c r="E6120" s="1"/>
      <c r="F6120" s="3"/>
      <c r="G6120" s="3"/>
      <c r="H6120" s="8"/>
      <c r="I6120" s="9"/>
      <c r="J6120" s="9"/>
      <c r="K6120" s="9"/>
    </row>
    <row r="6121" spans="1:11" s="7" customFormat="1" ht="75.75" customHeight="1" x14ac:dyDescent="0.15">
      <c r="A6121" s="2"/>
      <c r="B6121" s="1"/>
      <c r="C6121" s="1"/>
      <c r="D6121" s="1"/>
      <c r="E6121" s="1"/>
      <c r="F6121" s="3"/>
      <c r="G6121" s="3"/>
      <c r="H6121" s="8"/>
      <c r="I6121" s="9"/>
      <c r="J6121" s="9"/>
      <c r="K6121" s="9"/>
    </row>
    <row r="6122" spans="1:11" s="7" customFormat="1" ht="75.75" customHeight="1" x14ac:dyDescent="0.15">
      <c r="A6122" s="2"/>
      <c r="B6122" s="1"/>
      <c r="C6122" s="1"/>
      <c r="D6122" s="1"/>
      <c r="E6122" s="1"/>
      <c r="F6122" s="3"/>
      <c r="G6122" s="3"/>
      <c r="H6122" s="8"/>
      <c r="I6122" s="9"/>
      <c r="J6122" s="9"/>
      <c r="K6122" s="9"/>
    </row>
    <row r="6123" spans="1:11" s="7" customFormat="1" ht="75.75" customHeight="1" x14ac:dyDescent="0.15">
      <c r="A6123" s="2"/>
      <c r="B6123" s="1"/>
      <c r="C6123" s="1"/>
      <c r="D6123" s="1"/>
      <c r="E6123" s="1"/>
      <c r="F6123" s="3"/>
      <c r="G6123" s="3"/>
      <c r="H6123" s="8"/>
      <c r="I6123" s="9"/>
      <c r="J6123" s="9"/>
      <c r="K6123" s="9"/>
    </row>
    <row r="6124" spans="1:11" s="7" customFormat="1" ht="75.75" customHeight="1" x14ac:dyDescent="0.15">
      <c r="A6124" s="2"/>
      <c r="B6124" s="1"/>
      <c r="C6124" s="1"/>
      <c r="D6124" s="1"/>
      <c r="E6124" s="1"/>
      <c r="F6124" s="3"/>
      <c r="G6124" s="3"/>
      <c r="H6124" s="8"/>
      <c r="I6124" s="9"/>
      <c r="J6124" s="9"/>
      <c r="K6124" s="9"/>
    </row>
    <row r="6125" spans="1:11" s="7" customFormat="1" ht="75.75" customHeight="1" x14ac:dyDescent="0.15">
      <c r="A6125" s="2"/>
      <c r="B6125" s="1"/>
      <c r="C6125" s="1"/>
      <c r="D6125" s="1"/>
      <c r="E6125" s="1"/>
      <c r="F6125" s="3"/>
      <c r="G6125" s="3"/>
      <c r="H6125" s="8"/>
      <c r="I6125" s="9"/>
      <c r="J6125" s="9"/>
      <c r="K6125" s="9"/>
    </row>
    <row r="6126" spans="1:11" s="7" customFormat="1" ht="75.75" customHeight="1" x14ac:dyDescent="0.15">
      <c r="A6126" s="2"/>
      <c r="B6126" s="1"/>
      <c r="C6126" s="1"/>
      <c r="D6126" s="1"/>
      <c r="E6126" s="1"/>
      <c r="F6126" s="3"/>
      <c r="G6126" s="3"/>
      <c r="H6126" s="8"/>
      <c r="I6126" s="9"/>
      <c r="J6126" s="9"/>
      <c r="K6126" s="9"/>
    </row>
    <row r="6127" spans="1:11" s="7" customFormat="1" ht="75.75" customHeight="1" x14ac:dyDescent="0.15">
      <c r="A6127" s="2"/>
      <c r="B6127" s="1"/>
      <c r="C6127" s="1"/>
      <c r="D6127" s="1"/>
      <c r="E6127" s="1"/>
      <c r="F6127" s="3"/>
      <c r="G6127" s="3"/>
      <c r="H6127" s="8"/>
      <c r="I6127" s="9"/>
      <c r="J6127" s="9"/>
      <c r="K6127" s="9"/>
    </row>
    <row r="6128" spans="1:11" s="7" customFormat="1" ht="75.75" customHeight="1" x14ac:dyDescent="0.15">
      <c r="A6128" s="2"/>
      <c r="B6128" s="1"/>
      <c r="C6128" s="1"/>
      <c r="D6128" s="1"/>
      <c r="E6128" s="1"/>
      <c r="F6128" s="3"/>
      <c r="G6128" s="3"/>
      <c r="H6128" s="8"/>
      <c r="I6128" s="9"/>
      <c r="J6128" s="9"/>
      <c r="K6128" s="9"/>
    </row>
    <row r="6129" spans="1:11" s="7" customFormat="1" ht="75.75" customHeight="1" x14ac:dyDescent="0.15">
      <c r="A6129" s="2"/>
      <c r="B6129" s="1"/>
      <c r="C6129" s="1"/>
      <c r="D6129" s="1"/>
      <c r="E6129" s="1"/>
      <c r="F6129" s="3"/>
      <c r="G6129" s="3"/>
      <c r="H6129" s="8"/>
      <c r="I6129" s="9"/>
      <c r="J6129" s="9"/>
      <c r="K6129" s="9"/>
    </row>
    <row r="6130" spans="1:11" s="7" customFormat="1" ht="75.75" customHeight="1" x14ac:dyDescent="0.15">
      <c r="A6130" s="2"/>
      <c r="B6130" s="1"/>
      <c r="C6130" s="1"/>
      <c r="D6130" s="1"/>
      <c r="E6130" s="1"/>
      <c r="F6130" s="3"/>
      <c r="G6130" s="3"/>
      <c r="H6130" s="8"/>
      <c r="I6130" s="9"/>
      <c r="J6130" s="9"/>
      <c r="K6130" s="9"/>
    </row>
    <row r="6131" spans="1:11" s="7" customFormat="1" ht="75.75" customHeight="1" x14ac:dyDescent="0.15">
      <c r="A6131" s="2"/>
      <c r="B6131" s="1"/>
      <c r="C6131" s="1"/>
      <c r="D6131" s="1"/>
      <c r="E6131" s="1"/>
      <c r="F6131" s="3"/>
      <c r="G6131" s="3"/>
      <c r="H6131" s="8"/>
      <c r="I6131" s="9"/>
      <c r="J6131" s="9"/>
      <c r="K6131" s="9"/>
    </row>
    <row r="6132" spans="1:11" s="7" customFormat="1" ht="75.75" customHeight="1" x14ac:dyDescent="0.15">
      <c r="A6132" s="2"/>
      <c r="B6132" s="1"/>
      <c r="C6132" s="1"/>
      <c r="D6132" s="1"/>
      <c r="E6132" s="1"/>
      <c r="F6132" s="3"/>
      <c r="G6132" s="3"/>
      <c r="H6132" s="8"/>
      <c r="I6132" s="9"/>
      <c r="J6132" s="9"/>
      <c r="K6132" s="9"/>
    </row>
    <row r="6133" spans="1:11" s="7" customFormat="1" ht="75.75" customHeight="1" x14ac:dyDescent="0.15">
      <c r="A6133" s="2"/>
      <c r="B6133" s="1"/>
      <c r="C6133" s="1"/>
      <c r="D6133" s="1"/>
      <c r="E6133" s="1"/>
      <c r="F6133" s="3"/>
      <c r="G6133" s="3"/>
      <c r="H6133" s="8"/>
      <c r="I6133" s="9"/>
      <c r="J6133" s="9"/>
      <c r="K6133" s="9"/>
    </row>
    <row r="6134" spans="1:11" s="7" customFormat="1" ht="75.75" customHeight="1" x14ac:dyDescent="0.15">
      <c r="A6134" s="2"/>
      <c r="B6134" s="1"/>
      <c r="C6134" s="1"/>
      <c r="D6134" s="1"/>
      <c r="E6134" s="1"/>
      <c r="F6134" s="3"/>
      <c r="G6134" s="3"/>
      <c r="H6134" s="8"/>
      <c r="I6134" s="9"/>
      <c r="J6134" s="9"/>
      <c r="K6134" s="9"/>
    </row>
    <row r="6135" spans="1:11" s="7" customFormat="1" ht="75.75" customHeight="1" x14ac:dyDescent="0.15">
      <c r="A6135" s="2"/>
      <c r="B6135" s="1"/>
      <c r="C6135" s="1"/>
      <c r="D6135" s="1"/>
      <c r="E6135" s="1"/>
      <c r="F6135" s="3"/>
      <c r="G6135" s="3"/>
      <c r="H6135" s="8"/>
      <c r="I6135" s="9"/>
      <c r="J6135" s="9"/>
      <c r="K6135" s="9"/>
    </row>
    <row r="6136" spans="1:11" s="7" customFormat="1" ht="75.75" customHeight="1" x14ac:dyDescent="0.15">
      <c r="A6136" s="2"/>
      <c r="B6136" s="1"/>
      <c r="C6136" s="1"/>
      <c r="D6136" s="1"/>
      <c r="E6136" s="1"/>
      <c r="F6136" s="3"/>
      <c r="G6136" s="3"/>
      <c r="H6136" s="8"/>
      <c r="I6136" s="9"/>
      <c r="J6136" s="9"/>
      <c r="K6136" s="9"/>
    </row>
    <row r="6137" spans="1:11" s="7" customFormat="1" ht="75.75" customHeight="1" x14ac:dyDescent="0.15">
      <c r="A6137" s="2"/>
      <c r="B6137" s="1"/>
      <c r="C6137" s="1"/>
      <c r="D6137" s="1"/>
      <c r="E6137" s="1"/>
      <c r="F6137" s="3"/>
      <c r="G6137" s="3"/>
      <c r="H6137" s="8"/>
      <c r="I6137" s="9"/>
      <c r="J6137" s="9"/>
      <c r="K6137" s="9"/>
    </row>
    <row r="6138" spans="1:11" s="7" customFormat="1" ht="75.75" customHeight="1" x14ac:dyDescent="0.15">
      <c r="A6138" s="2"/>
      <c r="B6138" s="1"/>
      <c r="C6138" s="1"/>
      <c r="D6138" s="1"/>
      <c r="E6138" s="1"/>
      <c r="F6138" s="3"/>
      <c r="G6138" s="3"/>
      <c r="H6138" s="8"/>
      <c r="I6138" s="9"/>
      <c r="J6138" s="9"/>
      <c r="K6138" s="9"/>
    </row>
    <row r="6139" spans="1:11" s="7" customFormat="1" ht="75.75" customHeight="1" x14ac:dyDescent="0.15">
      <c r="A6139" s="2"/>
      <c r="B6139" s="1"/>
      <c r="C6139" s="1"/>
      <c r="D6139" s="1"/>
      <c r="E6139" s="1"/>
      <c r="F6139" s="3"/>
      <c r="G6139" s="3"/>
      <c r="H6139" s="8"/>
      <c r="I6139" s="9"/>
      <c r="J6139" s="9"/>
      <c r="K6139" s="9"/>
    </row>
    <row r="6140" spans="1:11" s="7" customFormat="1" ht="75.75" customHeight="1" x14ac:dyDescent="0.15">
      <c r="A6140" s="2"/>
      <c r="B6140" s="1"/>
      <c r="C6140" s="1"/>
      <c r="D6140" s="1"/>
      <c r="E6140" s="1"/>
      <c r="F6140" s="3"/>
      <c r="G6140" s="3"/>
      <c r="H6140" s="8"/>
      <c r="I6140" s="9"/>
      <c r="J6140" s="9"/>
      <c r="K6140" s="9"/>
    </row>
    <row r="6141" spans="1:11" s="7" customFormat="1" ht="75.75" customHeight="1" x14ac:dyDescent="0.15">
      <c r="A6141" s="2"/>
      <c r="B6141" s="1"/>
      <c r="C6141" s="1"/>
      <c r="D6141" s="1"/>
      <c r="E6141" s="1"/>
      <c r="F6141" s="3"/>
      <c r="G6141" s="3"/>
      <c r="H6141" s="8"/>
      <c r="I6141" s="9"/>
      <c r="J6141" s="9"/>
      <c r="K6141" s="9"/>
    </row>
    <row r="6142" spans="1:11" s="7" customFormat="1" ht="75.75" customHeight="1" x14ac:dyDescent="0.15">
      <c r="A6142" s="2"/>
      <c r="B6142" s="1"/>
      <c r="C6142" s="1"/>
      <c r="D6142" s="1"/>
      <c r="E6142" s="1"/>
      <c r="F6142" s="3"/>
      <c r="G6142" s="3"/>
      <c r="H6142" s="8"/>
      <c r="I6142" s="9"/>
      <c r="J6142" s="9"/>
      <c r="K6142" s="9"/>
    </row>
    <row r="6143" spans="1:11" s="7" customFormat="1" ht="75.75" customHeight="1" x14ac:dyDescent="0.15">
      <c r="A6143" s="2"/>
      <c r="B6143" s="1"/>
      <c r="C6143" s="1"/>
      <c r="D6143" s="1"/>
      <c r="E6143" s="1"/>
      <c r="F6143" s="3"/>
      <c r="G6143" s="3"/>
      <c r="H6143" s="8"/>
      <c r="I6143" s="9"/>
      <c r="J6143" s="9"/>
      <c r="K6143" s="9"/>
    </row>
    <row r="6144" spans="1:11" s="7" customFormat="1" ht="75.75" customHeight="1" x14ac:dyDescent="0.15">
      <c r="A6144" s="2"/>
      <c r="B6144" s="1"/>
      <c r="C6144" s="1"/>
      <c r="D6144" s="1"/>
      <c r="E6144" s="1"/>
      <c r="F6144" s="3"/>
      <c r="G6144" s="3"/>
      <c r="H6144" s="8"/>
      <c r="I6144" s="9"/>
      <c r="J6144" s="9"/>
      <c r="K6144" s="9"/>
    </row>
    <row r="6145" spans="1:11" s="7" customFormat="1" ht="75.75" customHeight="1" x14ac:dyDescent="0.15">
      <c r="A6145" s="2"/>
      <c r="B6145" s="1"/>
      <c r="C6145" s="1"/>
      <c r="D6145" s="1"/>
      <c r="E6145" s="1"/>
      <c r="F6145" s="3"/>
      <c r="G6145" s="3"/>
      <c r="H6145" s="8"/>
      <c r="I6145" s="9"/>
      <c r="J6145" s="9"/>
      <c r="K6145" s="9"/>
    </row>
    <row r="6146" spans="1:11" s="7" customFormat="1" ht="75.75" customHeight="1" x14ac:dyDescent="0.15">
      <c r="A6146" s="2"/>
      <c r="B6146" s="1"/>
      <c r="C6146" s="1"/>
      <c r="D6146" s="1"/>
      <c r="E6146" s="1"/>
      <c r="F6146" s="3"/>
      <c r="G6146" s="3"/>
      <c r="H6146" s="8"/>
      <c r="I6146" s="9"/>
      <c r="J6146" s="9"/>
      <c r="K6146" s="9"/>
    </row>
    <row r="6147" spans="1:11" s="7" customFormat="1" ht="75.75" customHeight="1" x14ac:dyDescent="0.15">
      <c r="A6147" s="2"/>
      <c r="B6147" s="1"/>
      <c r="C6147" s="1"/>
      <c r="D6147" s="1"/>
      <c r="E6147" s="1"/>
      <c r="F6147" s="3"/>
      <c r="G6147" s="3"/>
      <c r="H6147" s="8"/>
      <c r="I6147" s="9"/>
      <c r="J6147" s="9"/>
      <c r="K6147" s="9"/>
    </row>
    <row r="6148" spans="1:11" s="7" customFormat="1" ht="75.75" customHeight="1" x14ac:dyDescent="0.15">
      <c r="A6148" s="2"/>
      <c r="B6148" s="1"/>
      <c r="C6148" s="1"/>
      <c r="D6148" s="1"/>
      <c r="E6148" s="1"/>
      <c r="F6148" s="3"/>
      <c r="G6148" s="3"/>
      <c r="H6148" s="8"/>
      <c r="I6148" s="9"/>
      <c r="J6148" s="9"/>
      <c r="K6148" s="9"/>
    </row>
    <row r="6149" spans="1:11" s="7" customFormat="1" ht="75.75" customHeight="1" x14ac:dyDescent="0.15">
      <c r="A6149" s="2"/>
      <c r="B6149" s="1"/>
      <c r="C6149" s="1"/>
      <c r="D6149" s="1"/>
      <c r="E6149" s="1"/>
      <c r="F6149" s="3"/>
      <c r="G6149" s="3"/>
      <c r="H6149" s="8"/>
      <c r="I6149" s="9"/>
      <c r="J6149" s="9"/>
      <c r="K6149" s="9"/>
    </row>
    <row r="6150" spans="1:11" s="7" customFormat="1" ht="75.75" customHeight="1" x14ac:dyDescent="0.15">
      <c r="A6150" s="2"/>
      <c r="B6150" s="1"/>
      <c r="C6150" s="1"/>
      <c r="D6150" s="1"/>
      <c r="E6150" s="1"/>
      <c r="F6150" s="3"/>
      <c r="G6150" s="3"/>
      <c r="H6150" s="8"/>
      <c r="I6150" s="9"/>
      <c r="J6150" s="9"/>
      <c r="K6150" s="9"/>
    </row>
    <row r="6151" spans="1:11" s="7" customFormat="1" ht="75.75" customHeight="1" x14ac:dyDescent="0.15">
      <c r="A6151" s="2"/>
      <c r="B6151" s="1"/>
      <c r="C6151" s="1"/>
      <c r="D6151" s="1"/>
      <c r="E6151" s="1"/>
      <c r="F6151" s="3"/>
      <c r="G6151" s="3"/>
      <c r="H6151" s="8"/>
      <c r="I6151" s="9"/>
      <c r="J6151" s="9"/>
      <c r="K6151" s="9"/>
    </row>
    <row r="6152" spans="1:11" s="7" customFormat="1" ht="75.75" customHeight="1" x14ac:dyDescent="0.15">
      <c r="A6152" s="2"/>
      <c r="B6152" s="1"/>
      <c r="C6152" s="1"/>
      <c r="D6152" s="1"/>
      <c r="E6152" s="1"/>
      <c r="F6152" s="3"/>
      <c r="G6152" s="3"/>
      <c r="H6152" s="8"/>
      <c r="I6152" s="9"/>
      <c r="J6152" s="9"/>
      <c r="K6152" s="9"/>
    </row>
    <row r="6153" spans="1:11" s="7" customFormat="1" ht="75.75" customHeight="1" x14ac:dyDescent="0.15">
      <c r="A6153" s="2"/>
      <c r="B6153" s="1"/>
      <c r="C6153" s="1"/>
      <c r="D6153" s="1"/>
      <c r="E6153" s="1"/>
      <c r="F6153" s="3"/>
      <c r="G6153" s="3"/>
      <c r="H6153" s="8"/>
      <c r="I6153" s="9"/>
      <c r="J6153" s="9"/>
      <c r="K6153" s="9"/>
    </row>
    <row r="6154" spans="1:11" s="7" customFormat="1" ht="75.75" customHeight="1" x14ac:dyDescent="0.15">
      <c r="A6154" s="2"/>
      <c r="B6154" s="1"/>
      <c r="C6154" s="1"/>
      <c r="D6154" s="1"/>
      <c r="E6154" s="1"/>
      <c r="F6154" s="3"/>
      <c r="G6154" s="3"/>
      <c r="H6154" s="8"/>
      <c r="I6154" s="9"/>
      <c r="J6154" s="9"/>
      <c r="K6154" s="9"/>
    </row>
    <row r="6155" spans="1:11" s="7" customFormat="1" ht="75.75" customHeight="1" x14ac:dyDescent="0.15">
      <c r="A6155" s="2"/>
      <c r="B6155" s="1"/>
      <c r="C6155" s="1"/>
      <c r="D6155" s="1"/>
      <c r="E6155" s="1"/>
      <c r="F6155" s="3"/>
      <c r="G6155" s="3"/>
      <c r="H6155" s="8"/>
      <c r="I6155" s="9"/>
      <c r="J6155" s="9"/>
      <c r="K6155" s="9"/>
    </row>
    <row r="6156" spans="1:11" s="7" customFormat="1" ht="75.75" customHeight="1" x14ac:dyDescent="0.15">
      <c r="A6156" s="2"/>
      <c r="B6156" s="1"/>
      <c r="C6156" s="1"/>
      <c r="D6156" s="1"/>
      <c r="E6156" s="1"/>
      <c r="F6156" s="3"/>
      <c r="G6156" s="3"/>
      <c r="H6156" s="8"/>
      <c r="I6156" s="9"/>
      <c r="J6156" s="9"/>
      <c r="K6156" s="9"/>
    </row>
    <row r="6157" spans="1:11" s="7" customFormat="1" ht="75.75" customHeight="1" x14ac:dyDescent="0.15">
      <c r="A6157" s="2"/>
      <c r="B6157" s="1"/>
      <c r="C6157" s="1"/>
      <c r="D6157" s="1"/>
      <c r="E6157" s="1"/>
      <c r="F6157" s="3"/>
      <c r="G6157" s="3"/>
      <c r="H6157" s="8"/>
      <c r="I6157" s="9"/>
      <c r="J6157" s="9"/>
      <c r="K6157" s="9"/>
    </row>
    <row r="6158" spans="1:11" s="7" customFormat="1" ht="75.75" customHeight="1" x14ac:dyDescent="0.15">
      <c r="A6158" s="2"/>
      <c r="B6158" s="1"/>
      <c r="C6158" s="1"/>
      <c r="D6158" s="1"/>
      <c r="E6158" s="1"/>
      <c r="F6158" s="3"/>
      <c r="G6158" s="3"/>
      <c r="H6158" s="8"/>
      <c r="I6158" s="9"/>
      <c r="J6158" s="9"/>
      <c r="K6158" s="9"/>
    </row>
    <row r="6159" spans="1:11" s="7" customFormat="1" ht="75.75" customHeight="1" x14ac:dyDescent="0.15">
      <c r="A6159" s="2"/>
      <c r="B6159" s="1"/>
      <c r="C6159" s="1"/>
      <c r="D6159" s="1"/>
      <c r="E6159" s="1"/>
      <c r="F6159" s="3"/>
      <c r="G6159" s="3"/>
      <c r="H6159" s="8"/>
      <c r="I6159" s="9"/>
      <c r="J6159" s="9"/>
      <c r="K6159" s="9"/>
    </row>
    <row r="6160" spans="1:11" s="7" customFormat="1" ht="75.75" customHeight="1" x14ac:dyDescent="0.15">
      <c r="A6160" s="2"/>
      <c r="B6160" s="1"/>
      <c r="C6160" s="1"/>
      <c r="D6160" s="1"/>
      <c r="E6160" s="1"/>
      <c r="F6160" s="3"/>
      <c r="G6160" s="3"/>
      <c r="H6160" s="8"/>
      <c r="I6160" s="9"/>
      <c r="J6160" s="9"/>
      <c r="K6160" s="9"/>
    </row>
    <row r="6161" spans="1:11" s="7" customFormat="1" ht="75.75" customHeight="1" x14ac:dyDescent="0.15">
      <c r="A6161" s="2"/>
      <c r="B6161" s="1"/>
      <c r="C6161" s="1"/>
      <c r="D6161" s="1"/>
      <c r="E6161" s="1"/>
      <c r="F6161" s="3"/>
      <c r="G6161" s="3"/>
      <c r="H6161" s="8"/>
      <c r="I6161" s="9"/>
      <c r="J6161" s="9"/>
      <c r="K6161" s="9"/>
    </row>
    <row r="6162" spans="1:11" s="7" customFormat="1" ht="75.75" customHeight="1" x14ac:dyDescent="0.15">
      <c r="A6162" s="2"/>
      <c r="B6162" s="1"/>
      <c r="C6162" s="1"/>
      <c r="D6162" s="1"/>
      <c r="E6162" s="1"/>
      <c r="F6162" s="3"/>
      <c r="G6162" s="3"/>
      <c r="H6162" s="8"/>
      <c r="I6162" s="9"/>
      <c r="J6162" s="9"/>
      <c r="K6162" s="9"/>
    </row>
    <row r="6163" spans="1:11" s="7" customFormat="1" ht="75.75" customHeight="1" x14ac:dyDescent="0.15">
      <c r="A6163" s="2"/>
      <c r="B6163" s="1"/>
      <c r="C6163" s="1"/>
      <c r="D6163" s="1"/>
      <c r="E6163" s="1"/>
      <c r="F6163" s="3"/>
      <c r="G6163" s="3"/>
      <c r="H6163" s="8"/>
      <c r="I6163" s="9"/>
      <c r="J6163" s="9"/>
      <c r="K6163" s="9"/>
    </row>
    <row r="6164" spans="1:11" s="7" customFormat="1" ht="75.75" customHeight="1" x14ac:dyDescent="0.15">
      <c r="A6164" s="2"/>
      <c r="B6164" s="1"/>
      <c r="C6164" s="1"/>
      <c r="D6164" s="1"/>
      <c r="E6164" s="1"/>
      <c r="F6164" s="3"/>
      <c r="G6164" s="3"/>
      <c r="H6164" s="8"/>
      <c r="I6164" s="9"/>
      <c r="J6164" s="9"/>
      <c r="K6164" s="9"/>
    </row>
    <row r="6165" spans="1:11" s="7" customFormat="1" ht="75.75" customHeight="1" x14ac:dyDescent="0.15">
      <c r="A6165" s="2"/>
      <c r="B6165" s="1"/>
      <c r="C6165" s="1"/>
      <c r="D6165" s="1"/>
      <c r="E6165" s="1"/>
      <c r="F6165" s="3"/>
      <c r="G6165" s="3"/>
      <c r="H6165" s="8"/>
      <c r="I6165" s="9"/>
      <c r="J6165" s="9"/>
      <c r="K6165" s="9"/>
    </row>
    <row r="6166" spans="1:11" s="7" customFormat="1" ht="75.75" customHeight="1" x14ac:dyDescent="0.15">
      <c r="A6166" s="2"/>
      <c r="B6166" s="1"/>
      <c r="C6166" s="1"/>
      <c r="D6166" s="1"/>
      <c r="E6166" s="1"/>
      <c r="F6166" s="3"/>
      <c r="G6166" s="3"/>
      <c r="H6166" s="8"/>
      <c r="I6166" s="9"/>
      <c r="J6166" s="9"/>
      <c r="K6166" s="9"/>
    </row>
    <row r="6167" spans="1:11" s="7" customFormat="1" ht="75.75" customHeight="1" x14ac:dyDescent="0.15">
      <c r="A6167" s="2"/>
      <c r="B6167" s="1"/>
      <c r="C6167" s="1"/>
      <c r="D6167" s="1"/>
      <c r="E6167" s="1"/>
      <c r="F6167" s="3"/>
      <c r="G6167" s="3"/>
      <c r="H6167" s="8"/>
      <c r="I6167" s="9"/>
      <c r="J6167" s="9"/>
      <c r="K6167" s="9"/>
    </row>
    <row r="6168" spans="1:11" s="7" customFormat="1" ht="75.75" customHeight="1" x14ac:dyDescent="0.15">
      <c r="A6168" s="2"/>
      <c r="B6168" s="1"/>
      <c r="C6168" s="1"/>
      <c r="D6168" s="1"/>
      <c r="E6168" s="1"/>
      <c r="F6168" s="3"/>
      <c r="G6168" s="3"/>
      <c r="H6168" s="8"/>
      <c r="I6168" s="9"/>
      <c r="J6168" s="9"/>
      <c r="K6168" s="9"/>
    </row>
    <row r="6169" spans="1:11" s="7" customFormat="1" ht="75.75" customHeight="1" x14ac:dyDescent="0.15">
      <c r="A6169" s="2"/>
      <c r="B6169" s="1"/>
      <c r="C6169" s="1"/>
      <c r="D6169" s="1"/>
      <c r="E6169" s="1"/>
      <c r="F6169" s="3"/>
      <c r="G6169" s="3"/>
      <c r="H6169" s="8"/>
      <c r="I6169" s="9"/>
      <c r="J6169" s="9"/>
      <c r="K6169" s="9"/>
    </row>
    <row r="6170" spans="1:11" s="7" customFormat="1" ht="75.75" customHeight="1" x14ac:dyDescent="0.15">
      <c r="A6170" s="2"/>
      <c r="B6170" s="1"/>
      <c r="C6170" s="1"/>
      <c r="D6170" s="1"/>
      <c r="E6170" s="1"/>
      <c r="F6170" s="3"/>
      <c r="G6170" s="3"/>
      <c r="H6170" s="8"/>
      <c r="I6170" s="9"/>
      <c r="J6170" s="9"/>
      <c r="K6170" s="9"/>
    </row>
    <row r="6171" spans="1:11" s="7" customFormat="1" ht="75.75" customHeight="1" x14ac:dyDescent="0.15">
      <c r="A6171" s="2"/>
      <c r="B6171" s="1"/>
      <c r="C6171" s="1"/>
      <c r="D6171" s="1"/>
      <c r="E6171" s="1"/>
      <c r="F6171" s="3"/>
      <c r="G6171" s="3"/>
      <c r="H6171" s="8"/>
      <c r="I6171" s="9"/>
      <c r="J6171" s="9"/>
      <c r="K6171" s="9"/>
    </row>
    <row r="6172" spans="1:11" s="7" customFormat="1" ht="75.75" customHeight="1" x14ac:dyDescent="0.15">
      <c r="A6172" s="2"/>
      <c r="B6172" s="1"/>
      <c r="C6172" s="1"/>
      <c r="D6172" s="1"/>
      <c r="E6172" s="1"/>
      <c r="F6172" s="3"/>
      <c r="G6172" s="3"/>
      <c r="H6172" s="8"/>
      <c r="I6172" s="9"/>
      <c r="J6172" s="9"/>
      <c r="K6172" s="9"/>
    </row>
    <row r="6173" spans="1:11" s="7" customFormat="1" ht="75.75" customHeight="1" x14ac:dyDescent="0.15">
      <c r="A6173" s="2"/>
      <c r="B6173" s="1"/>
      <c r="C6173" s="1"/>
      <c r="D6173" s="1"/>
      <c r="E6173" s="1"/>
      <c r="F6173" s="3"/>
      <c r="G6173" s="3"/>
      <c r="H6173" s="8"/>
      <c r="I6173" s="9"/>
      <c r="J6173" s="9"/>
      <c r="K6173" s="9"/>
    </row>
    <row r="6174" spans="1:11" s="7" customFormat="1" ht="75.75" customHeight="1" x14ac:dyDescent="0.15">
      <c r="A6174" s="2"/>
      <c r="B6174" s="1"/>
      <c r="C6174" s="1"/>
      <c r="D6174" s="1"/>
      <c r="E6174" s="1"/>
      <c r="F6174" s="3"/>
      <c r="G6174" s="3"/>
      <c r="H6174" s="8"/>
      <c r="I6174" s="9"/>
      <c r="J6174" s="9"/>
      <c r="K6174" s="9"/>
    </row>
    <row r="6175" spans="1:11" s="7" customFormat="1" ht="75.75" customHeight="1" x14ac:dyDescent="0.15">
      <c r="A6175" s="2"/>
      <c r="B6175" s="1"/>
      <c r="C6175" s="1"/>
      <c r="D6175" s="1"/>
      <c r="E6175" s="1"/>
      <c r="F6175" s="3"/>
      <c r="G6175" s="3"/>
      <c r="H6175" s="8"/>
      <c r="I6175" s="9"/>
      <c r="J6175" s="9"/>
      <c r="K6175" s="9"/>
    </row>
    <row r="6176" spans="1:11" s="7" customFormat="1" ht="75.75" customHeight="1" x14ac:dyDescent="0.15">
      <c r="A6176" s="2"/>
      <c r="B6176" s="1"/>
      <c r="C6176" s="1"/>
      <c r="D6176" s="1"/>
      <c r="E6176" s="1"/>
      <c r="F6176" s="3"/>
      <c r="G6176" s="3"/>
      <c r="H6176" s="8"/>
      <c r="I6176" s="9"/>
      <c r="J6176" s="9"/>
      <c r="K6176" s="9"/>
    </row>
    <row r="6177" spans="1:11" s="7" customFormat="1" ht="75.75" customHeight="1" x14ac:dyDescent="0.15">
      <c r="A6177" s="2"/>
      <c r="B6177" s="1"/>
      <c r="C6177" s="1"/>
      <c r="D6177" s="1"/>
      <c r="E6177" s="1"/>
      <c r="F6177" s="3"/>
      <c r="G6177" s="3"/>
      <c r="H6177" s="8"/>
      <c r="I6177" s="9"/>
      <c r="J6177" s="9"/>
      <c r="K6177" s="9"/>
    </row>
    <row r="6178" spans="1:11" s="7" customFormat="1" ht="75.75" customHeight="1" x14ac:dyDescent="0.15">
      <c r="A6178" s="2"/>
      <c r="B6178" s="1"/>
      <c r="C6178" s="1"/>
      <c r="D6178" s="1"/>
      <c r="E6178" s="1"/>
      <c r="F6178" s="3"/>
      <c r="G6178" s="3"/>
      <c r="H6178" s="8"/>
      <c r="I6178" s="9"/>
      <c r="J6178" s="9"/>
      <c r="K6178" s="9"/>
    </row>
    <row r="6179" spans="1:11" s="7" customFormat="1" ht="75.75" customHeight="1" x14ac:dyDescent="0.15">
      <c r="A6179" s="2"/>
      <c r="B6179" s="1"/>
      <c r="C6179" s="1"/>
      <c r="D6179" s="1"/>
      <c r="E6179" s="1"/>
      <c r="F6179" s="3"/>
      <c r="G6179" s="3"/>
      <c r="H6179" s="8"/>
      <c r="I6179" s="9"/>
      <c r="J6179" s="9"/>
      <c r="K6179" s="9"/>
    </row>
    <row r="6180" spans="1:11" s="7" customFormat="1" ht="75.75" customHeight="1" x14ac:dyDescent="0.15">
      <c r="A6180" s="2"/>
      <c r="B6180" s="1"/>
      <c r="C6180" s="1"/>
      <c r="D6180" s="1"/>
      <c r="E6180" s="1"/>
      <c r="F6180" s="3"/>
      <c r="G6180" s="3"/>
      <c r="H6180" s="8"/>
      <c r="I6180" s="9"/>
      <c r="J6180" s="9"/>
      <c r="K6180" s="9"/>
    </row>
    <row r="6181" spans="1:11" s="7" customFormat="1" ht="75.75" customHeight="1" x14ac:dyDescent="0.15">
      <c r="A6181" s="2"/>
      <c r="B6181" s="1"/>
      <c r="C6181" s="1"/>
      <c r="D6181" s="1"/>
      <c r="E6181" s="1"/>
      <c r="F6181" s="3"/>
      <c r="G6181" s="3"/>
      <c r="H6181" s="8"/>
      <c r="I6181" s="9"/>
      <c r="J6181" s="9"/>
      <c r="K6181" s="9"/>
    </row>
    <row r="6182" spans="1:11" s="7" customFormat="1" ht="75.75" customHeight="1" x14ac:dyDescent="0.15">
      <c r="A6182" s="2"/>
      <c r="B6182" s="1"/>
      <c r="C6182" s="1"/>
      <c r="D6182" s="1"/>
      <c r="E6182" s="1"/>
      <c r="F6182" s="3"/>
      <c r="G6182" s="3"/>
      <c r="H6182" s="8"/>
      <c r="I6182" s="9"/>
      <c r="J6182" s="9"/>
      <c r="K6182" s="9"/>
    </row>
    <row r="6183" spans="1:11" s="7" customFormat="1" ht="75.75" customHeight="1" x14ac:dyDescent="0.15">
      <c r="A6183" s="2"/>
      <c r="B6183" s="1"/>
      <c r="C6183" s="1"/>
      <c r="D6183" s="1"/>
      <c r="E6183" s="1"/>
      <c r="F6183" s="3"/>
      <c r="G6183" s="3"/>
      <c r="H6183" s="8"/>
      <c r="I6183" s="9"/>
      <c r="J6183" s="9"/>
      <c r="K6183" s="9"/>
    </row>
    <row r="6184" spans="1:11" s="7" customFormat="1" ht="75.75" customHeight="1" x14ac:dyDescent="0.15">
      <c r="A6184" s="2"/>
      <c r="B6184" s="1"/>
      <c r="C6184" s="1"/>
      <c r="D6184" s="1"/>
      <c r="E6184" s="1"/>
      <c r="F6184" s="3"/>
      <c r="G6184" s="3"/>
      <c r="H6184" s="8"/>
      <c r="I6184" s="9"/>
      <c r="J6184" s="9"/>
      <c r="K6184" s="9"/>
    </row>
    <row r="6185" spans="1:11" s="7" customFormat="1" ht="75.75" customHeight="1" x14ac:dyDescent="0.15">
      <c r="A6185" s="2"/>
      <c r="B6185" s="1"/>
      <c r="C6185" s="1"/>
      <c r="D6185" s="1"/>
      <c r="E6185" s="1"/>
      <c r="F6185" s="3"/>
      <c r="G6185" s="3"/>
      <c r="H6185" s="8"/>
      <c r="I6185" s="9"/>
      <c r="J6185" s="9"/>
      <c r="K6185" s="9"/>
    </row>
    <row r="6186" spans="1:11" s="7" customFormat="1" ht="75.75" customHeight="1" x14ac:dyDescent="0.15">
      <c r="A6186" s="2"/>
      <c r="B6186" s="1"/>
      <c r="C6186" s="1"/>
      <c r="D6186" s="1"/>
      <c r="E6186" s="1"/>
      <c r="F6186" s="3"/>
      <c r="G6186" s="3"/>
      <c r="H6186" s="8"/>
      <c r="I6186" s="9"/>
      <c r="J6186" s="9"/>
      <c r="K6186" s="9"/>
    </row>
    <row r="6187" spans="1:11" s="7" customFormat="1" ht="75.75" customHeight="1" x14ac:dyDescent="0.15">
      <c r="A6187" s="2"/>
      <c r="B6187" s="1"/>
      <c r="C6187" s="1"/>
      <c r="D6187" s="1"/>
      <c r="E6187" s="1"/>
      <c r="F6187" s="3"/>
      <c r="G6187" s="3"/>
      <c r="H6187" s="8"/>
      <c r="I6187" s="9"/>
      <c r="J6187" s="9"/>
      <c r="K6187" s="9"/>
    </row>
    <row r="6188" spans="1:11" s="7" customFormat="1" ht="75.75" customHeight="1" x14ac:dyDescent="0.15">
      <c r="A6188" s="2"/>
      <c r="B6188" s="1"/>
      <c r="C6188" s="1"/>
      <c r="D6188" s="1"/>
      <c r="E6188" s="1"/>
      <c r="F6188" s="3"/>
      <c r="G6188" s="3"/>
      <c r="H6188" s="8"/>
      <c r="I6188" s="9"/>
      <c r="J6188" s="9"/>
      <c r="K6188" s="9"/>
    </row>
    <row r="6189" spans="1:11" s="7" customFormat="1" ht="75.75" customHeight="1" x14ac:dyDescent="0.15">
      <c r="A6189" s="2"/>
      <c r="B6189" s="1"/>
      <c r="C6189" s="1"/>
      <c r="D6189" s="1"/>
      <c r="E6189" s="1"/>
      <c r="F6189" s="3"/>
      <c r="G6189" s="3"/>
      <c r="H6189" s="8"/>
      <c r="I6189" s="9"/>
      <c r="J6189" s="9"/>
      <c r="K6189" s="9"/>
    </row>
    <row r="6190" spans="1:11" s="7" customFormat="1" ht="75.75" customHeight="1" x14ac:dyDescent="0.15">
      <c r="A6190" s="2"/>
      <c r="B6190" s="1"/>
      <c r="C6190" s="1"/>
      <c r="D6190" s="1"/>
      <c r="E6190" s="1"/>
      <c r="F6190" s="3"/>
      <c r="G6190" s="3"/>
      <c r="H6190" s="8"/>
      <c r="I6190" s="9"/>
      <c r="J6190" s="9"/>
      <c r="K6190" s="9"/>
    </row>
    <row r="6191" spans="1:11" s="7" customFormat="1" ht="75.75" customHeight="1" x14ac:dyDescent="0.15">
      <c r="A6191" s="2"/>
      <c r="B6191" s="1"/>
      <c r="C6191" s="1"/>
      <c r="D6191" s="1"/>
      <c r="E6191" s="1"/>
      <c r="F6191" s="3"/>
      <c r="G6191" s="3"/>
      <c r="H6191" s="8"/>
      <c r="I6191" s="9"/>
      <c r="J6191" s="9"/>
      <c r="K6191" s="9"/>
    </row>
    <row r="6192" spans="1:11" s="7" customFormat="1" ht="75.75" customHeight="1" x14ac:dyDescent="0.15">
      <c r="A6192" s="2"/>
      <c r="B6192" s="1"/>
      <c r="C6192" s="1"/>
      <c r="D6192" s="1"/>
      <c r="E6192" s="1"/>
      <c r="F6192" s="3"/>
      <c r="G6192" s="3"/>
      <c r="H6192" s="8"/>
      <c r="I6192" s="9"/>
      <c r="J6192" s="9"/>
      <c r="K6192" s="9"/>
    </row>
    <row r="6193" spans="1:11" s="7" customFormat="1" ht="75.75" customHeight="1" x14ac:dyDescent="0.15">
      <c r="A6193" s="2"/>
      <c r="B6193" s="1"/>
      <c r="C6193" s="1"/>
      <c r="D6193" s="1"/>
      <c r="E6193" s="1"/>
      <c r="F6193" s="3"/>
      <c r="G6193" s="3"/>
      <c r="H6193" s="8"/>
      <c r="I6193" s="9"/>
      <c r="J6193" s="9"/>
      <c r="K6193" s="9"/>
    </row>
    <row r="6194" spans="1:11" s="7" customFormat="1" ht="75.75" customHeight="1" x14ac:dyDescent="0.15">
      <c r="A6194" s="2"/>
      <c r="B6194" s="1"/>
      <c r="C6194" s="1"/>
      <c r="D6194" s="1"/>
      <c r="E6194" s="1"/>
      <c r="F6194" s="3"/>
      <c r="G6194" s="3"/>
      <c r="H6194" s="8"/>
      <c r="I6194" s="9"/>
      <c r="J6194" s="9"/>
      <c r="K6194" s="9"/>
    </row>
    <row r="6195" spans="1:11" s="7" customFormat="1" ht="75.75" customHeight="1" x14ac:dyDescent="0.15">
      <c r="A6195" s="2"/>
      <c r="B6195" s="1"/>
      <c r="C6195" s="1"/>
      <c r="D6195" s="1"/>
      <c r="E6195" s="1"/>
      <c r="F6195" s="3"/>
      <c r="G6195" s="3"/>
      <c r="H6195" s="8"/>
      <c r="I6195" s="9"/>
      <c r="J6195" s="9"/>
      <c r="K6195" s="9"/>
    </row>
    <row r="6196" spans="1:11" s="7" customFormat="1" ht="75.75" customHeight="1" x14ac:dyDescent="0.15">
      <c r="A6196" s="2"/>
      <c r="B6196" s="1"/>
      <c r="C6196" s="1"/>
      <c r="D6196" s="1"/>
      <c r="E6196" s="1"/>
      <c r="F6196" s="3"/>
      <c r="G6196" s="3"/>
      <c r="H6196" s="8"/>
      <c r="I6196" s="9"/>
      <c r="J6196" s="9"/>
      <c r="K6196" s="9"/>
    </row>
    <row r="6197" spans="1:11" s="7" customFormat="1" ht="75.75" customHeight="1" x14ac:dyDescent="0.15">
      <c r="A6197" s="2"/>
      <c r="B6197" s="1"/>
      <c r="C6197" s="1"/>
      <c r="D6197" s="1"/>
      <c r="E6197" s="1"/>
      <c r="F6197" s="3"/>
      <c r="G6197" s="3"/>
      <c r="H6197" s="8"/>
      <c r="I6197" s="9"/>
      <c r="J6197" s="9"/>
      <c r="K6197" s="9"/>
    </row>
    <row r="6198" spans="1:11" s="7" customFormat="1" ht="75.75" customHeight="1" x14ac:dyDescent="0.15">
      <c r="A6198" s="2"/>
      <c r="B6198" s="1"/>
      <c r="C6198" s="1"/>
      <c r="D6198" s="1"/>
      <c r="E6198" s="1"/>
      <c r="F6198" s="3"/>
      <c r="G6198" s="3"/>
      <c r="H6198" s="8"/>
      <c r="I6198" s="9"/>
      <c r="J6198" s="9"/>
      <c r="K6198" s="9"/>
    </row>
    <row r="6199" spans="1:11" s="7" customFormat="1" ht="75.75" customHeight="1" x14ac:dyDescent="0.15">
      <c r="A6199" s="2"/>
      <c r="B6199" s="1"/>
      <c r="C6199" s="1"/>
      <c r="D6199" s="1"/>
      <c r="E6199" s="1"/>
      <c r="F6199" s="3"/>
      <c r="G6199" s="3"/>
      <c r="H6199" s="8"/>
      <c r="I6199" s="9"/>
      <c r="J6199" s="9"/>
      <c r="K6199" s="9"/>
    </row>
    <row r="6200" spans="1:11" s="7" customFormat="1" ht="75.75" customHeight="1" x14ac:dyDescent="0.15">
      <c r="A6200" s="2"/>
      <c r="B6200" s="1"/>
      <c r="C6200" s="1"/>
      <c r="D6200" s="1"/>
      <c r="E6200" s="1"/>
      <c r="F6200" s="3"/>
      <c r="G6200" s="3"/>
      <c r="H6200" s="8"/>
      <c r="I6200" s="9"/>
      <c r="J6200" s="9"/>
      <c r="K6200" s="9"/>
    </row>
    <row r="6201" spans="1:11" s="7" customFormat="1" ht="75.75" customHeight="1" x14ac:dyDescent="0.15">
      <c r="A6201" s="2"/>
      <c r="B6201" s="1"/>
      <c r="C6201" s="1"/>
      <c r="D6201" s="1"/>
      <c r="E6201" s="1"/>
      <c r="F6201" s="3"/>
      <c r="G6201" s="3"/>
      <c r="H6201" s="8"/>
      <c r="I6201" s="9"/>
      <c r="J6201" s="9"/>
      <c r="K6201" s="9"/>
    </row>
    <row r="6202" spans="1:11" s="7" customFormat="1" ht="75.75" customHeight="1" x14ac:dyDescent="0.15">
      <c r="A6202" s="2"/>
      <c r="B6202" s="1"/>
      <c r="C6202" s="1"/>
      <c r="D6202" s="1"/>
      <c r="E6202" s="1"/>
      <c r="F6202" s="3"/>
      <c r="G6202" s="3"/>
      <c r="H6202" s="8"/>
      <c r="I6202" s="9"/>
      <c r="J6202" s="9"/>
      <c r="K6202" s="9"/>
    </row>
    <row r="6203" spans="1:11" s="7" customFormat="1" ht="75.75" customHeight="1" x14ac:dyDescent="0.15">
      <c r="A6203" s="2"/>
      <c r="B6203" s="1"/>
      <c r="C6203" s="1"/>
      <c r="D6203" s="1"/>
      <c r="E6203" s="1"/>
      <c r="F6203" s="3"/>
      <c r="G6203" s="3"/>
      <c r="H6203" s="8"/>
      <c r="I6203" s="9"/>
      <c r="J6203" s="9"/>
      <c r="K6203" s="9"/>
    </row>
    <row r="6204" spans="1:11" s="7" customFormat="1" ht="75.75" customHeight="1" x14ac:dyDescent="0.15">
      <c r="A6204" s="2"/>
      <c r="B6204" s="1"/>
      <c r="C6204" s="1"/>
      <c r="D6204" s="1"/>
      <c r="E6204" s="1"/>
      <c r="F6204" s="3"/>
      <c r="G6204" s="3"/>
      <c r="H6204" s="8"/>
      <c r="I6204" s="9"/>
      <c r="J6204" s="9"/>
      <c r="K6204" s="9"/>
    </row>
    <row r="6205" spans="1:11" s="7" customFormat="1" ht="75.75" customHeight="1" x14ac:dyDescent="0.15">
      <c r="A6205" s="2"/>
      <c r="B6205" s="1"/>
      <c r="C6205" s="1"/>
      <c r="D6205" s="1"/>
      <c r="E6205" s="1"/>
      <c r="F6205" s="3"/>
      <c r="G6205" s="3"/>
      <c r="H6205" s="8"/>
      <c r="I6205" s="9"/>
      <c r="J6205" s="9"/>
      <c r="K6205" s="9"/>
    </row>
    <row r="6206" spans="1:11" s="7" customFormat="1" ht="75.75" customHeight="1" x14ac:dyDescent="0.15">
      <c r="A6206" s="2"/>
      <c r="B6206" s="1"/>
      <c r="C6206" s="1"/>
      <c r="D6206" s="1"/>
      <c r="E6206" s="1"/>
      <c r="F6206" s="3"/>
      <c r="G6206" s="3"/>
      <c r="H6206" s="8"/>
      <c r="I6206" s="9"/>
      <c r="J6206" s="9"/>
      <c r="K6206" s="9"/>
    </row>
    <row r="6207" spans="1:11" s="7" customFormat="1" ht="75.75" customHeight="1" x14ac:dyDescent="0.15">
      <c r="A6207" s="2"/>
      <c r="B6207" s="1"/>
      <c r="C6207" s="1"/>
      <c r="D6207" s="1"/>
      <c r="E6207" s="1"/>
      <c r="F6207" s="3"/>
      <c r="G6207" s="3"/>
      <c r="H6207" s="8"/>
      <c r="I6207" s="9"/>
      <c r="J6207" s="9"/>
      <c r="K6207" s="9"/>
    </row>
    <row r="6208" spans="1:11" s="7" customFormat="1" ht="75.75" customHeight="1" x14ac:dyDescent="0.15">
      <c r="A6208" s="2"/>
      <c r="B6208" s="1"/>
      <c r="C6208" s="1"/>
      <c r="D6208" s="1"/>
      <c r="E6208" s="1"/>
      <c r="F6208" s="3"/>
      <c r="G6208" s="3"/>
      <c r="H6208" s="8"/>
      <c r="I6208" s="9"/>
      <c r="J6208" s="9"/>
      <c r="K6208" s="9"/>
    </row>
    <row r="6209" spans="1:11" s="7" customFormat="1" ht="75.75" customHeight="1" x14ac:dyDescent="0.15">
      <c r="A6209" s="2"/>
      <c r="B6209" s="1"/>
      <c r="C6209" s="1"/>
      <c r="D6209" s="1"/>
      <c r="E6209" s="1"/>
      <c r="F6209" s="3"/>
      <c r="G6209" s="3"/>
      <c r="H6209" s="8"/>
      <c r="I6209" s="9"/>
      <c r="J6209" s="9"/>
      <c r="K6209" s="9"/>
    </row>
    <row r="6210" spans="1:11" s="7" customFormat="1" ht="75.75" customHeight="1" x14ac:dyDescent="0.15">
      <c r="A6210" s="2"/>
      <c r="B6210" s="1"/>
      <c r="C6210" s="1"/>
      <c r="D6210" s="1"/>
      <c r="E6210" s="1"/>
      <c r="F6210" s="3"/>
      <c r="G6210" s="3"/>
      <c r="H6210" s="8"/>
      <c r="I6210" s="9"/>
      <c r="J6210" s="9"/>
      <c r="K6210" s="9"/>
    </row>
    <row r="6211" spans="1:11" s="7" customFormat="1" ht="75.75" customHeight="1" x14ac:dyDescent="0.15">
      <c r="A6211" s="2"/>
      <c r="B6211" s="1"/>
      <c r="C6211" s="1"/>
      <c r="D6211" s="1"/>
      <c r="E6211" s="1"/>
      <c r="F6211" s="3"/>
      <c r="G6211" s="3"/>
      <c r="H6211" s="8"/>
      <c r="I6211" s="9"/>
      <c r="J6211" s="9"/>
      <c r="K6211" s="9"/>
    </row>
    <row r="6212" spans="1:11" s="7" customFormat="1" ht="75.75" customHeight="1" x14ac:dyDescent="0.15">
      <c r="A6212" s="2"/>
      <c r="B6212" s="1"/>
      <c r="C6212" s="1"/>
      <c r="D6212" s="1"/>
      <c r="E6212" s="1"/>
      <c r="F6212" s="3"/>
      <c r="G6212" s="3"/>
      <c r="H6212" s="8"/>
      <c r="I6212" s="9"/>
      <c r="J6212" s="9"/>
      <c r="K6212" s="9"/>
    </row>
    <row r="6213" spans="1:11" s="7" customFormat="1" ht="75.75" customHeight="1" x14ac:dyDescent="0.15">
      <c r="A6213" s="2"/>
      <c r="B6213" s="1"/>
      <c r="C6213" s="1"/>
      <c r="D6213" s="1"/>
      <c r="E6213" s="1"/>
      <c r="F6213" s="3"/>
      <c r="G6213" s="3"/>
      <c r="H6213" s="8"/>
      <c r="I6213" s="9"/>
      <c r="J6213" s="9"/>
      <c r="K6213" s="9"/>
    </row>
    <row r="6214" spans="1:11" s="7" customFormat="1" ht="75.75" customHeight="1" x14ac:dyDescent="0.15">
      <c r="A6214" s="2"/>
      <c r="B6214" s="1"/>
      <c r="C6214" s="1"/>
      <c r="D6214" s="1"/>
      <c r="E6214" s="1"/>
      <c r="F6214" s="3"/>
      <c r="G6214" s="3"/>
      <c r="H6214" s="8"/>
      <c r="I6214" s="9"/>
      <c r="J6214" s="9"/>
      <c r="K6214" s="9"/>
    </row>
    <row r="6215" spans="1:11" s="7" customFormat="1" ht="75.75" customHeight="1" x14ac:dyDescent="0.15">
      <c r="A6215" s="2"/>
      <c r="B6215" s="1"/>
      <c r="C6215" s="1"/>
      <c r="D6215" s="1"/>
      <c r="E6215" s="1"/>
      <c r="F6215" s="3"/>
      <c r="G6215" s="3"/>
      <c r="H6215" s="8"/>
      <c r="I6215" s="9"/>
      <c r="J6215" s="9"/>
      <c r="K6215" s="9"/>
    </row>
    <row r="6216" spans="1:11" s="7" customFormat="1" ht="75.75" customHeight="1" x14ac:dyDescent="0.15">
      <c r="A6216" s="2"/>
      <c r="B6216" s="1"/>
      <c r="C6216" s="1"/>
      <c r="D6216" s="1"/>
      <c r="E6216" s="1"/>
      <c r="F6216" s="3"/>
      <c r="G6216" s="3"/>
      <c r="H6216" s="8"/>
      <c r="I6216" s="9"/>
      <c r="J6216" s="9"/>
      <c r="K6216" s="9"/>
    </row>
    <row r="6217" spans="1:11" s="7" customFormat="1" ht="75.75" customHeight="1" x14ac:dyDescent="0.15">
      <c r="A6217" s="2"/>
      <c r="B6217" s="1"/>
      <c r="C6217" s="1"/>
      <c r="D6217" s="1"/>
      <c r="E6217" s="1"/>
      <c r="F6217" s="3"/>
      <c r="G6217" s="3"/>
      <c r="H6217" s="8"/>
      <c r="I6217" s="9"/>
      <c r="J6217" s="9"/>
      <c r="K6217" s="9"/>
    </row>
    <row r="6218" spans="1:11" s="7" customFormat="1" ht="75.75" customHeight="1" x14ac:dyDescent="0.15">
      <c r="A6218" s="2"/>
      <c r="B6218" s="1"/>
      <c r="C6218" s="1"/>
      <c r="D6218" s="1"/>
      <c r="E6218" s="1"/>
      <c r="F6218" s="3"/>
      <c r="G6218" s="3"/>
      <c r="H6218" s="8"/>
      <c r="I6218" s="9"/>
      <c r="J6218" s="9"/>
      <c r="K6218" s="9"/>
    </row>
    <row r="6219" spans="1:11" s="7" customFormat="1" ht="75.75" customHeight="1" x14ac:dyDescent="0.15">
      <c r="A6219" s="2"/>
      <c r="B6219" s="1"/>
      <c r="C6219" s="1"/>
      <c r="D6219" s="1"/>
      <c r="E6219" s="1"/>
      <c r="F6219" s="3"/>
      <c r="G6219" s="3"/>
      <c r="H6219" s="8"/>
      <c r="I6219" s="9"/>
      <c r="J6219" s="9"/>
      <c r="K6219" s="9"/>
    </row>
    <row r="6220" spans="1:11" s="7" customFormat="1" ht="75.75" customHeight="1" x14ac:dyDescent="0.15">
      <c r="A6220" s="2"/>
      <c r="B6220" s="1"/>
      <c r="C6220" s="1"/>
      <c r="D6220" s="1"/>
      <c r="E6220" s="1"/>
      <c r="F6220" s="3"/>
      <c r="G6220" s="3"/>
      <c r="H6220" s="8"/>
      <c r="I6220" s="9"/>
      <c r="J6220" s="9"/>
      <c r="K6220" s="9"/>
    </row>
    <row r="6221" spans="1:11" s="7" customFormat="1" ht="75.75" customHeight="1" x14ac:dyDescent="0.15">
      <c r="A6221" s="2"/>
      <c r="B6221" s="1"/>
      <c r="C6221" s="1"/>
      <c r="D6221" s="1"/>
      <c r="E6221" s="1"/>
      <c r="F6221" s="3"/>
      <c r="G6221" s="3"/>
      <c r="H6221" s="8"/>
      <c r="I6221" s="9"/>
      <c r="J6221" s="9"/>
      <c r="K6221" s="9"/>
    </row>
    <row r="6222" spans="1:11" s="7" customFormat="1" ht="75.75" customHeight="1" x14ac:dyDescent="0.15">
      <c r="A6222" s="2"/>
      <c r="B6222" s="1"/>
      <c r="C6222" s="1"/>
      <c r="D6222" s="1"/>
      <c r="E6222" s="1"/>
      <c r="F6222" s="3"/>
      <c r="G6222" s="3"/>
      <c r="H6222" s="8"/>
      <c r="I6222" s="9"/>
      <c r="J6222" s="9"/>
      <c r="K6222" s="9"/>
    </row>
    <row r="6223" spans="1:11" s="7" customFormat="1" ht="75.75" customHeight="1" x14ac:dyDescent="0.15">
      <c r="A6223" s="2"/>
      <c r="B6223" s="1"/>
      <c r="C6223" s="1"/>
      <c r="D6223" s="1"/>
      <c r="E6223" s="1"/>
      <c r="F6223" s="3"/>
      <c r="G6223" s="3"/>
      <c r="H6223" s="8"/>
      <c r="I6223" s="9"/>
      <c r="J6223" s="9"/>
      <c r="K6223" s="9"/>
    </row>
    <row r="6224" spans="1:11" s="7" customFormat="1" ht="75.75" customHeight="1" x14ac:dyDescent="0.15">
      <c r="A6224" s="2"/>
      <c r="B6224" s="1"/>
      <c r="C6224" s="1"/>
      <c r="D6224" s="1"/>
      <c r="E6224" s="1"/>
      <c r="F6224" s="3"/>
      <c r="G6224" s="3"/>
      <c r="H6224" s="8"/>
      <c r="I6224" s="9"/>
      <c r="J6224" s="9"/>
      <c r="K6224" s="9"/>
    </row>
    <row r="6225" spans="1:11" s="7" customFormat="1" ht="75.75" customHeight="1" x14ac:dyDescent="0.15">
      <c r="A6225" s="2"/>
      <c r="B6225" s="1"/>
      <c r="C6225" s="1"/>
      <c r="D6225" s="1"/>
      <c r="E6225" s="1"/>
      <c r="F6225" s="3"/>
      <c r="G6225" s="3"/>
      <c r="H6225" s="8"/>
      <c r="I6225" s="9"/>
      <c r="J6225" s="9"/>
      <c r="K6225" s="9"/>
    </row>
    <row r="6226" spans="1:11" s="7" customFormat="1" ht="75.75" customHeight="1" x14ac:dyDescent="0.15">
      <c r="A6226" s="2"/>
      <c r="B6226" s="1"/>
      <c r="C6226" s="1"/>
      <c r="D6226" s="1"/>
      <c r="E6226" s="1"/>
      <c r="F6226" s="3"/>
      <c r="G6226" s="3"/>
      <c r="H6226" s="8"/>
      <c r="I6226" s="9"/>
      <c r="J6226" s="9"/>
      <c r="K6226" s="9"/>
    </row>
    <row r="6227" spans="1:11" s="7" customFormat="1" ht="75.75" customHeight="1" x14ac:dyDescent="0.15">
      <c r="A6227" s="2"/>
      <c r="B6227" s="1"/>
      <c r="C6227" s="1"/>
      <c r="D6227" s="1"/>
      <c r="E6227" s="1"/>
      <c r="F6227" s="3"/>
      <c r="G6227" s="3"/>
      <c r="H6227" s="8"/>
      <c r="I6227" s="9"/>
      <c r="J6227" s="9"/>
      <c r="K6227" s="9"/>
    </row>
    <row r="6228" spans="1:11" s="7" customFormat="1" ht="75.75" customHeight="1" x14ac:dyDescent="0.15">
      <c r="A6228" s="2"/>
      <c r="B6228" s="1"/>
      <c r="C6228" s="1"/>
      <c r="D6228" s="1"/>
      <c r="E6228" s="1"/>
      <c r="F6228" s="3"/>
      <c r="G6228" s="3"/>
      <c r="H6228" s="8"/>
      <c r="I6228" s="9"/>
      <c r="J6228" s="9"/>
      <c r="K6228" s="9"/>
    </row>
    <row r="6229" spans="1:11" s="7" customFormat="1" ht="75.75" customHeight="1" x14ac:dyDescent="0.15">
      <c r="A6229" s="2"/>
      <c r="B6229" s="1"/>
      <c r="C6229" s="1"/>
      <c r="D6229" s="1"/>
      <c r="E6229" s="1"/>
      <c r="F6229" s="3"/>
      <c r="G6229" s="3"/>
      <c r="H6229" s="8"/>
      <c r="I6229" s="9"/>
      <c r="J6229" s="9"/>
      <c r="K6229" s="9"/>
    </row>
    <row r="6230" spans="1:11" s="7" customFormat="1" ht="75.75" customHeight="1" x14ac:dyDescent="0.15">
      <c r="A6230" s="2"/>
      <c r="B6230" s="1"/>
      <c r="C6230" s="1"/>
      <c r="D6230" s="1"/>
      <c r="E6230" s="1"/>
      <c r="F6230" s="3"/>
      <c r="G6230" s="3"/>
      <c r="H6230" s="8"/>
      <c r="I6230" s="9"/>
      <c r="J6230" s="9"/>
      <c r="K6230" s="9"/>
    </row>
    <row r="6231" spans="1:11" s="7" customFormat="1" ht="75.75" customHeight="1" x14ac:dyDescent="0.15">
      <c r="A6231" s="2"/>
      <c r="B6231" s="1"/>
      <c r="C6231" s="1"/>
      <c r="D6231" s="1"/>
      <c r="E6231" s="1"/>
      <c r="F6231" s="3"/>
      <c r="G6231" s="3"/>
      <c r="H6231" s="8"/>
      <c r="I6231" s="9"/>
      <c r="J6231" s="9"/>
      <c r="K6231" s="9"/>
    </row>
    <row r="6232" spans="1:11" s="7" customFormat="1" ht="75.75" customHeight="1" x14ac:dyDescent="0.15">
      <c r="A6232" s="2"/>
      <c r="B6232" s="1"/>
      <c r="C6232" s="1"/>
      <c r="D6232" s="1"/>
      <c r="E6232" s="1"/>
      <c r="F6232" s="3"/>
      <c r="G6232" s="3"/>
      <c r="H6232" s="8"/>
      <c r="I6232" s="9"/>
      <c r="J6232" s="9"/>
      <c r="K6232" s="9"/>
    </row>
    <row r="6233" spans="1:11" s="7" customFormat="1" ht="75.75" customHeight="1" x14ac:dyDescent="0.15">
      <c r="A6233" s="2"/>
      <c r="B6233" s="1"/>
      <c r="C6233" s="1"/>
      <c r="D6233" s="1"/>
      <c r="E6233" s="1"/>
      <c r="F6233" s="3"/>
      <c r="G6233" s="3"/>
      <c r="H6233" s="8"/>
      <c r="I6233" s="9"/>
      <c r="J6233" s="9"/>
      <c r="K6233" s="9"/>
    </row>
    <row r="6234" spans="1:11" s="7" customFormat="1" ht="75.75" customHeight="1" x14ac:dyDescent="0.15">
      <c r="A6234" s="2"/>
      <c r="B6234" s="1"/>
      <c r="C6234" s="1"/>
      <c r="D6234" s="1"/>
      <c r="E6234" s="1"/>
      <c r="F6234" s="3"/>
      <c r="G6234" s="3"/>
      <c r="H6234" s="8"/>
      <c r="I6234" s="9"/>
      <c r="J6234" s="9"/>
      <c r="K6234" s="9"/>
    </row>
    <row r="6235" spans="1:11" s="7" customFormat="1" ht="75.75" customHeight="1" x14ac:dyDescent="0.15">
      <c r="A6235" s="2"/>
      <c r="B6235" s="1"/>
      <c r="C6235" s="1"/>
      <c r="D6235" s="1"/>
      <c r="E6235" s="1"/>
      <c r="F6235" s="3"/>
      <c r="G6235" s="3"/>
      <c r="H6235" s="8"/>
      <c r="I6235" s="9"/>
      <c r="J6235" s="9"/>
      <c r="K6235" s="9"/>
    </row>
    <row r="6236" spans="1:11" s="7" customFormat="1" ht="75.75" customHeight="1" x14ac:dyDescent="0.15">
      <c r="A6236" s="2"/>
      <c r="B6236" s="1"/>
      <c r="C6236" s="1"/>
      <c r="D6236" s="1"/>
      <c r="E6236" s="1"/>
      <c r="F6236" s="3"/>
      <c r="G6236" s="3"/>
      <c r="H6236" s="8"/>
      <c r="I6236" s="9"/>
      <c r="J6236" s="9"/>
      <c r="K6236" s="9"/>
    </row>
    <row r="6237" spans="1:11" s="7" customFormat="1" ht="75.75" customHeight="1" x14ac:dyDescent="0.15">
      <c r="A6237" s="2"/>
      <c r="B6237" s="1"/>
      <c r="C6237" s="1"/>
      <c r="D6237" s="1"/>
      <c r="E6237" s="1"/>
      <c r="F6237" s="3"/>
      <c r="G6237" s="3"/>
      <c r="H6237" s="8"/>
      <c r="I6237" s="9"/>
      <c r="J6237" s="9"/>
      <c r="K6237" s="9"/>
    </row>
    <row r="6238" spans="1:11" s="7" customFormat="1" ht="75.75" customHeight="1" x14ac:dyDescent="0.15">
      <c r="A6238" s="2"/>
      <c r="B6238" s="1"/>
      <c r="C6238" s="1"/>
      <c r="D6238" s="1"/>
      <c r="E6238" s="1"/>
      <c r="F6238" s="3"/>
      <c r="G6238" s="3"/>
      <c r="H6238" s="8"/>
      <c r="I6238" s="9"/>
      <c r="J6238" s="9"/>
      <c r="K6238" s="9"/>
    </row>
    <row r="6239" spans="1:11" s="7" customFormat="1" ht="75.75" customHeight="1" x14ac:dyDescent="0.15">
      <c r="A6239" s="2"/>
      <c r="B6239" s="1"/>
      <c r="C6239" s="1"/>
      <c r="D6239" s="1"/>
      <c r="E6239" s="1"/>
      <c r="F6239" s="3"/>
      <c r="G6239" s="3"/>
      <c r="H6239" s="8"/>
      <c r="I6239" s="9"/>
      <c r="J6239" s="9"/>
      <c r="K6239" s="9"/>
    </row>
    <row r="6240" spans="1:11" s="7" customFormat="1" ht="75.75" customHeight="1" x14ac:dyDescent="0.15">
      <c r="A6240" s="2"/>
      <c r="B6240" s="1"/>
      <c r="C6240" s="1"/>
      <c r="D6240" s="1"/>
      <c r="E6240" s="1"/>
      <c r="F6240" s="3"/>
      <c r="G6240" s="3"/>
      <c r="H6240" s="8"/>
      <c r="I6240" s="9"/>
      <c r="J6240" s="9"/>
      <c r="K6240" s="9"/>
    </row>
    <row r="6241" spans="1:11" s="7" customFormat="1" ht="75.75" customHeight="1" x14ac:dyDescent="0.15">
      <c r="A6241" s="2"/>
      <c r="B6241" s="1"/>
      <c r="C6241" s="1"/>
      <c r="D6241" s="1"/>
      <c r="E6241" s="1"/>
      <c r="F6241" s="3"/>
      <c r="G6241" s="3"/>
      <c r="H6241" s="8"/>
      <c r="I6241" s="9"/>
      <c r="J6241" s="9"/>
      <c r="K6241" s="9"/>
    </row>
    <row r="6242" spans="1:11" s="7" customFormat="1" ht="75.75" customHeight="1" x14ac:dyDescent="0.15">
      <c r="A6242" s="2"/>
      <c r="B6242" s="1"/>
      <c r="C6242" s="1"/>
      <c r="D6242" s="1"/>
      <c r="E6242" s="1"/>
      <c r="F6242" s="3"/>
      <c r="G6242" s="3"/>
      <c r="H6242" s="8"/>
      <c r="I6242" s="9"/>
      <c r="J6242" s="9"/>
      <c r="K6242" s="9"/>
    </row>
    <row r="6243" spans="1:11" s="7" customFormat="1" ht="75.75" customHeight="1" x14ac:dyDescent="0.15">
      <c r="A6243" s="2"/>
      <c r="B6243" s="1"/>
      <c r="C6243" s="1"/>
      <c r="D6243" s="1"/>
      <c r="E6243" s="1"/>
      <c r="F6243" s="3"/>
      <c r="G6243" s="3"/>
      <c r="H6243" s="8"/>
      <c r="I6243" s="9"/>
      <c r="J6243" s="9"/>
      <c r="K6243" s="9"/>
    </row>
    <row r="6244" spans="1:11" s="7" customFormat="1" ht="75.75" customHeight="1" x14ac:dyDescent="0.15">
      <c r="A6244" s="2"/>
      <c r="B6244" s="1"/>
      <c r="C6244" s="1"/>
      <c r="D6244" s="1"/>
      <c r="E6244" s="1"/>
      <c r="F6244" s="3"/>
      <c r="G6244" s="3"/>
      <c r="H6244" s="8"/>
      <c r="I6244" s="9"/>
      <c r="J6244" s="9"/>
      <c r="K6244" s="9"/>
    </row>
    <row r="6245" spans="1:11" s="7" customFormat="1" ht="75.75" customHeight="1" x14ac:dyDescent="0.15">
      <c r="A6245" s="2"/>
      <c r="B6245" s="1"/>
      <c r="C6245" s="1"/>
      <c r="D6245" s="1"/>
      <c r="E6245" s="1"/>
      <c r="F6245" s="3"/>
      <c r="G6245" s="3"/>
      <c r="H6245" s="8"/>
      <c r="I6245" s="9"/>
      <c r="J6245" s="9"/>
      <c r="K6245" s="9"/>
    </row>
    <row r="6246" spans="1:11" s="7" customFormat="1" ht="75.75" customHeight="1" x14ac:dyDescent="0.15">
      <c r="A6246" s="2"/>
      <c r="B6246" s="1"/>
      <c r="C6246" s="1"/>
      <c r="D6246" s="1"/>
      <c r="E6246" s="1"/>
      <c r="F6246" s="3"/>
      <c r="G6246" s="3"/>
      <c r="H6246" s="8"/>
      <c r="I6246" s="9"/>
      <c r="J6246" s="9"/>
      <c r="K6246" s="9"/>
    </row>
    <row r="6247" spans="1:11" s="7" customFormat="1" ht="75.75" customHeight="1" x14ac:dyDescent="0.15">
      <c r="A6247" s="2"/>
      <c r="B6247" s="1"/>
      <c r="C6247" s="1"/>
      <c r="D6247" s="1"/>
      <c r="E6247" s="1"/>
      <c r="F6247" s="3"/>
      <c r="G6247" s="3"/>
      <c r="H6247" s="8"/>
      <c r="I6247" s="9"/>
      <c r="J6247" s="9"/>
      <c r="K6247" s="9"/>
    </row>
    <row r="6248" spans="1:11" s="7" customFormat="1" ht="75.75" customHeight="1" x14ac:dyDescent="0.15">
      <c r="A6248" s="2"/>
      <c r="B6248" s="1"/>
      <c r="C6248" s="1"/>
      <c r="D6248" s="1"/>
      <c r="E6248" s="1"/>
      <c r="F6248" s="3"/>
      <c r="G6248" s="3"/>
      <c r="H6248" s="8"/>
      <c r="I6248" s="9"/>
      <c r="J6248" s="9"/>
      <c r="K6248" s="9"/>
    </row>
    <row r="6249" spans="1:11" s="7" customFormat="1" ht="75.75" customHeight="1" x14ac:dyDescent="0.15">
      <c r="A6249" s="2"/>
      <c r="B6249" s="1"/>
      <c r="C6249" s="1"/>
      <c r="D6249" s="1"/>
      <c r="E6249" s="1"/>
      <c r="F6249" s="3"/>
      <c r="G6249" s="3"/>
      <c r="H6249" s="8"/>
      <c r="I6249" s="9"/>
      <c r="J6249" s="9"/>
      <c r="K6249" s="9"/>
    </row>
    <row r="6250" spans="1:11" s="7" customFormat="1" ht="75.75" customHeight="1" x14ac:dyDescent="0.15">
      <c r="A6250" s="2"/>
      <c r="B6250" s="1"/>
      <c r="C6250" s="1"/>
      <c r="D6250" s="1"/>
      <c r="E6250" s="1"/>
      <c r="F6250" s="3"/>
      <c r="G6250" s="3"/>
      <c r="H6250" s="8"/>
      <c r="I6250" s="9"/>
      <c r="J6250" s="9"/>
      <c r="K6250" s="9"/>
    </row>
    <row r="6251" spans="1:11" s="7" customFormat="1" ht="75.75" customHeight="1" x14ac:dyDescent="0.15">
      <c r="A6251" s="2"/>
      <c r="B6251" s="1"/>
      <c r="C6251" s="1"/>
      <c r="D6251" s="1"/>
      <c r="E6251" s="1"/>
      <c r="F6251" s="3"/>
      <c r="G6251" s="3"/>
      <c r="H6251" s="8"/>
      <c r="I6251" s="9"/>
      <c r="J6251" s="9"/>
      <c r="K6251" s="9"/>
    </row>
    <row r="6252" spans="1:11" s="7" customFormat="1" ht="75.75" customHeight="1" x14ac:dyDescent="0.15">
      <c r="A6252" s="2"/>
      <c r="B6252" s="1"/>
      <c r="C6252" s="1"/>
      <c r="D6252" s="1"/>
      <c r="E6252" s="1"/>
      <c r="F6252" s="3"/>
      <c r="G6252" s="3"/>
      <c r="H6252" s="8"/>
      <c r="I6252" s="9"/>
      <c r="J6252" s="9"/>
      <c r="K6252" s="9"/>
    </row>
    <row r="6253" spans="1:11" s="7" customFormat="1" ht="75.75" customHeight="1" x14ac:dyDescent="0.15">
      <c r="A6253" s="2"/>
      <c r="B6253" s="1"/>
      <c r="C6253" s="1"/>
      <c r="D6253" s="1"/>
      <c r="E6253" s="1"/>
      <c r="F6253" s="3"/>
      <c r="G6253" s="3"/>
      <c r="H6253" s="8"/>
      <c r="I6253" s="9"/>
      <c r="J6253" s="9"/>
      <c r="K6253" s="9"/>
    </row>
    <row r="6254" spans="1:11" s="7" customFormat="1" ht="75.75" customHeight="1" x14ac:dyDescent="0.15">
      <c r="A6254" s="2"/>
      <c r="B6254" s="1"/>
      <c r="C6254" s="1"/>
      <c r="D6254" s="1"/>
      <c r="E6254" s="1"/>
      <c r="F6254" s="3"/>
      <c r="G6254" s="3"/>
      <c r="H6254" s="8"/>
      <c r="I6254" s="9"/>
      <c r="J6254" s="9"/>
      <c r="K6254" s="9"/>
    </row>
    <row r="6255" spans="1:11" s="7" customFormat="1" ht="75.75" customHeight="1" x14ac:dyDescent="0.15">
      <c r="A6255" s="2"/>
      <c r="B6255" s="1"/>
      <c r="C6255" s="1"/>
      <c r="D6255" s="1"/>
      <c r="E6255" s="1"/>
      <c r="F6255" s="3"/>
      <c r="G6255" s="3"/>
      <c r="H6255" s="8"/>
      <c r="I6255" s="9"/>
      <c r="J6255" s="9"/>
      <c r="K6255" s="9"/>
    </row>
    <row r="6256" spans="1:11" s="7" customFormat="1" ht="75.75" customHeight="1" x14ac:dyDescent="0.15">
      <c r="A6256" s="2"/>
      <c r="B6256" s="1"/>
      <c r="C6256" s="1"/>
      <c r="D6256" s="1"/>
      <c r="E6256" s="1"/>
      <c r="F6256" s="3"/>
      <c r="G6256" s="3"/>
      <c r="H6256" s="8"/>
      <c r="I6256" s="9"/>
      <c r="J6256" s="9"/>
      <c r="K6256" s="9"/>
    </row>
    <row r="6257" spans="1:11" s="7" customFormat="1" ht="75.75" customHeight="1" x14ac:dyDescent="0.15">
      <c r="A6257" s="2"/>
      <c r="B6257" s="1"/>
      <c r="C6257" s="1"/>
      <c r="D6257" s="1"/>
      <c r="E6257" s="1"/>
      <c r="F6257" s="3"/>
      <c r="G6257" s="3"/>
      <c r="H6257" s="8"/>
      <c r="I6257" s="9"/>
      <c r="J6257" s="9"/>
      <c r="K6257" s="9"/>
    </row>
    <row r="6258" spans="1:11" s="7" customFormat="1" ht="75.75" customHeight="1" x14ac:dyDescent="0.15">
      <c r="A6258" s="2"/>
      <c r="B6258" s="1"/>
      <c r="C6258" s="1"/>
      <c r="D6258" s="1"/>
      <c r="E6258" s="1"/>
      <c r="F6258" s="3"/>
      <c r="G6258" s="3"/>
      <c r="H6258" s="8"/>
      <c r="I6258" s="9"/>
      <c r="J6258" s="9"/>
      <c r="K6258" s="9"/>
    </row>
    <row r="6259" spans="1:11" s="7" customFormat="1" ht="75.75" customHeight="1" x14ac:dyDescent="0.15">
      <c r="A6259" s="2"/>
      <c r="B6259" s="1"/>
      <c r="C6259" s="1"/>
      <c r="D6259" s="1"/>
      <c r="E6259" s="1"/>
      <c r="F6259" s="3"/>
      <c r="G6259" s="3"/>
      <c r="H6259" s="8"/>
      <c r="I6259" s="9"/>
      <c r="J6259" s="9"/>
      <c r="K6259" s="9"/>
    </row>
    <row r="6260" spans="1:11" s="7" customFormat="1" ht="75.75" customHeight="1" x14ac:dyDescent="0.15">
      <c r="A6260" s="2"/>
      <c r="B6260" s="1"/>
      <c r="C6260" s="1"/>
      <c r="D6260" s="1"/>
      <c r="E6260" s="1"/>
      <c r="F6260" s="3"/>
      <c r="G6260" s="3"/>
      <c r="H6260" s="8"/>
      <c r="I6260" s="9"/>
      <c r="J6260" s="9"/>
      <c r="K6260" s="9"/>
    </row>
    <row r="6261" spans="1:11" s="7" customFormat="1" ht="75.75" customHeight="1" x14ac:dyDescent="0.15">
      <c r="A6261" s="2"/>
      <c r="B6261" s="1"/>
      <c r="C6261" s="1"/>
      <c r="D6261" s="1"/>
      <c r="E6261" s="1"/>
      <c r="F6261" s="3"/>
      <c r="G6261" s="3"/>
      <c r="H6261" s="8"/>
      <c r="I6261" s="9"/>
      <c r="J6261" s="9"/>
      <c r="K6261" s="9"/>
    </row>
    <row r="6262" spans="1:11" s="7" customFormat="1" ht="75.75" customHeight="1" x14ac:dyDescent="0.15">
      <c r="A6262" s="2"/>
      <c r="B6262" s="1"/>
      <c r="C6262" s="1"/>
      <c r="D6262" s="1"/>
      <c r="E6262" s="1"/>
      <c r="F6262" s="3"/>
      <c r="G6262" s="3"/>
      <c r="H6262" s="8"/>
      <c r="I6262" s="9"/>
      <c r="J6262" s="9"/>
      <c r="K6262" s="9"/>
    </row>
    <row r="6263" spans="1:11" s="7" customFormat="1" ht="75.75" customHeight="1" x14ac:dyDescent="0.15">
      <c r="A6263" s="2"/>
      <c r="B6263" s="1"/>
      <c r="C6263" s="1"/>
      <c r="D6263" s="1"/>
      <c r="E6263" s="1"/>
      <c r="F6263" s="3"/>
      <c r="G6263" s="3"/>
      <c r="H6263" s="8"/>
      <c r="I6263" s="9"/>
      <c r="J6263" s="9"/>
      <c r="K6263" s="9"/>
    </row>
    <row r="6264" spans="1:11" s="7" customFormat="1" ht="75.75" customHeight="1" x14ac:dyDescent="0.15">
      <c r="A6264" s="2"/>
      <c r="B6264" s="1"/>
      <c r="C6264" s="1"/>
      <c r="D6264" s="1"/>
      <c r="E6264" s="1"/>
      <c r="F6264" s="3"/>
      <c r="G6264" s="3"/>
      <c r="H6264" s="8"/>
      <c r="I6264" s="9"/>
      <c r="J6264" s="9"/>
      <c r="K6264" s="9"/>
    </row>
    <row r="6265" spans="1:11" s="7" customFormat="1" ht="75.75" customHeight="1" x14ac:dyDescent="0.15">
      <c r="A6265" s="2"/>
      <c r="B6265" s="1"/>
      <c r="C6265" s="1"/>
      <c r="D6265" s="1"/>
      <c r="E6265" s="1"/>
      <c r="F6265" s="3"/>
      <c r="G6265" s="3"/>
      <c r="H6265" s="8"/>
      <c r="I6265" s="9"/>
      <c r="J6265" s="9"/>
      <c r="K6265" s="9"/>
    </row>
    <row r="6266" spans="1:11" s="7" customFormat="1" ht="75.75" customHeight="1" x14ac:dyDescent="0.15">
      <c r="A6266" s="2"/>
      <c r="B6266" s="1"/>
      <c r="C6266" s="1"/>
      <c r="D6266" s="1"/>
      <c r="E6266" s="1"/>
      <c r="F6266" s="3"/>
      <c r="G6266" s="3"/>
      <c r="H6266" s="8"/>
      <c r="I6266" s="9"/>
      <c r="J6266" s="9"/>
      <c r="K6266" s="9"/>
    </row>
    <row r="6267" spans="1:11" s="7" customFormat="1" ht="75.75" customHeight="1" x14ac:dyDescent="0.15">
      <c r="A6267" s="2"/>
      <c r="B6267" s="1"/>
      <c r="C6267" s="1"/>
      <c r="D6267" s="1"/>
      <c r="E6267" s="1"/>
      <c r="F6267" s="3"/>
      <c r="G6267" s="3"/>
      <c r="H6267" s="8"/>
      <c r="I6267" s="9"/>
      <c r="J6267" s="9"/>
      <c r="K6267" s="9"/>
    </row>
    <row r="6268" spans="1:11" s="7" customFormat="1" ht="75.75" customHeight="1" x14ac:dyDescent="0.15">
      <c r="A6268" s="2"/>
      <c r="B6268" s="1"/>
      <c r="C6268" s="1"/>
      <c r="D6268" s="1"/>
      <c r="E6268" s="1"/>
      <c r="F6268" s="3"/>
      <c r="G6268" s="3"/>
      <c r="H6268" s="8"/>
      <c r="I6268" s="9"/>
      <c r="J6268" s="9"/>
      <c r="K6268" s="9"/>
    </row>
    <row r="6269" spans="1:11" s="7" customFormat="1" ht="75.75" customHeight="1" x14ac:dyDescent="0.15">
      <c r="A6269" s="2"/>
      <c r="B6269" s="1"/>
      <c r="C6269" s="1"/>
      <c r="D6269" s="1"/>
      <c r="E6269" s="1"/>
      <c r="F6269" s="3"/>
      <c r="G6269" s="3"/>
      <c r="H6269" s="8"/>
      <c r="I6269" s="9"/>
      <c r="J6269" s="9"/>
      <c r="K6269" s="9"/>
    </row>
    <row r="6270" spans="1:11" s="7" customFormat="1" ht="75.75" customHeight="1" x14ac:dyDescent="0.15">
      <c r="A6270" s="2"/>
      <c r="B6270" s="1"/>
      <c r="C6270" s="1"/>
      <c r="D6270" s="1"/>
      <c r="E6270" s="1"/>
      <c r="F6270" s="3"/>
      <c r="G6270" s="3"/>
      <c r="H6270" s="8"/>
      <c r="I6270" s="9"/>
      <c r="J6270" s="9"/>
      <c r="K6270" s="9"/>
    </row>
    <row r="6271" spans="1:11" s="7" customFormat="1" ht="75.75" customHeight="1" x14ac:dyDescent="0.15">
      <c r="A6271" s="2"/>
      <c r="B6271" s="1"/>
      <c r="C6271" s="1"/>
      <c r="D6271" s="1"/>
      <c r="E6271" s="1"/>
      <c r="F6271" s="3"/>
      <c r="G6271" s="3"/>
      <c r="H6271" s="8"/>
      <c r="I6271" s="9"/>
      <c r="J6271" s="9"/>
      <c r="K6271" s="9"/>
    </row>
    <row r="6272" spans="1:11" s="7" customFormat="1" ht="75.75" customHeight="1" x14ac:dyDescent="0.15">
      <c r="A6272" s="2"/>
      <c r="B6272" s="1"/>
      <c r="C6272" s="1"/>
      <c r="D6272" s="1"/>
      <c r="E6272" s="1"/>
      <c r="F6272" s="3"/>
      <c r="G6272" s="3"/>
      <c r="H6272" s="8"/>
      <c r="I6272" s="9"/>
      <c r="J6272" s="9"/>
      <c r="K6272" s="9"/>
    </row>
    <row r="6273" spans="1:11" s="7" customFormat="1" ht="75.75" customHeight="1" x14ac:dyDescent="0.15">
      <c r="A6273" s="2"/>
      <c r="B6273" s="1"/>
      <c r="C6273" s="1"/>
      <c r="D6273" s="1"/>
      <c r="E6273" s="1"/>
      <c r="F6273" s="3"/>
      <c r="G6273" s="3"/>
      <c r="H6273" s="8"/>
      <c r="I6273" s="9"/>
      <c r="J6273" s="9"/>
      <c r="K6273" s="9"/>
    </row>
    <row r="6274" spans="1:11" s="7" customFormat="1" ht="75.75" customHeight="1" x14ac:dyDescent="0.15">
      <c r="A6274" s="2"/>
      <c r="B6274" s="1"/>
      <c r="C6274" s="1"/>
      <c r="D6274" s="1"/>
      <c r="E6274" s="1"/>
      <c r="F6274" s="3"/>
      <c r="G6274" s="3"/>
      <c r="H6274" s="8"/>
      <c r="I6274" s="9"/>
      <c r="J6274" s="9"/>
      <c r="K6274" s="9"/>
    </row>
    <row r="6275" spans="1:11" s="7" customFormat="1" ht="75.75" customHeight="1" x14ac:dyDescent="0.15">
      <c r="A6275" s="2"/>
      <c r="B6275" s="1"/>
      <c r="C6275" s="1"/>
      <c r="D6275" s="1"/>
      <c r="E6275" s="1"/>
      <c r="F6275" s="3"/>
      <c r="G6275" s="3"/>
      <c r="H6275" s="8"/>
      <c r="I6275" s="9"/>
      <c r="J6275" s="9"/>
      <c r="K6275" s="9"/>
    </row>
    <row r="6276" spans="1:11" s="7" customFormat="1" ht="75.75" customHeight="1" x14ac:dyDescent="0.15">
      <c r="A6276" s="2"/>
      <c r="B6276" s="1"/>
      <c r="C6276" s="1"/>
      <c r="D6276" s="1"/>
      <c r="E6276" s="1"/>
      <c r="F6276" s="3"/>
      <c r="G6276" s="3"/>
      <c r="H6276" s="8"/>
      <c r="I6276" s="9"/>
      <c r="J6276" s="9"/>
      <c r="K6276" s="9"/>
    </row>
    <row r="6277" spans="1:11" s="7" customFormat="1" ht="75.75" customHeight="1" x14ac:dyDescent="0.15">
      <c r="A6277" s="2"/>
      <c r="B6277" s="1"/>
      <c r="C6277" s="1"/>
      <c r="D6277" s="1"/>
      <c r="E6277" s="1"/>
      <c r="F6277" s="3"/>
      <c r="G6277" s="3"/>
      <c r="H6277" s="8"/>
      <c r="I6277" s="9"/>
      <c r="J6277" s="9"/>
      <c r="K6277" s="9"/>
    </row>
    <row r="6278" spans="1:11" s="7" customFormat="1" ht="75.75" customHeight="1" x14ac:dyDescent="0.15">
      <c r="A6278" s="2"/>
      <c r="B6278" s="1"/>
      <c r="C6278" s="1"/>
      <c r="D6278" s="1"/>
      <c r="E6278" s="1"/>
      <c r="F6278" s="3"/>
      <c r="G6278" s="3"/>
      <c r="H6278" s="8"/>
      <c r="I6278" s="9"/>
      <c r="J6278" s="9"/>
      <c r="K6278" s="9"/>
    </row>
    <row r="6279" spans="1:11" s="7" customFormat="1" ht="75.75" customHeight="1" x14ac:dyDescent="0.15">
      <c r="A6279" s="2"/>
      <c r="B6279" s="1"/>
      <c r="C6279" s="1"/>
      <c r="D6279" s="1"/>
      <c r="E6279" s="1"/>
      <c r="F6279" s="3"/>
      <c r="G6279" s="3"/>
      <c r="H6279" s="8"/>
      <c r="I6279" s="9"/>
      <c r="J6279" s="9"/>
      <c r="K6279" s="9"/>
    </row>
    <row r="6280" spans="1:11" s="7" customFormat="1" ht="75.75" customHeight="1" x14ac:dyDescent="0.15">
      <c r="A6280" s="2"/>
      <c r="B6280" s="1"/>
      <c r="C6280" s="1"/>
      <c r="D6280" s="1"/>
      <c r="E6280" s="1"/>
      <c r="F6280" s="3"/>
      <c r="G6280" s="3"/>
      <c r="H6280" s="8"/>
      <c r="I6280" s="9"/>
      <c r="J6280" s="9"/>
      <c r="K6280" s="9"/>
    </row>
    <row r="6281" spans="1:11" s="7" customFormat="1" ht="75.75" customHeight="1" x14ac:dyDescent="0.15">
      <c r="A6281" s="2"/>
      <c r="B6281" s="1"/>
      <c r="C6281" s="1"/>
      <c r="D6281" s="1"/>
      <c r="E6281" s="1"/>
      <c r="F6281" s="3"/>
      <c r="G6281" s="3"/>
      <c r="H6281" s="8"/>
      <c r="I6281" s="9"/>
      <c r="J6281" s="9"/>
      <c r="K6281" s="9"/>
    </row>
    <row r="6282" spans="1:11" s="7" customFormat="1" ht="75.75" customHeight="1" x14ac:dyDescent="0.15">
      <c r="A6282" s="2"/>
      <c r="B6282" s="1"/>
      <c r="C6282" s="1"/>
      <c r="D6282" s="1"/>
      <c r="E6282" s="1"/>
      <c r="F6282" s="3"/>
      <c r="G6282" s="3"/>
      <c r="H6282" s="8"/>
      <c r="I6282" s="9"/>
      <c r="J6282" s="9"/>
      <c r="K6282" s="9"/>
    </row>
    <row r="6283" spans="1:11" s="7" customFormat="1" ht="75.75" customHeight="1" x14ac:dyDescent="0.15">
      <c r="A6283" s="2"/>
      <c r="B6283" s="1"/>
      <c r="C6283" s="1"/>
      <c r="D6283" s="1"/>
      <c r="E6283" s="1"/>
      <c r="F6283" s="3"/>
      <c r="G6283" s="3"/>
      <c r="H6283" s="8"/>
      <c r="I6283" s="9"/>
      <c r="J6283" s="9"/>
      <c r="K6283" s="9"/>
    </row>
    <row r="6284" spans="1:11" s="7" customFormat="1" ht="75.75" customHeight="1" x14ac:dyDescent="0.15">
      <c r="A6284" s="2"/>
      <c r="B6284" s="1"/>
      <c r="C6284" s="1"/>
      <c r="D6284" s="1"/>
      <c r="E6284" s="1"/>
      <c r="F6284" s="3"/>
      <c r="G6284" s="3"/>
      <c r="H6284" s="8"/>
      <c r="I6284" s="9"/>
      <c r="J6284" s="9"/>
      <c r="K6284" s="9"/>
    </row>
    <row r="6285" spans="1:11" s="7" customFormat="1" ht="75.75" customHeight="1" x14ac:dyDescent="0.15">
      <c r="A6285" s="2"/>
      <c r="B6285" s="1"/>
      <c r="C6285" s="1"/>
      <c r="D6285" s="1"/>
      <c r="E6285" s="1"/>
      <c r="F6285" s="3"/>
      <c r="G6285" s="3"/>
      <c r="H6285" s="8"/>
      <c r="I6285" s="9"/>
      <c r="J6285" s="9"/>
      <c r="K6285" s="9"/>
    </row>
    <row r="6286" spans="1:11" s="7" customFormat="1" ht="75.75" customHeight="1" x14ac:dyDescent="0.15">
      <c r="A6286" s="2"/>
      <c r="B6286" s="1"/>
      <c r="C6286" s="1"/>
      <c r="D6286" s="1"/>
      <c r="E6286" s="1"/>
      <c r="F6286" s="3"/>
      <c r="G6286" s="3"/>
      <c r="H6286" s="8"/>
      <c r="I6286" s="9"/>
      <c r="J6286" s="9"/>
      <c r="K6286" s="9"/>
    </row>
    <row r="6287" spans="1:11" s="7" customFormat="1" ht="75.75" customHeight="1" x14ac:dyDescent="0.15">
      <c r="A6287" s="2"/>
      <c r="B6287" s="1"/>
      <c r="C6287" s="1"/>
      <c r="D6287" s="1"/>
      <c r="E6287" s="1"/>
      <c r="F6287" s="3"/>
      <c r="G6287" s="3"/>
      <c r="H6287" s="8"/>
      <c r="I6287" s="9"/>
      <c r="J6287" s="9"/>
      <c r="K6287" s="9"/>
    </row>
    <row r="6288" spans="1:11" s="7" customFormat="1" ht="75.75" customHeight="1" x14ac:dyDescent="0.15">
      <c r="A6288" s="2"/>
      <c r="B6288" s="1"/>
      <c r="C6288" s="1"/>
      <c r="D6288" s="1"/>
      <c r="E6288" s="1"/>
      <c r="F6288" s="3"/>
      <c r="G6288" s="3"/>
      <c r="H6288" s="8"/>
      <c r="I6288" s="9"/>
      <c r="J6288" s="9"/>
      <c r="K6288" s="9"/>
    </row>
    <row r="6289" spans="1:11" s="7" customFormat="1" ht="75.75" customHeight="1" x14ac:dyDescent="0.15">
      <c r="A6289" s="2"/>
      <c r="B6289" s="1"/>
      <c r="C6289" s="1"/>
      <c r="D6289" s="1"/>
      <c r="E6289" s="1"/>
      <c r="F6289" s="3"/>
      <c r="G6289" s="3"/>
      <c r="H6289" s="8"/>
      <c r="I6289" s="9"/>
      <c r="J6289" s="9"/>
      <c r="K6289" s="9"/>
    </row>
    <row r="6290" spans="1:11" s="7" customFormat="1" ht="75.75" customHeight="1" x14ac:dyDescent="0.15">
      <c r="A6290" s="2"/>
      <c r="B6290" s="1"/>
      <c r="C6290" s="1"/>
      <c r="D6290" s="1"/>
      <c r="E6290" s="1"/>
      <c r="F6290" s="3"/>
      <c r="G6290" s="3"/>
      <c r="H6290" s="8"/>
      <c r="I6290" s="9"/>
      <c r="J6290" s="9"/>
      <c r="K6290" s="9"/>
    </row>
    <row r="6291" spans="1:11" s="7" customFormat="1" ht="75.75" customHeight="1" x14ac:dyDescent="0.15">
      <c r="A6291" s="2"/>
      <c r="B6291" s="1"/>
      <c r="C6291" s="1"/>
      <c r="D6291" s="1"/>
      <c r="E6291" s="1"/>
      <c r="F6291" s="3"/>
      <c r="G6291" s="3"/>
      <c r="H6291" s="8"/>
      <c r="I6291" s="9"/>
      <c r="J6291" s="9"/>
      <c r="K6291" s="9"/>
    </row>
    <row r="6292" spans="1:11" s="7" customFormat="1" ht="75.75" customHeight="1" x14ac:dyDescent="0.15">
      <c r="A6292" s="2"/>
      <c r="B6292" s="1"/>
      <c r="C6292" s="1"/>
      <c r="D6292" s="1"/>
      <c r="E6292" s="1"/>
      <c r="F6292" s="3"/>
      <c r="G6292" s="3"/>
      <c r="H6292" s="8"/>
      <c r="I6292" s="9"/>
      <c r="J6292" s="9"/>
      <c r="K6292" s="9"/>
    </row>
    <row r="6293" spans="1:11" s="7" customFormat="1" ht="75.75" customHeight="1" x14ac:dyDescent="0.15">
      <c r="A6293" s="2"/>
      <c r="B6293" s="1"/>
      <c r="C6293" s="1"/>
      <c r="D6293" s="1"/>
      <c r="E6293" s="1"/>
      <c r="F6293" s="3"/>
      <c r="G6293" s="3"/>
      <c r="H6293" s="8"/>
      <c r="I6293" s="9"/>
      <c r="J6293" s="9"/>
      <c r="K6293" s="9"/>
    </row>
    <row r="6294" spans="1:11" s="7" customFormat="1" ht="75.75" customHeight="1" x14ac:dyDescent="0.15">
      <c r="A6294" s="2"/>
      <c r="B6294" s="1"/>
      <c r="C6294" s="1"/>
      <c r="D6294" s="1"/>
      <c r="E6294" s="1"/>
      <c r="F6294" s="3"/>
      <c r="G6294" s="3"/>
      <c r="H6294" s="8"/>
      <c r="I6294" s="9"/>
      <c r="J6294" s="9"/>
      <c r="K6294" s="9"/>
    </row>
    <row r="6295" spans="1:11" s="7" customFormat="1" ht="75.75" customHeight="1" x14ac:dyDescent="0.15">
      <c r="A6295" s="2"/>
      <c r="B6295" s="1"/>
      <c r="C6295" s="1"/>
      <c r="D6295" s="1"/>
      <c r="E6295" s="1"/>
      <c r="F6295" s="3"/>
      <c r="G6295" s="3"/>
      <c r="H6295" s="8"/>
      <c r="I6295" s="9"/>
      <c r="J6295" s="9"/>
      <c r="K6295" s="9"/>
    </row>
    <row r="6296" spans="1:11" s="7" customFormat="1" ht="75.75" customHeight="1" x14ac:dyDescent="0.15">
      <c r="A6296" s="2"/>
      <c r="B6296" s="1"/>
      <c r="C6296" s="1"/>
      <c r="D6296" s="1"/>
      <c r="E6296" s="1"/>
      <c r="F6296" s="3"/>
      <c r="G6296" s="3"/>
      <c r="H6296" s="8"/>
      <c r="I6296" s="9"/>
      <c r="J6296" s="9"/>
      <c r="K6296" s="9"/>
    </row>
    <row r="6297" spans="1:11" s="7" customFormat="1" ht="75.75" customHeight="1" x14ac:dyDescent="0.15">
      <c r="A6297" s="2"/>
      <c r="B6297" s="1"/>
      <c r="C6297" s="1"/>
      <c r="D6297" s="1"/>
      <c r="E6297" s="1"/>
      <c r="F6297" s="3"/>
      <c r="G6297" s="3"/>
      <c r="H6297" s="8"/>
      <c r="I6297" s="9"/>
      <c r="J6297" s="9"/>
      <c r="K6297" s="9"/>
    </row>
    <row r="6298" spans="1:11" s="7" customFormat="1" ht="75.75" customHeight="1" x14ac:dyDescent="0.15">
      <c r="A6298" s="2"/>
      <c r="B6298" s="1"/>
      <c r="C6298" s="1"/>
      <c r="D6298" s="1"/>
      <c r="E6298" s="1"/>
      <c r="F6298" s="3"/>
      <c r="G6298" s="3"/>
      <c r="H6298" s="8"/>
      <c r="I6298" s="9"/>
      <c r="J6298" s="9"/>
      <c r="K6298" s="9"/>
    </row>
    <row r="6299" spans="1:11" s="7" customFormat="1" ht="75.75" customHeight="1" x14ac:dyDescent="0.15">
      <c r="A6299" s="2"/>
      <c r="B6299" s="1"/>
      <c r="C6299" s="1"/>
      <c r="D6299" s="1"/>
      <c r="E6299" s="1"/>
      <c r="F6299" s="3"/>
      <c r="G6299" s="3"/>
      <c r="H6299" s="8"/>
      <c r="I6299" s="9"/>
      <c r="J6299" s="9"/>
      <c r="K6299" s="9"/>
    </row>
    <row r="6300" spans="1:11" s="7" customFormat="1" ht="75.75" customHeight="1" x14ac:dyDescent="0.15">
      <c r="A6300" s="2"/>
      <c r="B6300" s="1"/>
      <c r="C6300" s="1"/>
      <c r="D6300" s="1"/>
      <c r="E6300" s="1"/>
      <c r="F6300" s="3"/>
      <c r="G6300" s="3"/>
      <c r="H6300" s="8"/>
      <c r="I6300" s="9"/>
      <c r="J6300" s="9"/>
      <c r="K6300" s="9"/>
    </row>
    <row r="6301" spans="1:11" s="7" customFormat="1" ht="75.75" customHeight="1" x14ac:dyDescent="0.15">
      <c r="A6301" s="2"/>
      <c r="B6301" s="1"/>
      <c r="C6301" s="1"/>
      <c r="D6301" s="1"/>
      <c r="E6301" s="1"/>
      <c r="F6301" s="3"/>
      <c r="G6301" s="3"/>
      <c r="H6301" s="8"/>
      <c r="I6301" s="9"/>
      <c r="J6301" s="9"/>
      <c r="K6301" s="9"/>
    </row>
    <row r="6302" spans="1:11" s="7" customFormat="1" ht="75.75" customHeight="1" x14ac:dyDescent="0.15">
      <c r="A6302" s="2"/>
      <c r="B6302" s="1"/>
      <c r="C6302" s="1"/>
      <c r="D6302" s="1"/>
      <c r="E6302" s="1"/>
      <c r="F6302" s="3"/>
      <c r="G6302" s="3"/>
      <c r="H6302" s="8"/>
      <c r="I6302" s="9"/>
      <c r="J6302" s="9"/>
      <c r="K6302" s="9"/>
    </row>
    <row r="6303" spans="1:11" s="7" customFormat="1" ht="75.75" customHeight="1" x14ac:dyDescent="0.15">
      <c r="A6303" s="2"/>
      <c r="B6303" s="1"/>
      <c r="C6303" s="1"/>
      <c r="D6303" s="1"/>
      <c r="E6303" s="1"/>
      <c r="F6303" s="3"/>
      <c r="G6303" s="3"/>
      <c r="H6303" s="8"/>
      <c r="I6303" s="9"/>
      <c r="J6303" s="9"/>
      <c r="K6303" s="9"/>
    </row>
    <row r="6304" spans="1:11" s="7" customFormat="1" ht="75.75" customHeight="1" x14ac:dyDescent="0.15">
      <c r="A6304" s="2"/>
      <c r="B6304" s="1"/>
      <c r="C6304" s="1"/>
      <c r="D6304" s="1"/>
      <c r="E6304" s="1"/>
      <c r="F6304" s="3"/>
      <c r="G6304" s="3"/>
      <c r="H6304" s="8"/>
      <c r="I6304" s="9"/>
      <c r="J6304" s="9"/>
      <c r="K6304" s="9"/>
    </row>
    <row r="6305" spans="1:11" s="7" customFormat="1" ht="75.75" customHeight="1" x14ac:dyDescent="0.15">
      <c r="A6305" s="2"/>
      <c r="B6305" s="1"/>
      <c r="C6305" s="1"/>
      <c r="D6305" s="1"/>
      <c r="E6305" s="1"/>
      <c r="F6305" s="3"/>
      <c r="G6305" s="3"/>
      <c r="H6305" s="8"/>
      <c r="I6305" s="9"/>
      <c r="J6305" s="9"/>
      <c r="K6305" s="9"/>
    </row>
    <row r="6306" spans="1:11" s="7" customFormat="1" ht="75.75" customHeight="1" x14ac:dyDescent="0.15">
      <c r="A6306" s="2"/>
      <c r="B6306" s="1"/>
      <c r="C6306" s="1"/>
      <c r="D6306" s="1"/>
      <c r="E6306" s="1"/>
      <c r="F6306" s="3"/>
      <c r="G6306" s="3"/>
      <c r="H6306" s="8"/>
      <c r="I6306" s="9"/>
      <c r="J6306" s="9"/>
      <c r="K6306" s="9"/>
    </row>
    <row r="6307" spans="1:11" s="7" customFormat="1" ht="75.75" customHeight="1" x14ac:dyDescent="0.15">
      <c r="A6307" s="2"/>
      <c r="B6307" s="1"/>
      <c r="C6307" s="1"/>
      <c r="D6307" s="1"/>
      <c r="E6307" s="1"/>
      <c r="F6307" s="3"/>
      <c r="G6307" s="3"/>
      <c r="H6307" s="8"/>
      <c r="I6307" s="9"/>
      <c r="J6307" s="9"/>
      <c r="K6307" s="9"/>
    </row>
    <row r="6308" spans="1:11" s="7" customFormat="1" ht="75.75" customHeight="1" x14ac:dyDescent="0.15">
      <c r="A6308" s="2"/>
      <c r="B6308" s="1"/>
      <c r="C6308" s="1"/>
      <c r="D6308" s="1"/>
      <c r="E6308" s="1"/>
      <c r="F6308" s="3"/>
      <c r="G6308" s="3"/>
      <c r="H6308" s="8"/>
      <c r="I6308" s="9"/>
      <c r="J6308" s="9"/>
      <c r="K6308" s="9"/>
    </row>
    <row r="6309" spans="1:11" s="7" customFormat="1" ht="75.75" customHeight="1" x14ac:dyDescent="0.15">
      <c r="A6309" s="2"/>
      <c r="B6309" s="1"/>
      <c r="C6309" s="1"/>
      <c r="D6309" s="1"/>
      <c r="E6309" s="1"/>
      <c r="F6309" s="3"/>
      <c r="G6309" s="3"/>
      <c r="H6309" s="8"/>
      <c r="I6309" s="9"/>
      <c r="J6309" s="9"/>
      <c r="K6309" s="9"/>
    </row>
    <row r="6310" spans="1:11" s="7" customFormat="1" ht="75.75" customHeight="1" x14ac:dyDescent="0.15">
      <c r="A6310" s="2"/>
      <c r="B6310" s="1"/>
      <c r="C6310" s="1"/>
      <c r="D6310" s="1"/>
      <c r="E6310" s="1"/>
      <c r="F6310" s="3"/>
      <c r="G6310" s="3"/>
      <c r="H6310" s="8"/>
      <c r="I6310" s="9"/>
      <c r="J6310" s="9"/>
      <c r="K6310" s="9"/>
    </row>
    <row r="6311" spans="1:11" s="7" customFormat="1" ht="75.75" customHeight="1" x14ac:dyDescent="0.15">
      <c r="A6311" s="2"/>
      <c r="B6311" s="1"/>
      <c r="C6311" s="1"/>
      <c r="D6311" s="1"/>
      <c r="E6311" s="1"/>
      <c r="F6311" s="3"/>
      <c r="G6311" s="3"/>
      <c r="H6311" s="8"/>
      <c r="I6311" s="9"/>
      <c r="J6311" s="9"/>
      <c r="K6311" s="9"/>
    </row>
    <row r="6312" spans="1:11" s="7" customFormat="1" ht="75.75" customHeight="1" x14ac:dyDescent="0.15">
      <c r="A6312" s="2"/>
      <c r="B6312" s="1"/>
      <c r="C6312" s="1"/>
      <c r="D6312" s="1"/>
      <c r="E6312" s="1"/>
      <c r="F6312" s="3"/>
      <c r="G6312" s="3"/>
      <c r="H6312" s="8"/>
      <c r="I6312" s="9"/>
      <c r="J6312" s="9"/>
      <c r="K6312" s="9"/>
    </row>
    <row r="6313" spans="1:11" s="7" customFormat="1" ht="75.75" customHeight="1" x14ac:dyDescent="0.15">
      <c r="A6313" s="2"/>
      <c r="B6313" s="1"/>
      <c r="C6313" s="1"/>
      <c r="D6313" s="1"/>
      <c r="E6313" s="1"/>
      <c r="F6313" s="3"/>
      <c r="G6313" s="3"/>
      <c r="H6313" s="8"/>
      <c r="I6313" s="9"/>
      <c r="J6313" s="9"/>
      <c r="K6313" s="9"/>
    </row>
    <row r="6314" spans="1:11" s="7" customFormat="1" ht="75.75" customHeight="1" x14ac:dyDescent="0.15">
      <c r="A6314" s="2"/>
      <c r="B6314" s="1"/>
      <c r="C6314" s="1"/>
      <c r="D6314" s="1"/>
      <c r="E6314" s="1"/>
      <c r="F6314" s="3"/>
      <c r="G6314" s="3"/>
      <c r="H6314" s="8"/>
      <c r="I6314" s="9"/>
      <c r="J6314" s="9"/>
      <c r="K6314" s="9"/>
    </row>
    <row r="6315" spans="1:11" s="7" customFormat="1" ht="75.75" customHeight="1" x14ac:dyDescent="0.15">
      <c r="A6315" s="2"/>
      <c r="B6315" s="1"/>
      <c r="C6315" s="1"/>
      <c r="D6315" s="1"/>
      <c r="E6315" s="1"/>
      <c r="F6315" s="3"/>
      <c r="G6315" s="3"/>
      <c r="H6315" s="8"/>
      <c r="I6315" s="9"/>
      <c r="J6315" s="9"/>
      <c r="K6315" s="9"/>
    </row>
    <row r="6316" spans="1:11" s="7" customFormat="1" ht="75.75" customHeight="1" x14ac:dyDescent="0.15">
      <c r="A6316" s="2"/>
      <c r="B6316" s="1"/>
      <c r="C6316" s="1"/>
      <c r="D6316" s="1"/>
      <c r="E6316" s="1"/>
      <c r="F6316" s="3"/>
      <c r="G6316" s="3"/>
      <c r="H6316" s="8"/>
      <c r="I6316" s="9"/>
      <c r="J6316" s="9"/>
      <c r="K6316" s="9"/>
    </row>
    <row r="6317" spans="1:11" s="7" customFormat="1" ht="75.75" customHeight="1" x14ac:dyDescent="0.15">
      <c r="A6317" s="2"/>
      <c r="B6317" s="1"/>
      <c r="C6317" s="1"/>
      <c r="D6317" s="1"/>
      <c r="E6317" s="1"/>
      <c r="F6317" s="3"/>
      <c r="G6317" s="3"/>
      <c r="H6317" s="8"/>
      <c r="I6317" s="9"/>
      <c r="J6317" s="9"/>
      <c r="K6317" s="9"/>
    </row>
    <row r="6318" spans="1:11" s="7" customFormat="1" ht="75.75" customHeight="1" x14ac:dyDescent="0.15">
      <c r="A6318" s="2"/>
      <c r="B6318" s="1"/>
      <c r="C6318" s="1"/>
      <c r="D6318" s="1"/>
      <c r="E6318" s="1"/>
      <c r="F6318" s="3"/>
      <c r="G6318" s="3"/>
      <c r="H6318" s="8"/>
      <c r="I6318" s="9"/>
      <c r="J6318" s="9"/>
      <c r="K6318" s="9"/>
    </row>
    <row r="6319" spans="1:11" s="7" customFormat="1" ht="75.75" customHeight="1" x14ac:dyDescent="0.15">
      <c r="A6319" s="2"/>
      <c r="B6319" s="1"/>
      <c r="C6319" s="1"/>
      <c r="D6319" s="1"/>
      <c r="E6319" s="1"/>
      <c r="F6319" s="3"/>
      <c r="G6319" s="3"/>
      <c r="H6319" s="8"/>
      <c r="I6319" s="9"/>
      <c r="J6319" s="9"/>
      <c r="K6319" s="9"/>
    </row>
    <row r="6320" spans="1:11" s="7" customFormat="1" ht="75.75" customHeight="1" x14ac:dyDescent="0.15">
      <c r="A6320" s="2"/>
      <c r="B6320" s="1"/>
      <c r="C6320" s="1"/>
      <c r="D6320" s="1"/>
      <c r="E6320" s="1"/>
      <c r="F6320" s="3"/>
      <c r="G6320" s="3"/>
      <c r="H6320" s="8"/>
      <c r="I6320" s="9"/>
      <c r="J6320" s="9"/>
      <c r="K6320" s="9"/>
    </row>
    <row r="6321" spans="1:11" s="7" customFormat="1" ht="75.75" customHeight="1" x14ac:dyDescent="0.15">
      <c r="A6321" s="2"/>
      <c r="B6321" s="1"/>
      <c r="C6321" s="1"/>
      <c r="D6321" s="1"/>
      <c r="E6321" s="1"/>
      <c r="F6321" s="3"/>
      <c r="G6321" s="3"/>
      <c r="H6321" s="8"/>
      <c r="I6321" s="9"/>
      <c r="J6321" s="9"/>
      <c r="K6321" s="9"/>
    </row>
    <row r="6322" spans="1:11" s="7" customFormat="1" ht="75.75" customHeight="1" x14ac:dyDescent="0.15">
      <c r="A6322" s="2"/>
      <c r="B6322" s="1"/>
      <c r="C6322" s="1"/>
      <c r="D6322" s="1"/>
      <c r="E6322" s="1"/>
      <c r="F6322" s="3"/>
      <c r="G6322" s="3"/>
      <c r="H6322" s="8"/>
      <c r="I6322" s="9"/>
      <c r="J6322" s="9"/>
      <c r="K6322" s="9"/>
    </row>
    <row r="6323" spans="1:11" s="7" customFormat="1" ht="75.75" customHeight="1" x14ac:dyDescent="0.15">
      <c r="A6323" s="2"/>
      <c r="B6323" s="1"/>
      <c r="C6323" s="1"/>
      <c r="D6323" s="1"/>
      <c r="E6323" s="1"/>
      <c r="F6323" s="3"/>
      <c r="G6323" s="3"/>
      <c r="H6323" s="8"/>
      <c r="I6323" s="9"/>
      <c r="J6323" s="9"/>
      <c r="K6323" s="9"/>
    </row>
    <row r="6324" spans="1:11" s="7" customFormat="1" ht="75.75" customHeight="1" x14ac:dyDescent="0.15">
      <c r="A6324" s="2"/>
      <c r="B6324" s="1"/>
      <c r="C6324" s="1"/>
      <c r="D6324" s="1"/>
      <c r="E6324" s="1"/>
      <c r="F6324" s="3"/>
      <c r="G6324" s="3"/>
      <c r="H6324" s="8"/>
      <c r="I6324" s="9"/>
      <c r="J6324" s="9"/>
      <c r="K6324" s="9"/>
    </row>
    <row r="6325" spans="1:11" s="7" customFormat="1" ht="75.75" customHeight="1" x14ac:dyDescent="0.15">
      <c r="A6325" s="2"/>
      <c r="B6325" s="1"/>
      <c r="C6325" s="1"/>
      <c r="D6325" s="1"/>
      <c r="E6325" s="1"/>
      <c r="F6325" s="3"/>
      <c r="G6325" s="3"/>
      <c r="H6325" s="8"/>
      <c r="I6325" s="9"/>
      <c r="J6325" s="9"/>
      <c r="K6325" s="9"/>
    </row>
    <row r="6326" spans="1:11" s="7" customFormat="1" ht="75.75" customHeight="1" x14ac:dyDescent="0.15">
      <c r="A6326" s="2"/>
      <c r="B6326" s="1"/>
      <c r="C6326" s="1"/>
      <c r="D6326" s="1"/>
      <c r="E6326" s="1"/>
      <c r="F6326" s="3"/>
      <c r="G6326" s="3"/>
      <c r="H6326" s="8"/>
      <c r="I6326" s="9"/>
      <c r="J6326" s="9"/>
      <c r="K6326" s="9"/>
    </row>
    <row r="6327" spans="1:11" s="7" customFormat="1" ht="75.75" customHeight="1" x14ac:dyDescent="0.15">
      <c r="A6327" s="2"/>
      <c r="B6327" s="1"/>
      <c r="C6327" s="1"/>
      <c r="D6327" s="1"/>
      <c r="E6327" s="1"/>
      <c r="F6327" s="3"/>
      <c r="G6327" s="3"/>
      <c r="H6327" s="8"/>
      <c r="I6327" s="9"/>
      <c r="J6327" s="9"/>
      <c r="K6327" s="9"/>
    </row>
    <row r="6328" spans="1:11" s="7" customFormat="1" ht="75.75" customHeight="1" x14ac:dyDescent="0.15">
      <c r="A6328" s="2"/>
      <c r="B6328" s="1"/>
      <c r="C6328" s="1"/>
      <c r="D6328" s="1"/>
      <c r="E6328" s="1"/>
      <c r="F6328" s="3"/>
      <c r="G6328" s="3"/>
      <c r="H6328" s="8"/>
      <c r="I6328" s="9"/>
      <c r="J6328" s="9"/>
      <c r="K6328" s="9"/>
    </row>
    <row r="6329" spans="1:11" s="7" customFormat="1" ht="75.75" customHeight="1" x14ac:dyDescent="0.15">
      <c r="A6329" s="2"/>
      <c r="B6329" s="1"/>
      <c r="C6329" s="1"/>
      <c r="D6329" s="1"/>
      <c r="E6329" s="1"/>
      <c r="F6329" s="3"/>
      <c r="G6329" s="3"/>
      <c r="H6329" s="8"/>
      <c r="I6329" s="9"/>
      <c r="J6329" s="9"/>
      <c r="K6329" s="9"/>
    </row>
    <row r="6330" spans="1:11" s="7" customFormat="1" ht="75.75" customHeight="1" x14ac:dyDescent="0.15">
      <c r="A6330" s="2"/>
      <c r="B6330" s="1"/>
      <c r="C6330" s="1"/>
      <c r="D6330" s="1"/>
      <c r="E6330" s="1"/>
      <c r="F6330" s="3"/>
      <c r="G6330" s="3"/>
      <c r="H6330" s="8"/>
      <c r="I6330" s="9"/>
      <c r="J6330" s="9"/>
      <c r="K6330" s="9"/>
    </row>
    <row r="6331" spans="1:11" s="7" customFormat="1" ht="75.75" customHeight="1" x14ac:dyDescent="0.15">
      <c r="A6331" s="2"/>
      <c r="B6331" s="1"/>
      <c r="C6331" s="1"/>
      <c r="D6331" s="1"/>
      <c r="E6331" s="1"/>
      <c r="F6331" s="3"/>
      <c r="G6331" s="3"/>
      <c r="H6331" s="8"/>
      <c r="I6331" s="9"/>
      <c r="J6331" s="9"/>
      <c r="K6331" s="9"/>
    </row>
    <row r="6332" spans="1:11" s="7" customFormat="1" ht="75.75" customHeight="1" x14ac:dyDescent="0.15">
      <c r="A6332" s="2"/>
      <c r="B6332" s="1"/>
      <c r="C6332" s="1"/>
      <c r="D6332" s="1"/>
      <c r="E6332" s="1"/>
      <c r="F6332" s="3"/>
      <c r="G6332" s="3"/>
      <c r="H6332" s="8"/>
      <c r="I6332" s="9"/>
      <c r="J6332" s="9"/>
      <c r="K6332" s="9"/>
    </row>
    <row r="6333" spans="1:11" s="7" customFormat="1" ht="75.75" customHeight="1" x14ac:dyDescent="0.15">
      <c r="A6333" s="2"/>
      <c r="B6333" s="1"/>
      <c r="C6333" s="1"/>
      <c r="D6333" s="1"/>
      <c r="E6333" s="1"/>
      <c r="F6333" s="3"/>
      <c r="G6333" s="3"/>
      <c r="H6333" s="8"/>
      <c r="I6333" s="9"/>
      <c r="J6333" s="9"/>
      <c r="K6333" s="9"/>
    </row>
    <row r="6334" spans="1:11" s="7" customFormat="1" ht="75.75" customHeight="1" x14ac:dyDescent="0.15">
      <c r="A6334" s="2"/>
      <c r="B6334" s="1"/>
      <c r="C6334" s="1"/>
      <c r="D6334" s="1"/>
      <c r="E6334" s="1"/>
      <c r="F6334" s="3"/>
      <c r="G6334" s="3"/>
      <c r="H6334" s="8"/>
      <c r="I6334" s="9"/>
      <c r="J6334" s="9"/>
      <c r="K6334" s="9"/>
    </row>
    <row r="6335" spans="1:11" s="7" customFormat="1" ht="75.75" customHeight="1" x14ac:dyDescent="0.15">
      <c r="A6335" s="2"/>
      <c r="B6335" s="1"/>
      <c r="C6335" s="1"/>
      <c r="D6335" s="1"/>
      <c r="E6335" s="1"/>
      <c r="F6335" s="3"/>
      <c r="G6335" s="3"/>
      <c r="H6335" s="8"/>
      <c r="I6335" s="9"/>
      <c r="J6335" s="9"/>
      <c r="K6335" s="9"/>
    </row>
    <row r="6336" spans="1:11" s="7" customFormat="1" ht="75.75" customHeight="1" x14ac:dyDescent="0.15">
      <c r="A6336" s="2"/>
      <c r="B6336" s="1"/>
      <c r="C6336" s="1"/>
      <c r="D6336" s="1"/>
      <c r="E6336" s="1"/>
      <c r="F6336" s="3"/>
      <c r="G6336" s="3"/>
      <c r="H6336" s="8"/>
      <c r="I6336" s="9"/>
      <c r="J6336" s="9"/>
      <c r="K6336" s="9"/>
    </row>
    <row r="6337" spans="1:11" s="7" customFormat="1" ht="75.75" customHeight="1" x14ac:dyDescent="0.15">
      <c r="A6337" s="2"/>
      <c r="B6337" s="1"/>
      <c r="C6337" s="1"/>
      <c r="D6337" s="1"/>
      <c r="E6337" s="1"/>
      <c r="F6337" s="3"/>
      <c r="G6337" s="3"/>
      <c r="H6337" s="8"/>
      <c r="I6337" s="9"/>
      <c r="J6337" s="9"/>
      <c r="K6337" s="9"/>
    </row>
    <row r="6338" spans="1:11" s="7" customFormat="1" ht="75.75" customHeight="1" x14ac:dyDescent="0.15">
      <c r="A6338" s="2"/>
      <c r="B6338" s="1"/>
      <c r="C6338" s="1"/>
      <c r="D6338" s="1"/>
      <c r="E6338" s="1"/>
      <c r="F6338" s="3"/>
      <c r="G6338" s="3"/>
      <c r="H6338" s="8"/>
      <c r="I6338" s="9"/>
      <c r="J6338" s="9"/>
      <c r="K6338" s="9"/>
    </row>
    <row r="6339" spans="1:11" s="7" customFormat="1" ht="75.75" customHeight="1" x14ac:dyDescent="0.15">
      <c r="A6339" s="2"/>
      <c r="B6339" s="1"/>
      <c r="C6339" s="1"/>
      <c r="D6339" s="1"/>
      <c r="E6339" s="1"/>
      <c r="F6339" s="3"/>
      <c r="G6339" s="3"/>
      <c r="H6339" s="8"/>
      <c r="I6339" s="9"/>
      <c r="J6339" s="9"/>
      <c r="K6339" s="9"/>
    </row>
    <row r="6340" spans="1:11" s="7" customFormat="1" ht="75.75" customHeight="1" x14ac:dyDescent="0.15">
      <c r="A6340" s="2"/>
      <c r="B6340" s="1"/>
      <c r="C6340" s="1"/>
      <c r="D6340" s="1"/>
      <c r="E6340" s="1"/>
      <c r="F6340" s="3"/>
      <c r="G6340" s="3"/>
      <c r="H6340" s="8"/>
      <c r="I6340" s="9"/>
      <c r="J6340" s="9"/>
      <c r="K6340" s="9"/>
    </row>
    <row r="6341" spans="1:11" s="7" customFormat="1" ht="75.75" customHeight="1" x14ac:dyDescent="0.15">
      <c r="A6341" s="2"/>
      <c r="B6341" s="1"/>
      <c r="C6341" s="1"/>
      <c r="D6341" s="1"/>
      <c r="E6341" s="1"/>
      <c r="F6341" s="3"/>
      <c r="G6341" s="3"/>
      <c r="H6341" s="8"/>
      <c r="I6341" s="9"/>
      <c r="J6341" s="9"/>
      <c r="K6341" s="9"/>
    </row>
    <row r="6342" spans="1:11" s="7" customFormat="1" ht="75.75" customHeight="1" x14ac:dyDescent="0.15">
      <c r="A6342" s="2"/>
      <c r="B6342" s="1"/>
      <c r="C6342" s="1"/>
      <c r="D6342" s="1"/>
      <c r="E6342" s="1"/>
      <c r="F6342" s="3"/>
      <c r="G6342" s="3"/>
      <c r="H6342" s="8"/>
      <c r="I6342" s="9"/>
      <c r="J6342" s="9"/>
      <c r="K6342" s="9"/>
    </row>
    <row r="6343" spans="1:11" s="7" customFormat="1" ht="75.75" customHeight="1" x14ac:dyDescent="0.15">
      <c r="A6343" s="2"/>
      <c r="B6343" s="1"/>
      <c r="C6343" s="1"/>
      <c r="D6343" s="1"/>
      <c r="E6343" s="1"/>
      <c r="F6343" s="3"/>
      <c r="G6343" s="3"/>
      <c r="H6343" s="8"/>
      <c r="I6343" s="9"/>
      <c r="J6343" s="9"/>
      <c r="K6343" s="9"/>
    </row>
    <row r="6344" spans="1:11" s="7" customFormat="1" ht="75.75" customHeight="1" x14ac:dyDescent="0.15">
      <c r="A6344" s="2"/>
      <c r="B6344" s="1"/>
      <c r="C6344" s="1"/>
      <c r="D6344" s="1"/>
      <c r="E6344" s="1"/>
      <c r="F6344" s="3"/>
      <c r="G6344" s="3"/>
      <c r="H6344" s="8"/>
      <c r="I6344" s="9"/>
      <c r="J6344" s="9"/>
      <c r="K6344" s="9"/>
    </row>
    <row r="6345" spans="1:11" s="7" customFormat="1" ht="75.75" customHeight="1" x14ac:dyDescent="0.15">
      <c r="A6345" s="2"/>
      <c r="B6345" s="1"/>
      <c r="C6345" s="1"/>
      <c r="D6345" s="1"/>
      <c r="E6345" s="1"/>
      <c r="F6345" s="3"/>
      <c r="G6345" s="3"/>
      <c r="H6345" s="8"/>
      <c r="I6345" s="9"/>
      <c r="J6345" s="9"/>
      <c r="K6345" s="9"/>
    </row>
    <row r="6346" spans="1:11" s="7" customFormat="1" ht="75.75" customHeight="1" x14ac:dyDescent="0.15">
      <c r="A6346" s="2"/>
      <c r="B6346" s="1"/>
      <c r="C6346" s="1"/>
      <c r="D6346" s="1"/>
      <c r="E6346" s="1"/>
      <c r="F6346" s="3"/>
      <c r="G6346" s="3"/>
      <c r="H6346" s="8"/>
      <c r="I6346" s="9"/>
      <c r="J6346" s="9"/>
      <c r="K6346" s="9"/>
    </row>
    <row r="6347" spans="1:11" s="7" customFormat="1" ht="75.75" customHeight="1" x14ac:dyDescent="0.15">
      <c r="A6347" s="2"/>
      <c r="B6347" s="1"/>
      <c r="C6347" s="1"/>
      <c r="D6347" s="1"/>
      <c r="E6347" s="1"/>
      <c r="F6347" s="3"/>
      <c r="G6347" s="3"/>
      <c r="H6347" s="8"/>
      <c r="I6347" s="9"/>
      <c r="J6347" s="9"/>
      <c r="K6347" s="9"/>
    </row>
    <row r="6348" spans="1:11" s="7" customFormat="1" ht="75.75" customHeight="1" x14ac:dyDescent="0.15">
      <c r="A6348" s="2"/>
      <c r="B6348" s="1"/>
      <c r="C6348" s="1"/>
      <c r="D6348" s="1"/>
      <c r="E6348" s="1"/>
      <c r="F6348" s="3"/>
      <c r="G6348" s="3"/>
      <c r="H6348" s="8"/>
      <c r="I6348" s="9"/>
      <c r="J6348" s="9"/>
      <c r="K6348" s="9"/>
    </row>
    <row r="6349" spans="1:11" s="7" customFormat="1" ht="75.75" customHeight="1" x14ac:dyDescent="0.15">
      <c r="A6349" s="2"/>
      <c r="B6349" s="1"/>
      <c r="C6349" s="1"/>
      <c r="D6349" s="1"/>
      <c r="E6349" s="1"/>
      <c r="F6349" s="3"/>
      <c r="G6349" s="3"/>
      <c r="H6349" s="8"/>
      <c r="I6349" s="9"/>
      <c r="J6349" s="9"/>
      <c r="K6349" s="9"/>
    </row>
    <row r="6350" spans="1:11" s="7" customFormat="1" ht="75.75" customHeight="1" x14ac:dyDescent="0.15">
      <c r="A6350" s="2"/>
      <c r="B6350" s="1"/>
      <c r="C6350" s="1"/>
      <c r="D6350" s="1"/>
      <c r="E6350" s="1"/>
      <c r="F6350" s="3"/>
      <c r="G6350" s="3"/>
      <c r="H6350" s="8"/>
      <c r="I6350" s="9"/>
      <c r="J6350" s="9"/>
      <c r="K6350" s="9"/>
    </row>
    <row r="6351" spans="1:11" s="7" customFormat="1" ht="75.75" customHeight="1" x14ac:dyDescent="0.15">
      <c r="A6351" s="2"/>
      <c r="B6351" s="1"/>
      <c r="C6351" s="1"/>
      <c r="D6351" s="1"/>
      <c r="E6351" s="1"/>
      <c r="F6351" s="3"/>
      <c r="G6351" s="3"/>
      <c r="H6351" s="8"/>
      <c r="I6351" s="9"/>
      <c r="J6351" s="9"/>
      <c r="K6351" s="9"/>
    </row>
    <row r="6352" spans="1:11" s="7" customFormat="1" ht="75.75" customHeight="1" x14ac:dyDescent="0.15">
      <c r="A6352" s="2"/>
      <c r="B6352" s="1"/>
      <c r="C6352" s="1"/>
      <c r="D6352" s="1"/>
      <c r="E6352" s="1"/>
      <c r="F6352" s="3"/>
      <c r="G6352" s="3"/>
      <c r="H6352" s="8"/>
      <c r="I6352" s="9"/>
      <c r="J6352" s="9"/>
      <c r="K6352" s="9"/>
    </row>
    <row r="6353" spans="1:11" s="7" customFormat="1" ht="75.75" customHeight="1" x14ac:dyDescent="0.15">
      <c r="A6353" s="2"/>
      <c r="B6353" s="1"/>
      <c r="C6353" s="1"/>
      <c r="D6353" s="1"/>
      <c r="E6353" s="1"/>
      <c r="F6353" s="3"/>
      <c r="G6353" s="3"/>
      <c r="H6353" s="8"/>
      <c r="I6353" s="9"/>
      <c r="J6353" s="9"/>
      <c r="K6353" s="9"/>
    </row>
    <row r="6354" spans="1:11" s="7" customFormat="1" ht="75.75" customHeight="1" x14ac:dyDescent="0.15">
      <c r="A6354" s="2"/>
      <c r="B6354" s="1"/>
      <c r="C6354" s="1"/>
      <c r="D6354" s="1"/>
      <c r="E6354" s="1"/>
      <c r="F6354" s="3"/>
      <c r="G6354" s="3"/>
      <c r="H6354" s="8"/>
      <c r="I6354" s="9"/>
      <c r="J6354" s="9"/>
      <c r="K6354" s="9"/>
    </row>
    <row r="6355" spans="1:11" s="7" customFormat="1" ht="75.75" customHeight="1" x14ac:dyDescent="0.15">
      <c r="A6355" s="2"/>
      <c r="B6355" s="1"/>
      <c r="C6355" s="1"/>
      <c r="D6355" s="1"/>
      <c r="E6355" s="1"/>
      <c r="F6355" s="3"/>
      <c r="G6355" s="3"/>
      <c r="H6355" s="8"/>
      <c r="I6355" s="9"/>
      <c r="J6355" s="9"/>
      <c r="K6355" s="9"/>
    </row>
    <row r="6356" spans="1:11" s="7" customFormat="1" ht="75.75" customHeight="1" x14ac:dyDescent="0.15">
      <c r="A6356" s="2"/>
      <c r="B6356" s="1"/>
      <c r="C6356" s="1"/>
      <c r="D6356" s="1"/>
      <c r="E6356" s="1"/>
      <c r="F6356" s="3"/>
      <c r="G6356" s="3"/>
      <c r="H6356" s="8"/>
      <c r="I6356" s="9"/>
      <c r="J6356" s="9"/>
      <c r="K6356" s="9"/>
    </row>
    <row r="6357" spans="1:11" s="7" customFormat="1" ht="75.75" customHeight="1" x14ac:dyDescent="0.15">
      <c r="A6357" s="2"/>
      <c r="B6357" s="1"/>
      <c r="C6357" s="1"/>
      <c r="D6357" s="1"/>
      <c r="E6357" s="1"/>
      <c r="F6357" s="3"/>
      <c r="G6357" s="3"/>
      <c r="H6357" s="8"/>
      <c r="I6357" s="9"/>
      <c r="J6357" s="9"/>
      <c r="K6357" s="9"/>
    </row>
    <row r="6358" spans="1:11" s="7" customFormat="1" ht="75.75" customHeight="1" x14ac:dyDescent="0.15">
      <c r="A6358" s="2"/>
      <c r="B6358" s="1"/>
      <c r="C6358" s="1"/>
      <c r="D6358" s="1"/>
      <c r="E6358" s="1"/>
      <c r="F6358" s="3"/>
      <c r="G6358" s="3"/>
      <c r="H6358" s="8"/>
      <c r="I6358" s="9"/>
      <c r="J6358" s="9"/>
      <c r="K6358" s="9"/>
    </row>
    <row r="6359" spans="1:11" s="7" customFormat="1" ht="75.75" customHeight="1" x14ac:dyDescent="0.15">
      <c r="A6359" s="2"/>
      <c r="B6359" s="1"/>
      <c r="C6359" s="1"/>
      <c r="D6359" s="1"/>
      <c r="E6359" s="1"/>
      <c r="F6359" s="3"/>
      <c r="G6359" s="3"/>
      <c r="H6359" s="8"/>
      <c r="I6359" s="9"/>
      <c r="J6359" s="9"/>
      <c r="K6359" s="9"/>
    </row>
    <row r="6360" spans="1:11" s="7" customFormat="1" ht="75.75" customHeight="1" x14ac:dyDescent="0.15">
      <c r="A6360" s="2"/>
      <c r="B6360" s="1"/>
      <c r="C6360" s="1"/>
      <c r="D6360" s="1"/>
      <c r="E6360" s="1"/>
      <c r="F6360" s="3"/>
      <c r="G6360" s="3"/>
      <c r="H6360" s="8"/>
      <c r="I6360" s="9"/>
      <c r="J6360" s="9"/>
      <c r="K6360" s="9"/>
    </row>
    <row r="6361" spans="1:11" s="7" customFormat="1" ht="75.75" customHeight="1" x14ac:dyDescent="0.15">
      <c r="A6361" s="2"/>
      <c r="B6361" s="1"/>
      <c r="C6361" s="1"/>
      <c r="D6361" s="1"/>
      <c r="E6361" s="1"/>
      <c r="F6361" s="3"/>
      <c r="G6361" s="3"/>
      <c r="H6361" s="8"/>
      <c r="I6361" s="9"/>
      <c r="J6361" s="9"/>
      <c r="K6361" s="9"/>
    </row>
    <row r="6362" spans="1:11" s="7" customFormat="1" ht="75.75" customHeight="1" x14ac:dyDescent="0.15">
      <c r="A6362" s="2"/>
      <c r="B6362" s="1"/>
      <c r="C6362" s="1"/>
      <c r="D6362" s="1"/>
      <c r="E6362" s="1"/>
      <c r="F6362" s="3"/>
      <c r="G6362" s="3"/>
      <c r="H6362" s="8"/>
      <c r="I6362" s="9"/>
      <c r="J6362" s="9"/>
      <c r="K6362" s="9"/>
    </row>
    <row r="6363" spans="1:11" s="7" customFormat="1" ht="75.75" customHeight="1" x14ac:dyDescent="0.15">
      <c r="A6363" s="2"/>
      <c r="B6363" s="1"/>
      <c r="C6363" s="1"/>
      <c r="D6363" s="1"/>
      <c r="E6363" s="1"/>
      <c r="F6363" s="3"/>
      <c r="G6363" s="3"/>
      <c r="H6363" s="8"/>
      <c r="I6363" s="9"/>
      <c r="J6363" s="9"/>
      <c r="K6363" s="9"/>
    </row>
    <row r="6364" spans="1:11" s="7" customFormat="1" ht="75.75" customHeight="1" x14ac:dyDescent="0.15">
      <c r="A6364" s="2"/>
      <c r="B6364" s="1"/>
      <c r="C6364" s="1"/>
      <c r="D6364" s="1"/>
      <c r="E6364" s="1"/>
      <c r="F6364" s="3"/>
      <c r="G6364" s="3"/>
      <c r="H6364" s="8"/>
      <c r="I6364" s="9"/>
      <c r="J6364" s="9"/>
      <c r="K6364" s="9"/>
    </row>
    <row r="6365" spans="1:11" s="7" customFormat="1" ht="75.75" customHeight="1" x14ac:dyDescent="0.15">
      <c r="A6365" s="2"/>
      <c r="B6365" s="1"/>
      <c r="C6365" s="1"/>
      <c r="D6365" s="1"/>
      <c r="E6365" s="1"/>
      <c r="F6365" s="3"/>
      <c r="G6365" s="3"/>
      <c r="H6365" s="8"/>
      <c r="I6365" s="9"/>
      <c r="J6365" s="9"/>
      <c r="K6365" s="9"/>
    </row>
    <row r="6366" spans="1:11" s="7" customFormat="1" ht="75.75" customHeight="1" x14ac:dyDescent="0.15">
      <c r="A6366" s="2"/>
      <c r="B6366" s="1"/>
      <c r="C6366" s="1"/>
      <c r="D6366" s="1"/>
      <c r="E6366" s="1"/>
      <c r="F6366" s="3"/>
      <c r="G6366" s="3"/>
      <c r="H6366" s="8"/>
      <c r="I6366" s="9"/>
      <c r="J6366" s="9"/>
      <c r="K6366" s="9"/>
    </row>
    <row r="6367" spans="1:11" s="7" customFormat="1" ht="75.75" customHeight="1" x14ac:dyDescent="0.15">
      <c r="A6367" s="2"/>
      <c r="B6367" s="1"/>
      <c r="C6367" s="1"/>
      <c r="D6367" s="1"/>
      <c r="E6367" s="1"/>
      <c r="F6367" s="3"/>
      <c r="G6367" s="3"/>
      <c r="H6367" s="8"/>
      <c r="I6367" s="9"/>
      <c r="J6367" s="9"/>
      <c r="K6367" s="9"/>
    </row>
    <row r="6368" spans="1:11" s="7" customFormat="1" ht="75.75" customHeight="1" x14ac:dyDescent="0.15">
      <c r="A6368" s="2"/>
      <c r="B6368" s="1"/>
      <c r="C6368" s="1"/>
      <c r="D6368" s="1"/>
      <c r="E6368" s="1"/>
      <c r="F6368" s="3"/>
      <c r="G6368" s="3"/>
      <c r="H6368" s="8"/>
      <c r="I6368" s="9"/>
      <c r="J6368" s="9"/>
      <c r="K6368" s="9"/>
    </row>
    <row r="6369" spans="1:11" s="7" customFormat="1" ht="75.75" customHeight="1" x14ac:dyDescent="0.15">
      <c r="A6369" s="2"/>
      <c r="B6369" s="1"/>
      <c r="C6369" s="1"/>
      <c r="D6369" s="1"/>
      <c r="E6369" s="1"/>
      <c r="F6369" s="3"/>
      <c r="G6369" s="3"/>
      <c r="H6369" s="8"/>
      <c r="I6369" s="9"/>
      <c r="J6369" s="9"/>
      <c r="K6369" s="9"/>
    </row>
    <row r="6370" spans="1:11" s="7" customFormat="1" ht="75.75" customHeight="1" x14ac:dyDescent="0.15">
      <c r="A6370" s="2"/>
      <c r="B6370" s="1"/>
      <c r="C6370" s="1"/>
      <c r="D6370" s="1"/>
      <c r="E6370" s="1"/>
      <c r="F6370" s="3"/>
      <c r="G6370" s="3"/>
      <c r="H6370" s="8"/>
      <c r="I6370" s="9"/>
      <c r="J6370" s="9"/>
      <c r="K6370" s="9"/>
    </row>
    <row r="6371" spans="1:11" s="7" customFormat="1" ht="75.75" customHeight="1" x14ac:dyDescent="0.15">
      <c r="A6371" s="2"/>
      <c r="B6371" s="1"/>
      <c r="C6371" s="1"/>
      <c r="D6371" s="1"/>
      <c r="E6371" s="1"/>
      <c r="F6371" s="3"/>
      <c r="G6371" s="3"/>
      <c r="H6371" s="8"/>
      <c r="I6371" s="9"/>
      <c r="J6371" s="9"/>
      <c r="K6371" s="9"/>
    </row>
    <row r="6372" spans="1:11" s="7" customFormat="1" ht="75.75" customHeight="1" x14ac:dyDescent="0.15">
      <c r="A6372" s="2"/>
      <c r="B6372" s="1"/>
      <c r="C6372" s="1"/>
      <c r="D6372" s="1"/>
      <c r="E6372" s="1"/>
      <c r="F6372" s="3"/>
      <c r="G6372" s="3"/>
      <c r="H6372" s="8"/>
      <c r="I6372" s="9"/>
      <c r="J6372" s="9"/>
      <c r="K6372" s="9"/>
    </row>
    <row r="6373" spans="1:11" s="7" customFormat="1" ht="75.75" customHeight="1" x14ac:dyDescent="0.15">
      <c r="A6373" s="2"/>
      <c r="B6373" s="1"/>
      <c r="C6373" s="1"/>
      <c r="D6373" s="1"/>
      <c r="E6373" s="1"/>
      <c r="F6373" s="3"/>
      <c r="G6373" s="3"/>
      <c r="H6373" s="8"/>
      <c r="I6373" s="9"/>
      <c r="J6373" s="9"/>
      <c r="K6373" s="9"/>
    </row>
    <row r="6374" spans="1:11" s="7" customFormat="1" ht="75.75" customHeight="1" x14ac:dyDescent="0.15">
      <c r="A6374" s="2"/>
      <c r="B6374" s="1"/>
      <c r="C6374" s="1"/>
      <c r="D6374" s="1"/>
      <c r="E6374" s="1"/>
      <c r="F6374" s="3"/>
      <c r="G6374" s="3"/>
      <c r="H6374" s="8"/>
      <c r="I6374" s="9"/>
      <c r="J6374" s="9"/>
      <c r="K6374" s="9"/>
    </row>
    <row r="6375" spans="1:11" s="7" customFormat="1" ht="75.75" customHeight="1" x14ac:dyDescent="0.15">
      <c r="A6375" s="2"/>
      <c r="B6375" s="1"/>
      <c r="C6375" s="1"/>
      <c r="D6375" s="1"/>
      <c r="E6375" s="1"/>
      <c r="F6375" s="3"/>
      <c r="G6375" s="3"/>
      <c r="H6375" s="8"/>
      <c r="I6375" s="9"/>
      <c r="J6375" s="9"/>
      <c r="K6375" s="9"/>
    </row>
    <row r="6376" spans="1:11" s="7" customFormat="1" ht="75.75" customHeight="1" x14ac:dyDescent="0.15">
      <c r="A6376" s="2"/>
      <c r="B6376" s="1"/>
      <c r="C6376" s="1"/>
      <c r="D6376" s="1"/>
      <c r="E6376" s="1"/>
      <c r="F6376" s="3"/>
      <c r="G6376" s="3"/>
      <c r="H6376" s="8"/>
      <c r="I6376" s="9"/>
      <c r="J6376" s="9"/>
      <c r="K6376" s="9"/>
    </row>
    <row r="6377" spans="1:11" s="7" customFormat="1" ht="75.75" customHeight="1" x14ac:dyDescent="0.15">
      <c r="A6377" s="2"/>
      <c r="B6377" s="1"/>
      <c r="C6377" s="1"/>
      <c r="D6377" s="1"/>
      <c r="E6377" s="1"/>
      <c r="F6377" s="3"/>
      <c r="G6377" s="3"/>
      <c r="H6377" s="8"/>
      <c r="I6377" s="9"/>
      <c r="J6377" s="9"/>
      <c r="K6377" s="9"/>
    </row>
    <row r="6378" spans="1:11" s="7" customFormat="1" ht="75.75" customHeight="1" x14ac:dyDescent="0.15">
      <c r="A6378" s="2"/>
      <c r="B6378" s="1"/>
      <c r="C6378" s="1"/>
      <c r="D6378" s="1"/>
      <c r="E6378" s="1"/>
      <c r="F6378" s="3"/>
      <c r="G6378" s="3"/>
      <c r="H6378" s="8"/>
      <c r="I6378" s="9"/>
      <c r="J6378" s="9"/>
      <c r="K6378" s="9"/>
    </row>
    <row r="6379" spans="1:11" s="7" customFormat="1" ht="75.75" customHeight="1" x14ac:dyDescent="0.15">
      <c r="A6379" s="2"/>
      <c r="B6379" s="1"/>
      <c r="C6379" s="1"/>
      <c r="D6379" s="1"/>
      <c r="E6379" s="1"/>
      <c r="F6379" s="3"/>
      <c r="G6379" s="3"/>
      <c r="H6379" s="8"/>
      <c r="I6379" s="9"/>
      <c r="J6379" s="9"/>
      <c r="K6379" s="9"/>
    </row>
    <row r="6380" spans="1:11" s="7" customFormat="1" ht="75.75" customHeight="1" x14ac:dyDescent="0.15">
      <c r="A6380" s="2"/>
      <c r="B6380" s="1"/>
      <c r="C6380" s="1"/>
      <c r="D6380" s="1"/>
      <c r="E6380" s="1"/>
      <c r="F6380" s="3"/>
      <c r="G6380" s="3"/>
      <c r="H6380" s="8"/>
      <c r="I6380" s="9"/>
      <c r="J6380" s="9"/>
      <c r="K6380" s="9"/>
    </row>
    <row r="6381" spans="1:11" s="7" customFormat="1" ht="75.75" customHeight="1" x14ac:dyDescent="0.15">
      <c r="A6381" s="2"/>
      <c r="B6381" s="1"/>
      <c r="C6381" s="1"/>
      <c r="D6381" s="1"/>
      <c r="E6381" s="1"/>
      <c r="F6381" s="3"/>
      <c r="G6381" s="3"/>
      <c r="H6381" s="8"/>
      <c r="I6381" s="9"/>
      <c r="J6381" s="9"/>
      <c r="K6381" s="9"/>
    </row>
    <row r="6382" spans="1:11" s="7" customFormat="1" ht="75.75" customHeight="1" x14ac:dyDescent="0.15">
      <c r="A6382" s="2"/>
      <c r="B6382" s="1"/>
      <c r="C6382" s="1"/>
      <c r="D6382" s="1"/>
      <c r="E6382" s="1"/>
      <c r="F6382" s="3"/>
      <c r="G6382" s="3"/>
      <c r="H6382" s="8"/>
      <c r="I6382" s="9"/>
      <c r="J6382" s="9"/>
      <c r="K6382" s="9"/>
    </row>
    <row r="6383" spans="1:11" s="7" customFormat="1" ht="75.75" customHeight="1" x14ac:dyDescent="0.15">
      <c r="A6383" s="2"/>
      <c r="B6383" s="1"/>
      <c r="C6383" s="1"/>
      <c r="D6383" s="1"/>
      <c r="E6383" s="1"/>
      <c r="F6383" s="3"/>
      <c r="G6383" s="3"/>
      <c r="H6383" s="8"/>
      <c r="I6383" s="9"/>
      <c r="J6383" s="9"/>
      <c r="K6383" s="9"/>
    </row>
    <row r="6384" spans="1:11" s="7" customFormat="1" ht="75.75" customHeight="1" x14ac:dyDescent="0.15">
      <c r="A6384" s="2"/>
      <c r="B6384" s="1"/>
      <c r="C6384" s="1"/>
      <c r="D6384" s="1"/>
      <c r="E6384" s="1"/>
      <c r="F6384" s="3"/>
      <c r="G6384" s="3"/>
      <c r="H6384" s="8"/>
      <c r="I6384" s="9"/>
      <c r="J6384" s="9"/>
      <c r="K6384" s="9"/>
    </row>
    <row r="6385" spans="1:11" s="7" customFormat="1" ht="75.75" customHeight="1" x14ac:dyDescent="0.15">
      <c r="A6385" s="2"/>
      <c r="B6385" s="1"/>
      <c r="C6385" s="1"/>
      <c r="D6385" s="1"/>
      <c r="E6385" s="1"/>
      <c r="F6385" s="3"/>
      <c r="G6385" s="3"/>
      <c r="H6385" s="8"/>
      <c r="I6385" s="9"/>
      <c r="J6385" s="9"/>
      <c r="K6385" s="9"/>
    </row>
    <row r="6386" spans="1:11" s="7" customFormat="1" ht="75.75" customHeight="1" x14ac:dyDescent="0.15">
      <c r="A6386" s="2"/>
      <c r="B6386" s="1"/>
      <c r="C6386" s="1"/>
      <c r="D6386" s="1"/>
      <c r="E6386" s="1"/>
      <c r="F6386" s="3"/>
      <c r="G6386" s="3"/>
      <c r="H6386" s="8"/>
      <c r="I6386" s="9"/>
      <c r="J6386" s="9"/>
      <c r="K6386" s="9"/>
    </row>
    <row r="6387" spans="1:11" s="7" customFormat="1" ht="75.75" customHeight="1" x14ac:dyDescent="0.15">
      <c r="A6387" s="2"/>
      <c r="B6387" s="1"/>
      <c r="C6387" s="1"/>
      <c r="D6387" s="1"/>
      <c r="E6387" s="1"/>
      <c r="F6387" s="3"/>
      <c r="G6387" s="3"/>
      <c r="H6387" s="8"/>
      <c r="I6387" s="9"/>
      <c r="J6387" s="9"/>
      <c r="K6387" s="9"/>
    </row>
    <row r="6388" spans="1:11" s="7" customFormat="1" ht="75.75" customHeight="1" x14ac:dyDescent="0.15">
      <c r="A6388" s="2"/>
      <c r="B6388" s="1"/>
      <c r="C6388" s="1"/>
      <c r="D6388" s="1"/>
      <c r="E6388" s="1"/>
      <c r="F6388" s="3"/>
      <c r="G6388" s="3"/>
      <c r="H6388" s="8"/>
      <c r="I6388" s="9"/>
      <c r="J6388" s="9"/>
      <c r="K6388" s="9"/>
    </row>
    <row r="6389" spans="1:11" s="7" customFormat="1" ht="75.75" customHeight="1" x14ac:dyDescent="0.15">
      <c r="A6389" s="2"/>
      <c r="B6389" s="1"/>
      <c r="C6389" s="1"/>
      <c r="D6389" s="1"/>
      <c r="E6389" s="1"/>
      <c r="F6389" s="3"/>
      <c r="G6389" s="3"/>
      <c r="H6389" s="8"/>
      <c r="I6389" s="9"/>
      <c r="J6389" s="9"/>
      <c r="K6389" s="9"/>
    </row>
    <row r="6390" spans="1:11" s="7" customFormat="1" ht="75.75" customHeight="1" x14ac:dyDescent="0.15">
      <c r="A6390" s="2"/>
      <c r="B6390" s="1"/>
      <c r="C6390" s="1"/>
      <c r="D6390" s="1"/>
      <c r="E6390" s="1"/>
      <c r="F6390" s="3"/>
      <c r="G6390" s="3"/>
      <c r="H6390" s="8"/>
      <c r="I6390" s="9"/>
      <c r="J6390" s="9"/>
      <c r="K6390" s="9"/>
    </row>
    <row r="6391" spans="1:11" s="7" customFormat="1" ht="75.75" customHeight="1" x14ac:dyDescent="0.15">
      <c r="A6391" s="2"/>
      <c r="B6391" s="1"/>
      <c r="C6391" s="1"/>
      <c r="D6391" s="1"/>
      <c r="E6391" s="1"/>
      <c r="F6391" s="3"/>
      <c r="G6391" s="3"/>
      <c r="H6391" s="8"/>
      <c r="I6391" s="9"/>
      <c r="J6391" s="9"/>
      <c r="K6391" s="9"/>
    </row>
    <row r="6392" spans="1:11" s="7" customFormat="1" ht="75.75" customHeight="1" x14ac:dyDescent="0.15">
      <c r="A6392" s="2"/>
      <c r="B6392" s="1"/>
      <c r="C6392" s="1"/>
      <c r="D6392" s="1"/>
      <c r="E6392" s="1"/>
      <c r="F6392" s="3"/>
      <c r="G6392" s="3"/>
      <c r="H6392" s="8"/>
      <c r="I6392" s="9"/>
      <c r="J6392" s="9"/>
      <c r="K6392" s="9"/>
    </row>
    <row r="6393" spans="1:11" s="7" customFormat="1" ht="75.75" customHeight="1" x14ac:dyDescent="0.15">
      <c r="A6393" s="2"/>
      <c r="B6393" s="1"/>
      <c r="C6393" s="1"/>
      <c r="D6393" s="1"/>
      <c r="E6393" s="1"/>
      <c r="F6393" s="3"/>
      <c r="G6393" s="3"/>
      <c r="H6393" s="8"/>
      <c r="I6393" s="9"/>
      <c r="J6393" s="9"/>
      <c r="K6393" s="9"/>
    </row>
    <row r="6394" spans="1:11" s="7" customFormat="1" ht="75.75" customHeight="1" x14ac:dyDescent="0.15">
      <c r="A6394" s="2"/>
      <c r="B6394" s="1"/>
      <c r="C6394" s="1"/>
      <c r="D6394" s="1"/>
      <c r="E6394" s="1"/>
      <c r="F6394" s="3"/>
      <c r="G6394" s="3"/>
      <c r="H6394" s="8"/>
      <c r="I6394" s="9"/>
      <c r="J6394" s="9"/>
      <c r="K6394" s="9"/>
    </row>
    <row r="6395" spans="1:11" s="7" customFormat="1" ht="75.75" customHeight="1" x14ac:dyDescent="0.15">
      <c r="A6395" s="2"/>
      <c r="B6395" s="1"/>
      <c r="C6395" s="1"/>
      <c r="D6395" s="1"/>
      <c r="E6395" s="1"/>
      <c r="F6395" s="3"/>
      <c r="G6395" s="3"/>
      <c r="H6395" s="8"/>
      <c r="I6395" s="9"/>
      <c r="J6395" s="9"/>
      <c r="K6395" s="9"/>
    </row>
    <row r="6396" spans="1:11" s="7" customFormat="1" ht="75.75" customHeight="1" x14ac:dyDescent="0.15">
      <c r="A6396" s="2"/>
      <c r="B6396" s="1"/>
      <c r="C6396" s="1"/>
      <c r="D6396" s="1"/>
      <c r="E6396" s="1"/>
      <c r="F6396" s="3"/>
      <c r="G6396" s="3"/>
      <c r="H6396" s="8"/>
      <c r="I6396" s="9"/>
      <c r="J6396" s="9"/>
      <c r="K6396" s="9"/>
    </row>
    <row r="6397" spans="1:11" s="7" customFormat="1" ht="75.75" customHeight="1" x14ac:dyDescent="0.15">
      <c r="A6397" s="2"/>
      <c r="B6397" s="1"/>
      <c r="C6397" s="1"/>
      <c r="D6397" s="1"/>
      <c r="E6397" s="1"/>
      <c r="F6397" s="3"/>
      <c r="G6397" s="3"/>
      <c r="H6397" s="8"/>
      <c r="I6397" s="9"/>
      <c r="J6397" s="9"/>
      <c r="K6397" s="9"/>
    </row>
    <row r="6398" spans="1:11" s="7" customFormat="1" ht="75.75" customHeight="1" x14ac:dyDescent="0.15">
      <c r="A6398" s="2"/>
      <c r="B6398" s="1"/>
      <c r="C6398" s="1"/>
      <c r="D6398" s="1"/>
      <c r="E6398" s="1"/>
      <c r="F6398" s="3"/>
      <c r="G6398" s="3"/>
      <c r="H6398" s="8"/>
      <c r="I6398" s="9"/>
      <c r="J6398" s="9"/>
      <c r="K6398" s="9"/>
    </row>
    <row r="6399" spans="1:11" s="7" customFormat="1" ht="75.75" customHeight="1" x14ac:dyDescent="0.15">
      <c r="A6399" s="2"/>
      <c r="B6399" s="1"/>
      <c r="C6399" s="1"/>
      <c r="D6399" s="1"/>
      <c r="E6399" s="1"/>
      <c r="F6399" s="3"/>
      <c r="G6399" s="3"/>
      <c r="H6399" s="8"/>
      <c r="I6399" s="9"/>
      <c r="J6399" s="9"/>
      <c r="K6399" s="9"/>
    </row>
    <row r="6400" spans="1:11" s="7" customFormat="1" ht="75.75" customHeight="1" x14ac:dyDescent="0.15">
      <c r="A6400" s="2"/>
      <c r="B6400" s="1"/>
      <c r="C6400" s="1"/>
      <c r="D6400" s="1"/>
      <c r="E6400" s="1"/>
      <c r="F6400" s="3"/>
      <c r="G6400" s="3"/>
      <c r="H6400" s="8"/>
      <c r="I6400" s="9"/>
      <c r="J6400" s="9"/>
      <c r="K6400" s="9"/>
    </row>
    <row r="6401" spans="1:11" s="7" customFormat="1" ht="75.75" customHeight="1" x14ac:dyDescent="0.15">
      <c r="A6401" s="2"/>
      <c r="B6401" s="1"/>
      <c r="C6401" s="1"/>
      <c r="D6401" s="1"/>
      <c r="E6401" s="1"/>
      <c r="F6401" s="3"/>
      <c r="G6401" s="3"/>
      <c r="H6401" s="8"/>
      <c r="I6401" s="9"/>
      <c r="J6401" s="9"/>
      <c r="K6401" s="9"/>
    </row>
    <row r="6402" spans="1:11" s="7" customFormat="1" ht="75.75" customHeight="1" x14ac:dyDescent="0.15">
      <c r="A6402" s="2"/>
      <c r="B6402" s="1"/>
      <c r="C6402" s="1"/>
      <c r="D6402" s="1"/>
      <c r="E6402" s="1"/>
      <c r="F6402" s="3"/>
      <c r="G6402" s="3"/>
      <c r="H6402" s="8"/>
      <c r="I6402" s="9"/>
      <c r="J6402" s="9"/>
      <c r="K6402" s="9"/>
    </row>
    <row r="6403" spans="1:11" s="7" customFormat="1" ht="75.75" customHeight="1" x14ac:dyDescent="0.15">
      <c r="A6403" s="2"/>
      <c r="B6403" s="1"/>
      <c r="C6403" s="1"/>
      <c r="D6403" s="1"/>
      <c r="E6403" s="1"/>
      <c r="F6403" s="3"/>
      <c r="G6403" s="3"/>
      <c r="H6403" s="8"/>
      <c r="I6403" s="9"/>
      <c r="J6403" s="9"/>
      <c r="K6403" s="9"/>
    </row>
    <row r="6404" spans="1:11" s="7" customFormat="1" ht="75.75" customHeight="1" x14ac:dyDescent="0.15">
      <c r="A6404" s="2"/>
      <c r="B6404" s="1"/>
      <c r="C6404" s="1"/>
      <c r="D6404" s="1"/>
      <c r="E6404" s="1"/>
      <c r="F6404" s="3"/>
      <c r="G6404" s="3"/>
      <c r="H6404" s="8"/>
      <c r="I6404" s="9"/>
      <c r="J6404" s="9"/>
      <c r="K6404" s="9"/>
    </row>
    <row r="6405" spans="1:11" s="7" customFormat="1" ht="75.75" customHeight="1" x14ac:dyDescent="0.15">
      <c r="A6405" s="2"/>
      <c r="B6405" s="1"/>
      <c r="C6405" s="1"/>
      <c r="D6405" s="1"/>
      <c r="E6405" s="1"/>
      <c r="F6405" s="3"/>
      <c r="G6405" s="3"/>
      <c r="H6405" s="8"/>
      <c r="I6405" s="9"/>
      <c r="J6405" s="9"/>
      <c r="K6405" s="9"/>
    </row>
    <row r="6406" spans="1:11" s="7" customFormat="1" ht="75.75" customHeight="1" x14ac:dyDescent="0.15">
      <c r="A6406" s="2"/>
      <c r="B6406" s="1"/>
      <c r="C6406" s="1"/>
      <c r="D6406" s="1"/>
      <c r="E6406" s="1"/>
      <c r="F6406" s="3"/>
      <c r="G6406" s="3"/>
      <c r="H6406" s="8"/>
      <c r="I6406" s="9"/>
      <c r="J6406" s="9"/>
      <c r="K6406" s="9"/>
    </row>
    <row r="6407" spans="1:11" s="7" customFormat="1" ht="75.75" customHeight="1" x14ac:dyDescent="0.15">
      <c r="A6407" s="2"/>
      <c r="B6407" s="1"/>
      <c r="C6407" s="1"/>
      <c r="D6407" s="1"/>
      <c r="E6407" s="1"/>
      <c r="F6407" s="3"/>
      <c r="G6407" s="3"/>
      <c r="H6407" s="8"/>
      <c r="I6407" s="9"/>
      <c r="J6407" s="9"/>
      <c r="K6407" s="9"/>
    </row>
    <row r="6408" spans="1:11" s="7" customFormat="1" ht="75.75" customHeight="1" x14ac:dyDescent="0.15">
      <c r="A6408" s="2"/>
      <c r="B6408" s="1"/>
      <c r="C6408" s="1"/>
      <c r="D6408" s="1"/>
      <c r="E6408" s="1"/>
      <c r="F6408" s="3"/>
      <c r="G6408" s="3"/>
      <c r="H6408" s="8"/>
      <c r="I6408" s="9"/>
      <c r="J6408" s="9"/>
      <c r="K6408" s="9"/>
    </row>
    <row r="6409" spans="1:11" s="7" customFormat="1" ht="75.75" customHeight="1" x14ac:dyDescent="0.15">
      <c r="A6409" s="2"/>
      <c r="B6409" s="1"/>
      <c r="C6409" s="1"/>
      <c r="D6409" s="1"/>
      <c r="E6409" s="1"/>
      <c r="F6409" s="3"/>
      <c r="G6409" s="3"/>
      <c r="H6409" s="8"/>
      <c r="I6409" s="9"/>
      <c r="J6409" s="9"/>
      <c r="K6409" s="9"/>
    </row>
    <row r="6410" spans="1:11" s="7" customFormat="1" ht="75.75" customHeight="1" x14ac:dyDescent="0.15">
      <c r="A6410" s="2"/>
      <c r="B6410" s="1"/>
      <c r="C6410" s="1"/>
      <c r="D6410" s="1"/>
      <c r="E6410" s="1"/>
      <c r="F6410" s="3"/>
      <c r="G6410" s="3"/>
      <c r="H6410" s="8"/>
      <c r="I6410" s="9"/>
      <c r="J6410" s="9"/>
      <c r="K6410" s="9"/>
    </row>
    <row r="6411" spans="1:11" s="7" customFormat="1" ht="75.75" customHeight="1" x14ac:dyDescent="0.15">
      <c r="A6411" s="2"/>
      <c r="B6411" s="1"/>
      <c r="C6411" s="1"/>
      <c r="D6411" s="1"/>
      <c r="E6411" s="1"/>
      <c r="F6411" s="3"/>
      <c r="G6411" s="3"/>
      <c r="H6411" s="8"/>
      <c r="I6411" s="9"/>
      <c r="J6411" s="9"/>
      <c r="K6411" s="9"/>
    </row>
    <row r="6412" spans="1:11" s="7" customFormat="1" ht="75.75" customHeight="1" x14ac:dyDescent="0.15">
      <c r="A6412" s="2"/>
      <c r="B6412" s="1"/>
      <c r="C6412" s="1"/>
      <c r="D6412" s="1"/>
      <c r="E6412" s="1"/>
      <c r="F6412" s="3"/>
      <c r="G6412" s="3"/>
      <c r="H6412" s="8"/>
      <c r="I6412" s="9"/>
      <c r="J6412" s="9"/>
      <c r="K6412" s="9"/>
    </row>
    <row r="6413" spans="1:11" s="7" customFormat="1" ht="75.75" customHeight="1" x14ac:dyDescent="0.15">
      <c r="A6413" s="2"/>
      <c r="B6413" s="1"/>
      <c r="C6413" s="1"/>
      <c r="D6413" s="1"/>
      <c r="E6413" s="1"/>
      <c r="F6413" s="3"/>
      <c r="G6413" s="3"/>
      <c r="H6413" s="8"/>
      <c r="I6413" s="9"/>
      <c r="J6413" s="9"/>
      <c r="K6413" s="9"/>
    </row>
    <row r="6414" spans="1:11" s="7" customFormat="1" ht="75.75" customHeight="1" x14ac:dyDescent="0.15">
      <c r="A6414" s="2"/>
      <c r="B6414" s="1"/>
      <c r="C6414" s="1"/>
      <c r="D6414" s="1"/>
      <c r="E6414" s="1"/>
      <c r="F6414" s="3"/>
      <c r="G6414" s="3"/>
      <c r="H6414" s="8"/>
      <c r="I6414" s="9"/>
      <c r="J6414" s="9"/>
      <c r="K6414" s="9"/>
    </row>
    <row r="6415" spans="1:11" s="7" customFormat="1" ht="75.75" customHeight="1" x14ac:dyDescent="0.15">
      <c r="A6415" s="2"/>
      <c r="B6415" s="1"/>
      <c r="C6415" s="1"/>
      <c r="D6415" s="1"/>
      <c r="E6415" s="1"/>
      <c r="F6415" s="3"/>
      <c r="G6415" s="3"/>
      <c r="H6415" s="8"/>
      <c r="I6415" s="9"/>
      <c r="J6415" s="9"/>
      <c r="K6415" s="9"/>
    </row>
    <row r="6416" spans="1:11" s="7" customFormat="1" ht="75.75" customHeight="1" x14ac:dyDescent="0.15">
      <c r="A6416" s="2"/>
      <c r="B6416" s="1"/>
      <c r="C6416" s="1"/>
      <c r="D6416" s="1"/>
      <c r="E6416" s="1"/>
      <c r="F6416" s="3"/>
      <c r="G6416" s="3"/>
      <c r="H6416" s="8"/>
      <c r="I6416" s="9"/>
      <c r="J6416" s="9"/>
      <c r="K6416" s="9"/>
    </row>
    <row r="6417" spans="1:11" s="7" customFormat="1" ht="75.75" customHeight="1" x14ac:dyDescent="0.15">
      <c r="A6417" s="2"/>
      <c r="B6417" s="1"/>
      <c r="C6417" s="1"/>
      <c r="D6417" s="1"/>
      <c r="E6417" s="1"/>
      <c r="F6417" s="3"/>
      <c r="G6417" s="3"/>
      <c r="H6417" s="8"/>
      <c r="I6417" s="9"/>
      <c r="J6417" s="9"/>
      <c r="K6417" s="9"/>
    </row>
    <row r="6418" spans="1:11" s="7" customFormat="1" ht="75.75" customHeight="1" x14ac:dyDescent="0.15">
      <c r="A6418" s="2"/>
      <c r="B6418" s="1"/>
      <c r="C6418" s="1"/>
      <c r="D6418" s="1"/>
      <c r="E6418" s="1"/>
      <c r="F6418" s="3"/>
      <c r="G6418" s="3"/>
      <c r="H6418" s="8"/>
      <c r="I6418" s="9"/>
      <c r="J6418" s="9"/>
      <c r="K6418" s="9"/>
    </row>
    <row r="6419" spans="1:11" s="7" customFormat="1" ht="75.75" customHeight="1" x14ac:dyDescent="0.15">
      <c r="A6419" s="2"/>
      <c r="B6419" s="1"/>
      <c r="C6419" s="1"/>
      <c r="D6419" s="1"/>
      <c r="E6419" s="1"/>
      <c r="F6419" s="3"/>
      <c r="G6419" s="3"/>
      <c r="H6419" s="8"/>
      <c r="I6419" s="9"/>
      <c r="J6419" s="9"/>
      <c r="K6419" s="9"/>
    </row>
    <row r="6420" spans="1:11" s="7" customFormat="1" ht="75.75" customHeight="1" x14ac:dyDescent="0.15">
      <c r="A6420" s="2"/>
      <c r="B6420" s="1"/>
      <c r="C6420" s="1"/>
      <c r="D6420" s="1"/>
      <c r="E6420" s="1"/>
      <c r="F6420" s="3"/>
      <c r="G6420" s="3"/>
      <c r="H6420" s="8"/>
      <c r="I6420" s="9"/>
      <c r="J6420" s="9"/>
      <c r="K6420" s="9"/>
    </row>
    <row r="6421" spans="1:11" s="7" customFormat="1" ht="75.75" customHeight="1" x14ac:dyDescent="0.15">
      <c r="A6421" s="2"/>
      <c r="B6421" s="1"/>
      <c r="C6421" s="1"/>
      <c r="D6421" s="1"/>
      <c r="E6421" s="1"/>
      <c r="F6421" s="3"/>
      <c r="G6421" s="3"/>
      <c r="H6421" s="8"/>
      <c r="I6421" s="9"/>
      <c r="J6421" s="9"/>
      <c r="K6421" s="9"/>
    </row>
    <row r="6422" spans="1:11" s="7" customFormat="1" ht="75.75" customHeight="1" x14ac:dyDescent="0.15">
      <c r="A6422" s="2"/>
      <c r="B6422" s="1"/>
      <c r="C6422" s="1"/>
      <c r="D6422" s="1"/>
      <c r="E6422" s="1"/>
      <c r="F6422" s="3"/>
      <c r="G6422" s="3"/>
      <c r="H6422" s="8"/>
      <c r="I6422" s="9"/>
      <c r="J6422" s="9"/>
      <c r="K6422" s="9"/>
    </row>
    <row r="6423" spans="1:11" s="7" customFormat="1" ht="75.75" customHeight="1" x14ac:dyDescent="0.15">
      <c r="A6423" s="2"/>
      <c r="B6423" s="1"/>
      <c r="C6423" s="1"/>
      <c r="D6423" s="1"/>
      <c r="E6423" s="1"/>
      <c r="F6423" s="3"/>
      <c r="G6423" s="3"/>
      <c r="H6423" s="8"/>
      <c r="I6423" s="9"/>
      <c r="J6423" s="9"/>
      <c r="K6423" s="9"/>
    </row>
    <row r="6424" spans="1:11" s="7" customFormat="1" ht="75.75" customHeight="1" x14ac:dyDescent="0.15">
      <c r="A6424" s="2"/>
      <c r="B6424" s="1"/>
      <c r="C6424" s="1"/>
      <c r="D6424" s="1"/>
      <c r="E6424" s="1"/>
      <c r="F6424" s="3"/>
      <c r="G6424" s="3"/>
      <c r="H6424" s="8"/>
      <c r="I6424" s="9"/>
      <c r="J6424" s="9"/>
      <c r="K6424" s="9"/>
    </row>
    <row r="6425" spans="1:11" s="7" customFormat="1" ht="75.75" customHeight="1" x14ac:dyDescent="0.15">
      <c r="A6425" s="2"/>
      <c r="B6425" s="1"/>
      <c r="C6425" s="1"/>
      <c r="D6425" s="1"/>
      <c r="E6425" s="1"/>
      <c r="F6425" s="3"/>
      <c r="G6425" s="3"/>
      <c r="H6425" s="8"/>
      <c r="I6425" s="9"/>
      <c r="J6425" s="9"/>
      <c r="K6425" s="9"/>
    </row>
    <row r="6426" spans="1:11" s="7" customFormat="1" ht="75.75" customHeight="1" x14ac:dyDescent="0.15">
      <c r="A6426" s="2"/>
      <c r="B6426" s="1"/>
      <c r="C6426" s="1"/>
      <c r="D6426" s="1"/>
      <c r="E6426" s="1"/>
      <c r="F6426" s="3"/>
      <c r="G6426" s="3"/>
      <c r="H6426" s="8"/>
      <c r="I6426" s="9"/>
      <c r="J6426" s="9"/>
      <c r="K6426" s="9"/>
    </row>
    <row r="6427" spans="1:11" s="7" customFormat="1" ht="75.75" customHeight="1" x14ac:dyDescent="0.15">
      <c r="A6427" s="2"/>
      <c r="B6427" s="1"/>
      <c r="C6427" s="1"/>
      <c r="D6427" s="1"/>
      <c r="E6427" s="1"/>
      <c r="F6427" s="3"/>
      <c r="G6427" s="3"/>
      <c r="H6427" s="8"/>
      <c r="I6427" s="9"/>
      <c r="J6427" s="9"/>
      <c r="K6427" s="9"/>
    </row>
    <row r="6428" spans="1:11" s="7" customFormat="1" ht="75.75" customHeight="1" x14ac:dyDescent="0.15">
      <c r="A6428" s="2"/>
      <c r="B6428" s="1"/>
      <c r="C6428" s="1"/>
      <c r="D6428" s="1"/>
      <c r="E6428" s="1"/>
      <c r="F6428" s="3"/>
      <c r="G6428" s="3"/>
      <c r="H6428" s="8"/>
      <c r="I6428" s="9"/>
      <c r="J6428" s="9"/>
      <c r="K6428" s="9"/>
    </row>
    <row r="6429" spans="1:11" s="7" customFormat="1" ht="75.75" customHeight="1" x14ac:dyDescent="0.15">
      <c r="A6429" s="2"/>
      <c r="B6429" s="1"/>
      <c r="C6429" s="1"/>
      <c r="D6429" s="1"/>
      <c r="E6429" s="1"/>
      <c r="F6429" s="3"/>
      <c r="G6429" s="3"/>
      <c r="H6429" s="8"/>
      <c r="I6429" s="9"/>
      <c r="J6429" s="9"/>
      <c r="K6429" s="9"/>
    </row>
    <row r="6430" spans="1:11" s="7" customFormat="1" ht="75.75" customHeight="1" x14ac:dyDescent="0.15">
      <c r="A6430" s="2"/>
      <c r="B6430" s="1"/>
      <c r="C6430" s="1"/>
      <c r="D6430" s="1"/>
      <c r="E6430" s="1"/>
      <c r="F6430" s="3"/>
      <c r="G6430" s="3"/>
      <c r="H6430" s="8"/>
      <c r="I6430" s="9"/>
      <c r="J6430" s="9"/>
      <c r="K6430" s="9"/>
    </row>
    <row r="6431" spans="1:11" s="7" customFormat="1" ht="75.75" customHeight="1" x14ac:dyDescent="0.15">
      <c r="A6431" s="2"/>
      <c r="B6431" s="1"/>
      <c r="C6431" s="1"/>
      <c r="D6431" s="1"/>
      <c r="E6431" s="1"/>
      <c r="F6431" s="3"/>
      <c r="G6431" s="3"/>
      <c r="H6431" s="8"/>
      <c r="I6431" s="9"/>
      <c r="J6431" s="9"/>
      <c r="K6431" s="9"/>
    </row>
    <row r="6432" spans="1:11" s="7" customFormat="1" ht="75.75" customHeight="1" x14ac:dyDescent="0.15">
      <c r="A6432" s="2"/>
      <c r="B6432" s="1"/>
      <c r="C6432" s="1"/>
      <c r="D6432" s="1"/>
      <c r="E6432" s="1"/>
      <c r="F6432" s="3"/>
      <c r="G6432" s="3"/>
      <c r="H6432" s="8"/>
      <c r="I6432" s="9"/>
      <c r="J6432" s="9"/>
      <c r="K6432" s="9"/>
    </row>
    <row r="6433" spans="1:11" s="7" customFormat="1" ht="75.75" customHeight="1" x14ac:dyDescent="0.15">
      <c r="A6433" s="2"/>
      <c r="B6433" s="1"/>
      <c r="C6433" s="1"/>
      <c r="D6433" s="1"/>
      <c r="E6433" s="1"/>
      <c r="F6433" s="3"/>
      <c r="G6433" s="3"/>
      <c r="H6433" s="8"/>
      <c r="I6433" s="9"/>
      <c r="J6433" s="9"/>
      <c r="K6433" s="9"/>
    </row>
    <row r="6434" spans="1:11" s="7" customFormat="1" ht="75.75" customHeight="1" x14ac:dyDescent="0.15">
      <c r="A6434" s="2"/>
      <c r="B6434" s="1"/>
      <c r="C6434" s="1"/>
      <c r="D6434" s="1"/>
      <c r="E6434" s="1"/>
      <c r="F6434" s="3"/>
      <c r="G6434" s="3"/>
      <c r="H6434" s="8"/>
      <c r="I6434" s="9"/>
      <c r="J6434" s="9"/>
      <c r="K6434" s="9"/>
    </row>
    <row r="6435" spans="1:11" s="7" customFormat="1" ht="75.75" customHeight="1" x14ac:dyDescent="0.15">
      <c r="A6435" s="2"/>
      <c r="B6435" s="1"/>
      <c r="C6435" s="1"/>
      <c r="D6435" s="1"/>
      <c r="E6435" s="1"/>
      <c r="F6435" s="3"/>
      <c r="G6435" s="3"/>
      <c r="H6435" s="8"/>
      <c r="I6435" s="9"/>
      <c r="J6435" s="9"/>
      <c r="K6435" s="9"/>
    </row>
    <row r="6436" spans="1:11" s="7" customFormat="1" ht="75.75" customHeight="1" x14ac:dyDescent="0.15">
      <c r="A6436" s="2"/>
      <c r="B6436" s="1"/>
      <c r="C6436" s="1"/>
      <c r="D6436" s="1"/>
      <c r="E6436" s="1"/>
      <c r="F6436" s="3"/>
      <c r="G6436" s="3"/>
      <c r="H6436" s="8"/>
      <c r="I6436" s="9"/>
      <c r="J6436" s="9"/>
      <c r="K6436" s="9"/>
    </row>
    <row r="6437" spans="1:11" s="7" customFormat="1" ht="75.75" customHeight="1" x14ac:dyDescent="0.15">
      <c r="A6437" s="2"/>
      <c r="B6437" s="1"/>
      <c r="C6437" s="1"/>
      <c r="D6437" s="1"/>
      <c r="E6437" s="1"/>
      <c r="F6437" s="3"/>
      <c r="G6437" s="3"/>
      <c r="H6437" s="8"/>
      <c r="I6437" s="9"/>
      <c r="J6437" s="9"/>
      <c r="K6437" s="9"/>
    </row>
    <row r="6438" spans="1:11" s="7" customFormat="1" ht="75.75" customHeight="1" x14ac:dyDescent="0.15">
      <c r="A6438" s="2"/>
      <c r="B6438" s="1"/>
      <c r="C6438" s="1"/>
      <c r="D6438" s="1"/>
      <c r="E6438" s="1"/>
      <c r="F6438" s="3"/>
      <c r="G6438" s="3"/>
      <c r="H6438" s="8"/>
      <c r="I6438" s="9"/>
      <c r="J6438" s="9"/>
      <c r="K6438" s="9"/>
    </row>
    <row r="6439" spans="1:11" s="7" customFormat="1" ht="75.75" customHeight="1" x14ac:dyDescent="0.15">
      <c r="A6439" s="2"/>
      <c r="B6439" s="1"/>
      <c r="C6439" s="1"/>
      <c r="D6439" s="1"/>
      <c r="E6439" s="1"/>
      <c r="F6439" s="3"/>
      <c r="G6439" s="3"/>
      <c r="H6439" s="8"/>
      <c r="I6439" s="9"/>
      <c r="J6439" s="9"/>
      <c r="K6439" s="9"/>
    </row>
    <row r="6440" spans="1:11" s="7" customFormat="1" ht="75.75" customHeight="1" x14ac:dyDescent="0.15">
      <c r="A6440" s="2"/>
      <c r="B6440" s="1"/>
      <c r="C6440" s="1"/>
      <c r="D6440" s="1"/>
      <c r="E6440" s="1"/>
      <c r="F6440" s="3"/>
      <c r="G6440" s="3"/>
      <c r="H6440" s="8"/>
      <c r="I6440" s="9"/>
      <c r="J6440" s="9"/>
      <c r="K6440" s="9"/>
    </row>
    <row r="6441" spans="1:11" s="7" customFormat="1" ht="75.75" customHeight="1" x14ac:dyDescent="0.15">
      <c r="A6441" s="2"/>
      <c r="B6441" s="1"/>
      <c r="C6441" s="1"/>
      <c r="D6441" s="1"/>
      <c r="E6441" s="1"/>
      <c r="F6441" s="3"/>
      <c r="G6441" s="3"/>
      <c r="H6441" s="8"/>
      <c r="I6441" s="9"/>
      <c r="J6441" s="9"/>
      <c r="K6441" s="9"/>
    </row>
    <row r="6442" spans="1:11" s="7" customFormat="1" ht="75.75" customHeight="1" x14ac:dyDescent="0.15">
      <c r="A6442" s="2"/>
      <c r="B6442" s="1"/>
      <c r="C6442" s="1"/>
      <c r="D6442" s="1"/>
      <c r="E6442" s="1"/>
      <c r="F6442" s="3"/>
      <c r="G6442" s="3"/>
      <c r="H6442" s="8"/>
      <c r="I6442" s="9"/>
      <c r="J6442" s="9"/>
      <c r="K6442" s="9"/>
    </row>
    <row r="6443" spans="1:11" s="7" customFormat="1" ht="75.75" customHeight="1" x14ac:dyDescent="0.15">
      <c r="A6443" s="2"/>
      <c r="B6443" s="1"/>
      <c r="C6443" s="1"/>
      <c r="D6443" s="1"/>
      <c r="E6443" s="1"/>
      <c r="F6443" s="3"/>
      <c r="G6443" s="3"/>
      <c r="H6443" s="8"/>
      <c r="I6443" s="9"/>
      <c r="J6443" s="9"/>
      <c r="K6443" s="9"/>
    </row>
    <row r="6444" spans="1:11" s="7" customFormat="1" ht="75.75" customHeight="1" x14ac:dyDescent="0.15">
      <c r="A6444" s="2"/>
      <c r="B6444" s="1"/>
      <c r="C6444" s="1"/>
      <c r="D6444" s="1"/>
      <c r="E6444" s="1"/>
      <c r="F6444" s="3"/>
      <c r="G6444" s="3"/>
      <c r="H6444" s="8"/>
      <c r="I6444" s="9"/>
      <c r="J6444" s="9"/>
      <c r="K6444" s="9"/>
    </row>
    <row r="6445" spans="1:11" s="7" customFormat="1" ht="75.75" customHeight="1" x14ac:dyDescent="0.15">
      <c r="A6445" s="2"/>
      <c r="B6445" s="1"/>
      <c r="C6445" s="1"/>
      <c r="D6445" s="1"/>
      <c r="E6445" s="1"/>
      <c r="F6445" s="3"/>
      <c r="G6445" s="3"/>
      <c r="H6445" s="8"/>
      <c r="I6445" s="9"/>
      <c r="J6445" s="9"/>
      <c r="K6445" s="9"/>
    </row>
    <row r="6446" spans="1:11" s="7" customFormat="1" ht="75.75" customHeight="1" x14ac:dyDescent="0.15">
      <c r="A6446" s="2"/>
      <c r="B6446" s="1"/>
      <c r="C6446" s="1"/>
      <c r="D6446" s="1"/>
      <c r="E6446" s="1"/>
      <c r="F6446" s="3"/>
      <c r="G6446" s="3"/>
      <c r="H6446" s="8"/>
      <c r="I6446" s="9"/>
      <c r="J6446" s="9"/>
      <c r="K6446" s="9"/>
    </row>
    <row r="6447" spans="1:11" s="7" customFormat="1" ht="75.75" customHeight="1" x14ac:dyDescent="0.15">
      <c r="A6447" s="2"/>
      <c r="B6447" s="1"/>
      <c r="C6447" s="1"/>
      <c r="D6447" s="1"/>
      <c r="E6447" s="1"/>
      <c r="F6447" s="3"/>
      <c r="G6447" s="3"/>
      <c r="H6447" s="8"/>
      <c r="I6447" s="9"/>
      <c r="J6447" s="9"/>
      <c r="K6447" s="9"/>
    </row>
    <row r="6448" spans="1:11" s="7" customFormat="1" ht="75.75" customHeight="1" x14ac:dyDescent="0.15">
      <c r="A6448" s="2"/>
      <c r="B6448" s="1"/>
      <c r="C6448" s="1"/>
      <c r="D6448" s="1"/>
      <c r="E6448" s="1"/>
      <c r="F6448" s="3"/>
      <c r="G6448" s="3"/>
      <c r="H6448" s="8"/>
      <c r="I6448" s="9"/>
      <c r="J6448" s="9"/>
      <c r="K6448" s="9"/>
    </row>
    <row r="6449" spans="1:11" s="7" customFormat="1" ht="75.75" customHeight="1" x14ac:dyDescent="0.15">
      <c r="A6449" s="2"/>
      <c r="B6449" s="1"/>
      <c r="C6449" s="1"/>
      <c r="D6449" s="1"/>
      <c r="E6449" s="1"/>
      <c r="F6449" s="3"/>
      <c r="G6449" s="3"/>
      <c r="H6449" s="8"/>
      <c r="I6449" s="9"/>
      <c r="J6449" s="9"/>
      <c r="K6449" s="9"/>
    </row>
    <row r="6450" spans="1:11" s="7" customFormat="1" ht="75.75" customHeight="1" x14ac:dyDescent="0.15">
      <c r="A6450" s="2"/>
      <c r="B6450" s="1"/>
      <c r="C6450" s="1"/>
      <c r="D6450" s="1"/>
      <c r="E6450" s="1"/>
      <c r="F6450" s="3"/>
      <c r="G6450" s="3"/>
      <c r="H6450" s="8"/>
      <c r="I6450" s="9"/>
      <c r="J6450" s="9"/>
      <c r="K6450" s="9"/>
    </row>
    <row r="6451" spans="1:11" s="7" customFormat="1" ht="75.75" customHeight="1" x14ac:dyDescent="0.15">
      <c r="A6451" s="2"/>
      <c r="B6451" s="1"/>
      <c r="C6451" s="1"/>
      <c r="D6451" s="1"/>
      <c r="E6451" s="1"/>
      <c r="F6451" s="3"/>
      <c r="G6451" s="3"/>
      <c r="H6451" s="8"/>
      <c r="I6451" s="9"/>
      <c r="J6451" s="9"/>
      <c r="K6451" s="9"/>
    </row>
    <row r="6452" spans="1:11" s="7" customFormat="1" ht="75.75" customHeight="1" x14ac:dyDescent="0.15">
      <c r="A6452" s="2"/>
      <c r="B6452" s="1"/>
      <c r="C6452" s="1"/>
      <c r="D6452" s="1"/>
      <c r="E6452" s="1"/>
      <c r="F6452" s="3"/>
      <c r="G6452" s="3"/>
      <c r="H6452" s="8"/>
      <c r="I6452" s="9"/>
      <c r="J6452" s="9"/>
      <c r="K6452" s="9"/>
    </row>
    <row r="6453" spans="1:11" s="7" customFormat="1" ht="75.75" customHeight="1" x14ac:dyDescent="0.15">
      <c r="A6453" s="2"/>
      <c r="B6453" s="1"/>
      <c r="C6453" s="1"/>
      <c r="D6453" s="1"/>
      <c r="E6453" s="1"/>
      <c r="F6453" s="3"/>
      <c r="G6453" s="3"/>
      <c r="H6453" s="8"/>
      <c r="I6453" s="9"/>
      <c r="J6453" s="9"/>
      <c r="K6453" s="9"/>
    </row>
    <row r="6454" spans="1:11" s="7" customFormat="1" ht="75.75" customHeight="1" x14ac:dyDescent="0.15">
      <c r="A6454" s="2"/>
      <c r="B6454" s="1"/>
      <c r="C6454" s="1"/>
      <c r="D6454" s="1"/>
      <c r="E6454" s="1"/>
      <c r="F6454" s="3"/>
      <c r="G6454" s="3"/>
      <c r="H6454" s="8"/>
      <c r="I6454" s="9"/>
      <c r="J6454" s="9"/>
      <c r="K6454" s="9"/>
    </row>
    <row r="6455" spans="1:11" s="7" customFormat="1" ht="75.75" customHeight="1" x14ac:dyDescent="0.15">
      <c r="A6455" s="2"/>
      <c r="B6455" s="1"/>
      <c r="C6455" s="1"/>
      <c r="D6455" s="1"/>
      <c r="E6455" s="1"/>
      <c r="F6455" s="3"/>
      <c r="G6455" s="3"/>
      <c r="H6455" s="8"/>
      <c r="I6455" s="9"/>
      <c r="J6455" s="9"/>
      <c r="K6455" s="9"/>
    </row>
    <row r="6456" spans="1:11" s="7" customFormat="1" ht="75.75" customHeight="1" x14ac:dyDescent="0.15">
      <c r="A6456" s="2"/>
      <c r="B6456" s="1"/>
      <c r="C6456" s="1"/>
      <c r="D6456" s="1"/>
      <c r="E6456" s="1"/>
      <c r="F6456" s="3"/>
      <c r="G6456" s="3"/>
      <c r="H6456" s="8"/>
      <c r="I6456" s="9"/>
      <c r="J6456" s="9"/>
      <c r="K6456" s="9"/>
    </row>
    <row r="6457" spans="1:11" s="7" customFormat="1" ht="75.75" customHeight="1" x14ac:dyDescent="0.15">
      <c r="A6457" s="2"/>
      <c r="B6457" s="1"/>
      <c r="C6457" s="1"/>
      <c r="D6457" s="1"/>
      <c r="E6457" s="1"/>
      <c r="F6457" s="3"/>
      <c r="G6457" s="3"/>
      <c r="H6457" s="8"/>
      <c r="I6457" s="9"/>
      <c r="J6457" s="9"/>
      <c r="K6457" s="9"/>
    </row>
    <row r="6458" spans="1:11" s="7" customFormat="1" ht="75.75" customHeight="1" x14ac:dyDescent="0.15">
      <c r="A6458" s="2"/>
      <c r="B6458" s="1"/>
      <c r="C6458" s="1"/>
      <c r="D6458" s="1"/>
      <c r="E6458" s="1"/>
      <c r="F6458" s="3"/>
      <c r="G6458" s="3"/>
      <c r="H6458" s="8"/>
      <c r="I6458" s="9"/>
      <c r="J6458" s="9"/>
      <c r="K6458" s="9"/>
    </row>
    <row r="6459" spans="1:11" s="7" customFormat="1" ht="75.75" customHeight="1" x14ac:dyDescent="0.15">
      <c r="A6459" s="2"/>
      <c r="B6459" s="1"/>
      <c r="C6459" s="1"/>
      <c r="D6459" s="1"/>
      <c r="E6459" s="1"/>
      <c r="F6459" s="3"/>
      <c r="G6459" s="3"/>
      <c r="H6459" s="8"/>
      <c r="I6459" s="9"/>
      <c r="J6459" s="9"/>
      <c r="K6459" s="9"/>
    </row>
    <row r="6460" spans="1:11" s="7" customFormat="1" ht="75.75" customHeight="1" x14ac:dyDescent="0.15">
      <c r="A6460" s="2"/>
      <c r="B6460" s="1"/>
      <c r="C6460" s="1"/>
      <c r="D6460" s="1"/>
      <c r="E6460" s="1"/>
      <c r="F6460" s="3"/>
      <c r="G6460" s="3"/>
      <c r="H6460" s="8"/>
      <c r="I6460" s="9"/>
      <c r="J6460" s="9"/>
      <c r="K6460" s="9"/>
    </row>
    <row r="6461" spans="1:11" s="7" customFormat="1" ht="75.75" customHeight="1" x14ac:dyDescent="0.15">
      <c r="A6461" s="2"/>
      <c r="B6461" s="1"/>
      <c r="C6461" s="1"/>
      <c r="D6461" s="1"/>
      <c r="E6461" s="1"/>
      <c r="F6461" s="3"/>
      <c r="G6461" s="3"/>
      <c r="H6461" s="8"/>
      <c r="I6461" s="9"/>
      <c r="J6461" s="9"/>
      <c r="K6461" s="9"/>
    </row>
    <row r="6462" spans="1:11" s="7" customFormat="1" ht="75.75" customHeight="1" x14ac:dyDescent="0.15">
      <c r="A6462" s="2"/>
      <c r="B6462" s="1"/>
      <c r="C6462" s="1"/>
      <c r="D6462" s="1"/>
      <c r="E6462" s="1"/>
      <c r="F6462" s="3"/>
      <c r="G6462" s="3"/>
      <c r="H6462" s="8"/>
      <c r="I6462" s="9"/>
      <c r="J6462" s="9"/>
      <c r="K6462" s="9"/>
    </row>
    <row r="6463" spans="1:11" s="7" customFormat="1" ht="75.75" customHeight="1" x14ac:dyDescent="0.15">
      <c r="A6463" s="2"/>
      <c r="B6463" s="1"/>
      <c r="C6463" s="1"/>
      <c r="D6463" s="1"/>
      <c r="E6463" s="1"/>
      <c r="F6463" s="3"/>
      <c r="G6463" s="3"/>
      <c r="H6463" s="8"/>
      <c r="I6463" s="9"/>
      <c r="J6463" s="9"/>
      <c r="K6463" s="9"/>
    </row>
    <row r="6464" spans="1:11" s="7" customFormat="1" ht="75.75" customHeight="1" x14ac:dyDescent="0.15">
      <c r="A6464" s="2"/>
      <c r="B6464" s="1"/>
      <c r="C6464" s="1"/>
      <c r="D6464" s="1"/>
      <c r="E6464" s="1"/>
      <c r="F6464" s="3"/>
      <c r="G6464" s="3"/>
      <c r="H6464" s="8"/>
      <c r="I6464" s="9"/>
      <c r="J6464" s="9"/>
      <c r="K6464" s="9"/>
    </row>
    <row r="6465" spans="1:11" s="7" customFormat="1" ht="75.75" customHeight="1" x14ac:dyDescent="0.15">
      <c r="A6465" s="2"/>
      <c r="B6465" s="1"/>
      <c r="C6465" s="1"/>
      <c r="D6465" s="1"/>
      <c r="E6465" s="1"/>
      <c r="F6465" s="3"/>
      <c r="G6465" s="3"/>
      <c r="H6465" s="8"/>
      <c r="I6465" s="9"/>
      <c r="J6465" s="9"/>
      <c r="K6465" s="9"/>
    </row>
    <row r="6466" spans="1:11" s="7" customFormat="1" ht="75.75" customHeight="1" x14ac:dyDescent="0.15">
      <c r="A6466" s="2"/>
      <c r="B6466" s="1"/>
      <c r="C6466" s="1"/>
      <c r="D6466" s="1"/>
      <c r="E6466" s="1"/>
      <c r="F6466" s="3"/>
      <c r="G6466" s="3"/>
      <c r="H6466" s="8"/>
      <c r="I6466" s="9"/>
      <c r="J6466" s="9"/>
      <c r="K6466" s="9"/>
    </row>
    <row r="6467" spans="1:11" s="7" customFormat="1" ht="75.75" customHeight="1" x14ac:dyDescent="0.15">
      <c r="A6467" s="2"/>
      <c r="B6467" s="1"/>
      <c r="C6467" s="1"/>
      <c r="D6467" s="1"/>
      <c r="E6467" s="1"/>
      <c r="F6467" s="3"/>
      <c r="G6467" s="3"/>
      <c r="H6467" s="8"/>
      <c r="I6467" s="9"/>
      <c r="J6467" s="9"/>
      <c r="K6467" s="9"/>
    </row>
    <row r="6468" spans="1:11" s="7" customFormat="1" ht="75.75" customHeight="1" x14ac:dyDescent="0.15">
      <c r="A6468" s="2"/>
      <c r="B6468" s="1"/>
      <c r="C6468" s="1"/>
      <c r="D6468" s="1"/>
      <c r="E6468" s="1"/>
      <c r="F6468" s="3"/>
      <c r="G6468" s="3"/>
      <c r="H6468" s="8"/>
      <c r="I6468" s="9"/>
      <c r="J6468" s="9"/>
      <c r="K6468" s="9"/>
    </row>
    <row r="6469" spans="1:11" s="7" customFormat="1" ht="75.75" customHeight="1" x14ac:dyDescent="0.15">
      <c r="A6469" s="2"/>
      <c r="B6469" s="1"/>
      <c r="C6469" s="1"/>
      <c r="D6469" s="1"/>
      <c r="E6469" s="1"/>
      <c r="F6469" s="3"/>
      <c r="G6469" s="3"/>
      <c r="H6469" s="8"/>
      <c r="I6469" s="9"/>
      <c r="J6469" s="9"/>
      <c r="K6469" s="9"/>
    </row>
    <row r="6470" spans="1:11" s="7" customFormat="1" ht="75.75" customHeight="1" x14ac:dyDescent="0.15">
      <c r="A6470" s="2"/>
      <c r="B6470" s="1"/>
      <c r="C6470" s="1"/>
      <c r="D6470" s="1"/>
      <c r="E6470" s="1"/>
      <c r="F6470" s="3"/>
      <c r="G6470" s="3"/>
      <c r="H6470" s="8"/>
      <c r="I6470" s="9"/>
      <c r="J6470" s="9"/>
      <c r="K6470" s="9"/>
    </row>
    <row r="6471" spans="1:11" s="7" customFormat="1" ht="75.75" customHeight="1" x14ac:dyDescent="0.15">
      <c r="A6471" s="2"/>
      <c r="B6471" s="1"/>
      <c r="C6471" s="1"/>
      <c r="D6471" s="1"/>
      <c r="E6471" s="1"/>
      <c r="F6471" s="3"/>
      <c r="G6471" s="3"/>
      <c r="H6471" s="8"/>
      <c r="I6471" s="9"/>
      <c r="J6471" s="9"/>
      <c r="K6471" s="9"/>
    </row>
    <row r="6472" spans="1:11" s="7" customFormat="1" ht="75.75" customHeight="1" x14ac:dyDescent="0.15">
      <c r="A6472" s="2"/>
      <c r="B6472" s="1"/>
      <c r="C6472" s="1"/>
      <c r="D6472" s="1"/>
      <c r="E6472" s="1"/>
      <c r="F6472" s="3"/>
      <c r="G6472" s="3"/>
      <c r="H6472" s="8"/>
      <c r="I6472" s="9"/>
      <c r="J6472" s="9"/>
      <c r="K6472" s="9"/>
    </row>
    <row r="6473" spans="1:11" s="7" customFormat="1" ht="75.75" customHeight="1" x14ac:dyDescent="0.15">
      <c r="A6473" s="2"/>
      <c r="B6473" s="1"/>
      <c r="C6473" s="1"/>
      <c r="D6473" s="1"/>
      <c r="E6473" s="1"/>
      <c r="F6473" s="3"/>
      <c r="G6473" s="3"/>
      <c r="H6473" s="8"/>
      <c r="I6473" s="9"/>
      <c r="J6473" s="9"/>
      <c r="K6473" s="9"/>
    </row>
    <row r="6474" spans="1:11" s="7" customFormat="1" ht="75.75" customHeight="1" x14ac:dyDescent="0.15">
      <c r="A6474" s="2"/>
      <c r="B6474" s="1"/>
      <c r="C6474" s="1"/>
      <c r="D6474" s="1"/>
      <c r="E6474" s="1"/>
      <c r="F6474" s="3"/>
      <c r="G6474" s="3"/>
      <c r="H6474" s="8"/>
      <c r="I6474" s="9"/>
      <c r="J6474" s="9"/>
      <c r="K6474" s="9"/>
    </row>
    <row r="6475" spans="1:11" s="7" customFormat="1" ht="75.75" customHeight="1" x14ac:dyDescent="0.15">
      <c r="A6475" s="2"/>
      <c r="B6475" s="1"/>
      <c r="C6475" s="1"/>
      <c r="D6475" s="1"/>
      <c r="E6475" s="1"/>
      <c r="F6475" s="3"/>
      <c r="G6475" s="3"/>
      <c r="H6475" s="8"/>
      <c r="I6475" s="9"/>
      <c r="J6475" s="9"/>
      <c r="K6475" s="9"/>
    </row>
    <row r="6476" spans="1:11" s="7" customFormat="1" ht="75.75" customHeight="1" x14ac:dyDescent="0.15">
      <c r="A6476" s="2"/>
      <c r="B6476" s="1"/>
      <c r="C6476" s="1"/>
      <c r="D6476" s="1"/>
      <c r="E6476" s="1"/>
      <c r="F6476" s="3"/>
      <c r="G6476" s="3"/>
      <c r="H6476" s="8"/>
      <c r="I6476" s="9"/>
      <c r="J6476" s="9"/>
      <c r="K6476" s="9"/>
    </row>
    <row r="6477" spans="1:11" s="7" customFormat="1" ht="75.75" customHeight="1" x14ac:dyDescent="0.15">
      <c r="A6477" s="2"/>
      <c r="B6477" s="1"/>
      <c r="C6477" s="1"/>
      <c r="D6477" s="1"/>
      <c r="E6477" s="1"/>
      <c r="F6477" s="3"/>
      <c r="G6477" s="3"/>
      <c r="H6477" s="8"/>
      <c r="I6477" s="9"/>
      <c r="J6477" s="9"/>
      <c r="K6477" s="9"/>
    </row>
    <row r="6478" spans="1:11" s="7" customFormat="1" ht="75.75" customHeight="1" x14ac:dyDescent="0.15">
      <c r="A6478" s="2"/>
      <c r="B6478" s="1"/>
      <c r="C6478" s="1"/>
      <c r="D6478" s="1"/>
      <c r="E6478" s="1"/>
      <c r="F6478" s="3"/>
      <c r="G6478" s="3"/>
      <c r="H6478" s="8"/>
      <c r="I6478" s="9"/>
      <c r="J6478" s="9"/>
      <c r="K6478" s="9"/>
    </row>
    <row r="6479" spans="1:11" s="7" customFormat="1" ht="75.75" customHeight="1" x14ac:dyDescent="0.15">
      <c r="A6479" s="2"/>
      <c r="B6479" s="1"/>
      <c r="C6479" s="1"/>
      <c r="D6479" s="1"/>
      <c r="E6479" s="1"/>
      <c r="F6479" s="3"/>
      <c r="G6479" s="3"/>
      <c r="H6479" s="8"/>
      <c r="I6479" s="9"/>
      <c r="J6479" s="9"/>
      <c r="K6479" s="9"/>
    </row>
    <row r="6480" spans="1:11" s="7" customFormat="1" ht="75.75" customHeight="1" x14ac:dyDescent="0.15">
      <c r="A6480" s="2"/>
      <c r="B6480" s="1"/>
      <c r="C6480" s="1"/>
      <c r="D6480" s="1"/>
      <c r="E6480" s="1"/>
      <c r="F6480" s="3"/>
      <c r="G6480" s="3"/>
      <c r="H6480" s="8"/>
      <c r="I6480" s="9"/>
      <c r="J6480" s="9"/>
      <c r="K6480" s="9"/>
    </row>
    <row r="6481" spans="1:11" s="7" customFormat="1" ht="75.75" customHeight="1" x14ac:dyDescent="0.15">
      <c r="A6481" s="2"/>
      <c r="B6481" s="1"/>
      <c r="C6481" s="1"/>
      <c r="D6481" s="1"/>
      <c r="E6481" s="1"/>
      <c r="F6481" s="3"/>
      <c r="G6481" s="3"/>
      <c r="H6481" s="8"/>
      <c r="I6481" s="9"/>
      <c r="J6481" s="9"/>
      <c r="K6481" s="9"/>
    </row>
    <row r="6482" spans="1:11" s="7" customFormat="1" ht="75.75" customHeight="1" x14ac:dyDescent="0.15">
      <c r="A6482" s="2"/>
      <c r="B6482" s="1"/>
      <c r="C6482" s="1"/>
      <c r="D6482" s="1"/>
      <c r="E6482" s="1"/>
      <c r="F6482" s="3"/>
      <c r="G6482" s="3"/>
      <c r="H6482" s="8"/>
      <c r="I6482" s="9"/>
      <c r="J6482" s="9"/>
      <c r="K6482" s="9"/>
    </row>
    <row r="6483" spans="1:11" s="7" customFormat="1" ht="75.75" customHeight="1" x14ac:dyDescent="0.15">
      <c r="A6483" s="2"/>
      <c r="B6483" s="1"/>
      <c r="C6483" s="1"/>
      <c r="D6483" s="1"/>
      <c r="E6483" s="1"/>
      <c r="F6483" s="3"/>
      <c r="G6483" s="3"/>
      <c r="H6483" s="8"/>
      <c r="I6483" s="9"/>
      <c r="J6483" s="9"/>
      <c r="K6483" s="9"/>
    </row>
    <row r="6484" spans="1:11" s="7" customFormat="1" ht="75.75" customHeight="1" x14ac:dyDescent="0.15">
      <c r="A6484" s="2"/>
      <c r="B6484" s="1"/>
      <c r="C6484" s="1"/>
      <c r="D6484" s="1"/>
      <c r="E6484" s="1"/>
      <c r="F6484" s="3"/>
      <c r="G6484" s="3"/>
      <c r="H6484" s="8"/>
      <c r="I6484" s="9"/>
      <c r="J6484" s="9"/>
      <c r="K6484" s="9"/>
    </row>
    <row r="6485" spans="1:11" s="7" customFormat="1" ht="75.75" customHeight="1" x14ac:dyDescent="0.15">
      <c r="A6485" s="2"/>
      <c r="B6485" s="1"/>
      <c r="C6485" s="1"/>
      <c r="D6485" s="1"/>
      <c r="E6485" s="1"/>
      <c r="F6485" s="3"/>
      <c r="G6485" s="3"/>
      <c r="H6485" s="8"/>
      <c r="I6485" s="9"/>
      <c r="J6485" s="9"/>
      <c r="K6485" s="9"/>
    </row>
    <row r="6486" spans="1:11" s="7" customFormat="1" ht="75.75" customHeight="1" x14ac:dyDescent="0.15">
      <c r="A6486" s="2"/>
      <c r="B6486" s="1"/>
      <c r="C6486" s="1"/>
      <c r="D6486" s="1"/>
      <c r="E6486" s="1"/>
      <c r="F6486" s="3"/>
      <c r="G6486" s="3"/>
      <c r="H6486" s="8"/>
      <c r="I6486" s="9"/>
      <c r="J6486" s="9"/>
      <c r="K6486" s="9"/>
    </row>
    <row r="6487" spans="1:11" s="7" customFormat="1" ht="75.75" customHeight="1" x14ac:dyDescent="0.15">
      <c r="A6487" s="2"/>
      <c r="B6487" s="1"/>
      <c r="C6487" s="1"/>
      <c r="D6487" s="1"/>
      <c r="E6487" s="1"/>
      <c r="F6487" s="3"/>
      <c r="G6487" s="3"/>
      <c r="H6487" s="8"/>
      <c r="I6487" s="9"/>
      <c r="J6487" s="9"/>
      <c r="K6487" s="9"/>
    </row>
    <row r="6488" spans="1:11" s="7" customFormat="1" ht="75.75" customHeight="1" x14ac:dyDescent="0.15">
      <c r="A6488" s="2"/>
      <c r="B6488" s="1"/>
      <c r="C6488" s="1"/>
      <c r="D6488" s="1"/>
      <c r="E6488" s="1"/>
      <c r="F6488" s="3"/>
      <c r="G6488" s="3"/>
      <c r="H6488" s="8"/>
      <c r="I6488" s="9"/>
      <c r="J6488" s="9"/>
      <c r="K6488" s="9"/>
    </row>
    <row r="6489" spans="1:11" s="7" customFormat="1" ht="75.75" customHeight="1" x14ac:dyDescent="0.15">
      <c r="A6489" s="2"/>
      <c r="B6489" s="1"/>
      <c r="C6489" s="1"/>
      <c r="D6489" s="1"/>
      <c r="E6489" s="1"/>
      <c r="F6489" s="3"/>
      <c r="G6489" s="3"/>
      <c r="H6489" s="8"/>
      <c r="I6489" s="9"/>
      <c r="J6489" s="9"/>
      <c r="K6489" s="9"/>
    </row>
    <row r="6490" spans="1:11" s="7" customFormat="1" ht="75.75" customHeight="1" x14ac:dyDescent="0.15">
      <c r="A6490" s="2"/>
      <c r="B6490" s="1"/>
      <c r="C6490" s="1"/>
      <c r="D6490" s="1"/>
      <c r="E6490" s="1"/>
      <c r="F6490" s="3"/>
      <c r="G6490" s="3"/>
      <c r="H6490" s="8"/>
      <c r="I6490" s="9"/>
      <c r="J6490" s="9"/>
      <c r="K6490" s="9"/>
    </row>
    <row r="6491" spans="1:11" s="7" customFormat="1" ht="75.75" customHeight="1" x14ac:dyDescent="0.15">
      <c r="A6491" s="2"/>
      <c r="B6491" s="1"/>
      <c r="C6491" s="1"/>
      <c r="D6491" s="1"/>
      <c r="E6491" s="1"/>
      <c r="F6491" s="3"/>
      <c r="G6491" s="3"/>
      <c r="H6491" s="8"/>
      <c r="I6491" s="9"/>
      <c r="J6491" s="9"/>
      <c r="K6491" s="9"/>
    </row>
    <row r="6492" spans="1:11" s="7" customFormat="1" ht="75.75" customHeight="1" x14ac:dyDescent="0.15">
      <c r="A6492" s="2"/>
      <c r="B6492" s="1"/>
      <c r="C6492" s="1"/>
      <c r="D6492" s="1"/>
      <c r="E6492" s="1"/>
      <c r="F6492" s="3"/>
      <c r="G6492" s="3"/>
      <c r="H6492" s="8"/>
      <c r="I6492" s="9"/>
      <c r="J6492" s="9"/>
      <c r="K6492" s="9"/>
    </row>
    <row r="6493" spans="1:11" s="7" customFormat="1" ht="75.75" customHeight="1" x14ac:dyDescent="0.15">
      <c r="A6493" s="2"/>
      <c r="B6493" s="1"/>
      <c r="C6493" s="1"/>
      <c r="D6493" s="1"/>
      <c r="E6493" s="1"/>
      <c r="F6493" s="3"/>
      <c r="G6493" s="3"/>
      <c r="H6493" s="8"/>
      <c r="I6493" s="9"/>
      <c r="J6493" s="9"/>
      <c r="K6493" s="9"/>
    </row>
    <row r="6494" spans="1:11" s="7" customFormat="1" ht="75.75" customHeight="1" x14ac:dyDescent="0.15">
      <c r="A6494" s="2"/>
      <c r="B6494" s="1"/>
      <c r="C6494" s="1"/>
      <c r="D6494" s="1"/>
      <c r="E6494" s="1"/>
      <c r="F6494" s="3"/>
      <c r="G6494" s="3"/>
      <c r="H6494" s="8"/>
      <c r="I6494" s="9"/>
      <c r="J6494" s="9"/>
      <c r="K6494" s="9"/>
    </row>
    <row r="6495" spans="1:11" s="7" customFormat="1" ht="75.75" customHeight="1" x14ac:dyDescent="0.15">
      <c r="A6495" s="2"/>
      <c r="B6495" s="1"/>
      <c r="C6495" s="1"/>
      <c r="D6495" s="1"/>
      <c r="E6495" s="1"/>
      <c r="F6495" s="3"/>
      <c r="G6495" s="3"/>
      <c r="H6495" s="8"/>
      <c r="I6495" s="9"/>
      <c r="J6495" s="9"/>
      <c r="K6495" s="9"/>
    </row>
    <row r="6496" spans="1:11" s="7" customFormat="1" ht="75.75" customHeight="1" x14ac:dyDescent="0.15">
      <c r="A6496" s="2"/>
      <c r="B6496" s="1"/>
      <c r="C6496" s="1"/>
      <c r="D6496" s="1"/>
      <c r="E6496" s="1"/>
      <c r="F6496" s="3"/>
      <c r="G6496" s="3"/>
      <c r="H6496" s="8"/>
      <c r="I6496" s="9"/>
      <c r="J6496" s="9"/>
      <c r="K6496" s="9"/>
    </row>
    <row r="6497" spans="1:11" s="7" customFormat="1" ht="75.75" customHeight="1" x14ac:dyDescent="0.15">
      <c r="A6497" s="2"/>
      <c r="B6497" s="1"/>
      <c r="C6497" s="1"/>
      <c r="D6497" s="1"/>
      <c r="E6497" s="1"/>
      <c r="F6497" s="3"/>
      <c r="G6497" s="3"/>
      <c r="H6497" s="8"/>
      <c r="I6497" s="9"/>
      <c r="J6497" s="9"/>
      <c r="K6497" s="9"/>
    </row>
    <row r="6498" spans="1:11" s="7" customFormat="1" ht="75.75" customHeight="1" x14ac:dyDescent="0.15">
      <c r="A6498" s="2"/>
      <c r="B6498" s="1"/>
      <c r="C6498" s="1"/>
      <c r="D6498" s="1"/>
      <c r="E6498" s="1"/>
      <c r="F6498" s="3"/>
      <c r="G6498" s="3"/>
      <c r="H6498" s="8"/>
      <c r="I6498" s="9"/>
      <c r="J6498" s="9"/>
      <c r="K6498" s="9"/>
    </row>
    <row r="6499" spans="1:11" s="7" customFormat="1" ht="75.75" customHeight="1" x14ac:dyDescent="0.15">
      <c r="A6499" s="2"/>
      <c r="B6499" s="1"/>
      <c r="C6499" s="1"/>
      <c r="D6499" s="1"/>
      <c r="E6499" s="1"/>
      <c r="F6499" s="3"/>
      <c r="G6499" s="3"/>
      <c r="H6499" s="8"/>
      <c r="I6499" s="9"/>
      <c r="J6499" s="9"/>
      <c r="K6499" s="9"/>
    </row>
    <row r="6500" spans="1:11" s="7" customFormat="1" ht="75.75" customHeight="1" x14ac:dyDescent="0.15">
      <c r="A6500" s="2"/>
      <c r="B6500" s="1"/>
      <c r="C6500" s="1"/>
      <c r="D6500" s="1"/>
      <c r="E6500" s="1"/>
      <c r="F6500" s="3"/>
      <c r="G6500" s="3"/>
      <c r="H6500" s="8"/>
      <c r="I6500" s="9"/>
      <c r="J6500" s="9"/>
      <c r="K6500" s="9"/>
    </row>
    <row r="6501" spans="1:11" s="7" customFormat="1" ht="75.75" customHeight="1" x14ac:dyDescent="0.15">
      <c r="A6501" s="2"/>
      <c r="B6501" s="1"/>
      <c r="C6501" s="1"/>
      <c r="D6501" s="1"/>
      <c r="E6501" s="1"/>
      <c r="F6501" s="3"/>
      <c r="G6501" s="3"/>
      <c r="H6501" s="8"/>
      <c r="I6501" s="9"/>
      <c r="J6501" s="9"/>
      <c r="K6501" s="9"/>
    </row>
    <row r="6502" spans="1:11" s="7" customFormat="1" ht="75.75" customHeight="1" x14ac:dyDescent="0.15">
      <c r="A6502" s="2"/>
      <c r="B6502" s="1"/>
      <c r="C6502" s="1"/>
      <c r="D6502" s="1"/>
      <c r="E6502" s="1"/>
      <c r="F6502" s="3"/>
      <c r="G6502" s="3"/>
      <c r="H6502" s="8"/>
      <c r="I6502" s="9"/>
      <c r="J6502" s="9"/>
      <c r="K6502" s="9"/>
    </row>
    <row r="6503" spans="1:11" s="7" customFormat="1" ht="75.75" customHeight="1" x14ac:dyDescent="0.15">
      <c r="A6503" s="2"/>
      <c r="B6503" s="1"/>
      <c r="C6503" s="1"/>
      <c r="D6503" s="1"/>
      <c r="E6503" s="1"/>
      <c r="F6503" s="3"/>
      <c r="G6503" s="3"/>
      <c r="H6503" s="8"/>
      <c r="I6503" s="9"/>
      <c r="J6503" s="9"/>
      <c r="K6503" s="9"/>
    </row>
    <row r="6504" spans="1:11" s="7" customFormat="1" ht="75.75" customHeight="1" x14ac:dyDescent="0.15">
      <c r="A6504" s="2"/>
      <c r="B6504" s="1"/>
      <c r="C6504" s="1"/>
      <c r="D6504" s="1"/>
      <c r="E6504" s="1"/>
      <c r="F6504" s="3"/>
      <c r="G6504" s="3"/>
      <c r="H6504" s="8"/>
      <c r="I6504" s="9"/>
      <c r="J6504" s="9"/>
      <c r="K6504" s="9"/>
    </row>
    <row r="6505" spans="1:11" s="7" customFormat="1" ht="75.75" customHeight="1" x14ac:dyDescent="0.15">
      <c r="A6505" s="2"/>
      <c r="B6505" s="1"/>
      <c r="C6505" s="1"/>
      <c r="D6505" s="1"/>
      <c r="E6505" s="1"/>
      <c r="F6505" s="3"/>
      <c r="G6505" s="3"/>
      <c r="H6505" s="8"/>
      <c r="I6505" s="9"/>
      <c r="J6505" s="9"/>
      <c r="K6505" s="9"/>
    </row>
    <row r="6506" spans="1:11" s="7" customFormat="1" ht="75.75" customHeight="1" x14ac:dyDescent="0.15">
      <c r="A6506" s="2"/>
      <c r="B6506" s="1"/>
      <c r="C6506" s="1"/>
      <c r="D6506" s="1"/>
      <c r="E6506" s="1"/>
      <c r="F6506" s="3"/>
      <c r="G6506" s="3"/>
      <c r="H6506" s="8"/>
      <c r="I6506" s="9"/>
      <c r="J6506" s="9"/>
      <c r="K6506" s="9"/>
    </row>
    <row r="6507" spans="1:11" s="7" customFormat="1" ht="75.75" customHeight="1" x14ac:dyDescent="0.15">
      <c r="A6507" s="2"/>
      <c r="B6507" s="1"/>
      <c r="C6507" s="1"/>
      <c r="D6507" s="1"/>
      <c r="E6507" s="1"/>
      <c r="F6507" s="3"/>
      <c r="G6507" s="3"/>
      <c r="H6507" s="8"/>
      <c r="I6507" s="9"/>
      <c r="J6507" s="9"/>
      <c r="K6507" s="9"/>
    </row>
    <row r="6508" spans="1:11" s="7" customFormat="1" ht="75.75" customHeight="1" x14ac:dyDescent="0.15">
      <c r="A6508" s="2"/>
      <c r="B6508" s="1"/>
      <c r="C6508" s="1"/>
      <c r="D6508" s="1"/>
      <c r="E6508" s="1"/>
      <c r="F6508" s="3"/>
      <c r="G6508" s="3"/>
      <c r="H6508" s="8"/>
      <c r="I6508" s="9"/>
      <c r="J6508" s="9"/>
      <c r="K6508" s="9"/>
    </row>
    <row r="6509" spans="1:11" s="7" customFormat="1" ht="75.75" customHeight="1" x14ac:dyDescent="0.15">
      <c r="A6509" s="2"/>
      <c r="B6509" s="1"/>
      <c r="C6509" s="1"/>
      <c r="D6509" s="1"/>
      <c r="E6509" s="1"/>
      <c r="F6509" s="3"/>
      <c r="G6509" s="3"/>
      <c r="H6509" s="8"/>
      <c r="I6509" s="9"/>
      <c r="J6509" s="9"/>
      <c r="K6509" s="9"/>
    </row>
    <row r="6510" spans="1:11" s="7" customFormat="1" ht="75.75" customHeight="1" x14ac:dyDescent="0.15">
      <c r="A6510" s="2"/>
      <c r="B6510" s="1"/>
      <c r="C6510" s="1"/>
      <c r="D6510" s="1"/>
      <c r="E6510" s="1"/>
      <c r="F6510" s="3"/>
      <c r="G6510" s="3"/>
      <c r="H6510" s="8"/>
      <c r="I6510" s="9"/>
      <c r="J6510" s="9"/>
      <c r="K6510" s="9"/>
    </row>
    <row r="6511" spans="1:11" s="7" customFormat="1" ht="75.75" customHeight="1" x14ac:dyDescent="0.15">
      <c r="A6511" s="2"/>
      <c r="B6511" s="1"/>
      <c r="C6511" s="1"/>
      <c r="D6511" s="1"/>
      <c r="E6511" s="1"/>
      <c r="F6511" s="3"/>
      <c r="G6511" s="3"/>
      <c r="H6511" s="8"/>
      <c r="I6511" s="9"/>
      <c r="J6511" s="9"/>
      <c r="K6511" s="9"/>
    </row>
    <row r="6512" spans="1:11" s="7" customFormat="1" ht="75.75" customHeight="1" x14ac:dyDescent="0.15">
      <c r="A6512" s="2"/>
      <c r="B6512" s="1"/>
      <c r="C6512" s="1"/>
      <c r="D6512" s="1"/>
      <c r="E6512" s="1"/>
      <c r="F6512" s="3"/>
      <c r="G6512" s="3"/>
      <c r="H6512" s="8"/>
      <c r="I6512" s="9"/>
      <c r="J6512" s="9"/>
      <c r="K6512" s="9"/>
    </row>
    <row r="6513" spans="1:11" s="7" customFormat="1" ht="75.75" customHeight="1" x14ac:dyDescent="0.15">
      <c r="A6513" s="2"/>
      <c r="B6513" s="1"/>
      <c r="C6513" s="1"/>
      <c r="D6513" s="1"/>
      <c r="E6513" s="1"/>
      <c r="F6513" s="3"/>
      <c r="G6513" s="3"/>
      <c r="H6513" s="8"/>
      <c r="I6513" s="9"/>
      <c r="J6513" s="9"/>
      <c r="K6513" s="9"/>
    </row>
    <row r="6514" spans="1:11" s="7" customFormat="1" ht="75.75" customHeight="1" x14ac:dyDescent="0.15">
      <c r="A6514" s="2"/>
      <c r="B6514" s="1"/>
      <c r="C6514" s="1"/>
      <c r="D6514" s="1"/>
      <c r="E6514" s="1"/>
      <c r="F6514" s="3"/>
      <c r="G6514" s="3"/>
      <c r="H6514" s="8"/>
      <c r="I6514" s="9"/>
      <c r="J6514" s="9"/>
      <c r="K6514" s="9"/>
    </row>
    <row r="6515" spans="1:11" s="7" customFormat="1" ht="75.75" customHeight="1" x14ac:dyDescent="0.15">
      <c r="A6515" s="2"/>
      <c r="B6515" s="1"/>
      <c r="C6515" s="1"/>
      <c r="D6515" s="1"/>
      <c r="E6515" s="1"/>
      <c r="F6515" s="3"/>
      <c r="G6515" s="3"/>
      <c r="H6515" s="8"/>
      <c r="I6515" s="9"/>
      <c r="J6515" s="9"/>
      <c r="K6515" s="9"/>
    </row>
    <row r="6516" spans="1:11" s="7" customFormat="1" ht="75.75" customHeight="1" x14ac:dyDescent="0.15">
      <c r="A6516" s="2"/>
      <c r="B6516" s="1"/>
      <c r="C6516" s="1"/>
      <c r="D6516" s="1"/>
      <c r="E6516" s="1"/>
      <c r="F6516" s="3"/>
      <c r="G6516" s="3"/>
      <c r="H6516" s="8"/>
      <c r="I6516" s="9"/>
      <c r="J6516" s="9"/>
      <c r="K6516" s="9"/>
    </row>
    <row r="6517" spans="1:11" s="7" customFormat="1" ht="75.75" customHeight="1" x14ac:dyDescent="0.15">
      <c r="A6517" s="2"/>
      <c r="B6517" s="1"/>
      <c r="C6517" s="1"/>
      <c r="D6517" s="1"/>
      <c r="E6517" s="1"/>
      <c r="F6517" s="3"/>
      <c r="G6517" s="3"/>
      <c r="H6517" s="8"/>
      <c r="I6517" s="9"/>
      <c r="J6517" s="9"/>
      <c r="K6517" s="9"/>
    </row>
    <row r="6518" spans="1:11" s="7" customFormat="1" ht="75.75" customHeight="1" x14ac:dyDescent="0.15">
      <c r="A6518" s="2"/>
      <c r="B6518" s="1"/>
      <c r="C6518" s="1"/>
      <c r="D6518" s="1"/>
      <c r="E6518" s="1"/>
      <c r="F6518" s="3"/>
      <c r="G6518" s="3"/>
      <c r="H6518" s="8"/>
      <c r="I6518" s="9"/>
      <c r="J6518" s="9"/>
      <c r="K6518" s="9"/>
    </row>
    <row r="6519" spans="1:11" s="7" customFormat="1" ht="75.75" customHeight="1" x14ac:dyDescent="0.15">
      <c r="A6519" s="2"/>
      <c r="B6519" s="1"/>
      <c r="C6519" s="1"/>
      <c r="D6519" s="1"/>
      <c r="E6519" s="1"/>
      <c r="F6519" s="3"/>
      <c r="G6519" s="3"/>
      <c r="H6519" s="8"/>
      <c r="I6519" s="9"/>
      <c r="J6519" s="9"/>
      <c r="K6519" s="9"/>
    </row>
    <row r="6520" spans="1:11" s="7" customFormat="1" ht="75.75" customHeight="1" x14ac:dyDescent="0.15">
      <c r="A6520" s="2"/>
      <c r="B6520" s="1"/>
      <c r="C6520" s="1"/>
      <c r="D6520" s="1"/>
      <c r="E6520" s="1"/>
      <c r="F6520" s="3"/>
      <c r="G6520" s="3"/>
      <c r="H6520" s="8"/>
      <c r="I6520" s="9"/>
      <c r="J6520" s="9"/>
      <c r="K6520" s="9"/>
    </row>
    <row r="6521" spans="1:11" s="7" customFormat="1" ht="75.75" customHeight="1" x14ac:dyDescent="0.15">
      <c r="A6521" s="2"/>
      <c r="B6521" s="1"/>
      <c r="C6521" s="1"/>
      <c r="D6521" s="1"/>
      <c r="E6521" s="1"/>
      <c r="F6521" s="3"/>
      <c r="G6521" s="3"/>
      <c r="H6521" s="8"/>
      <c r="I6521" s="9"/>
      <c r="J6521" s="9"/>
      <c r="K6521" s="9"/>
    </row>
    <row r="6522" spans="1:11" s="7" customFormat="1" ht="75.75" customHeight="1" x14ac:dyDescent="0.15">
      <c r="A6522" s="2"/>
      <c r="B6522" s="1"/>
      <c r="C6522" s="1"/>
      <c r="D6522" s="1"/>
      <c r="E6522" s="1"/>
      <c r="F6522" s="3"/>
      <c r="G6522" s="3"/>
      <c r="H6522" s="8"/>
      <c r="I6522" s="9"/>
      <c r="J6522" s="9"/>
      <c r="K6522" s="9"/>
    </row>
    <row r="6523" spans="1:11" s="7" customFormat="1" ht="75.75" customHeight="1" x14ac:dyDescent="0.15">
      <c r="A6523" s="2"/>
      <c r="B6523" s="1"/>
      <c r="C6523" s="1"/>
      <c r="D6523" s="1"/>
      <c r="E6523" s="1"/>
      <c r="F6523" s="3"/>
      <c r="G6523" s="3"/>
      <c r="H6523" s="8"/>
      <c r="I6523" s="9"/>
      <c r="J6523" s="9"/>
      <c r="K6523" s="9"/>
    </row>
    <row r="6524" spans="1:11" s="7" customFormat="1" ht="75.75" customHeight="1" x14ac:dyDescent="0.15">
      <c r="A6524" s="2"/>
      <c r="B6524" s="1"/>
      <c r="C6524" s="1"/>
      <c r="D6524" s="1"/>
      <c r="E6524" s="1"/>
      <c r="F6524" s="3"/>
      <c r="G6524" s="3"/>
      <c r="H6524" s="8"/>
      <c r="I6524" s="9"/>
      <c r="J6524" s="9"/>
      <c r="K6524" s="9"/>
    </row>
    <row r="6525" spans="1:11" s="7" customFormat="1" ht="75.75" customHeight="1" x14ac:dyDescent="0.15">
      <c r="A6525" s="2"/>
      <c r="B6525" s="1"/>
      <c r="C6525" s="1"/>
      <c r="D6525" s="1"/>
      <c r="E6525" s="1"/>
      <c r="F6525" s="3"/>
      <c r="G6525" s="3"/>
      <c r="H6525" s="8"/>
      <c r="I6525" s="9"/>
      <c r="J6525" s="9"/>
      <c r="K6525" s="9"/>
    </row>
    <row r="6526" spans="1:11" s="7" customFormat="1" ht="75.75" customHeight="1" x14ac:dyDescent="0.15">
      <c r="A6526" s="2"/>
      <c r="B6526" s="1"/>
      <c r="C6526" s="1"/>
      <c r="D6526" s="1"/>
      <c r="E6526" s="1"/>
      <c r="F6526" s="3"/>
      <c r="G6526" s="3"/>
      <c r="H6526" s="8"/>
      <c r="I6526" s="9"/>
      <c r="J6526" s="9"/>
      <c r="K6526" s="9"/>
    </row>
    <row r="6527" spans="1:11" s="7" customFormat="1" ht="75.75" customHeight="1" x14ac:dyDescent="0.15">
      <c r="A6527" s="2"/>
      <c r="B6527" s="1"/>
      <c r="C6527" s="1"/>
      <c r="D6527" s="1"/>
      <c r="E6527" s="1"/>
      <c r="F6527" s="3"/>
      <c r="G6527" s="3"/>
      <c r="H6527" s="8"/>
      <c r="I6527" s="9"/>
      <c r="J6527" s="9"/>
      <c r="K6527" s="9"/>
    </row>
    <row r="6528" spans="1:11" s="7" customFormat="1" ht="75.75" customHeight="1" x14ac:dyDescent="0.15">
      <c r="A6528" s="2"/>
      <c r="B6528" s="1"/>
      <c r="C6528" s="1"/>
      <c r="D6528" s="1"/>
      <c r="E6528" s="1"/>
      <c r="F6528" s="3"/>
      <c r="G6528" s="3"/>
      <c r="H6528" s="8"/>
      <c r="I6528" s="9"/>
      <c r="J6528" s="9"/>
      <c r="K6528" s="9"/>
    </row>
    <row r="6529" spans="1:11" s="7" customFormat="1" ht="75.75" customHeight="1" x14ac:dyDescent="0.15">
      <c r="A6529" s="2"/>
      <c r="B6529" s="1"/>
      <c r="C6529" s="1"/>
      <c r="D6529" s="1"/>
      <c r="E6529" s="1"/>
      <c r="F6529" s="3"/>
      <c r="G6529" s="3"/>
      <c r="H6529" s="8"/>
      <c r="I6529" s="9"/>
      <c r="J6529" s="9"/>
      <c r="K6529" s="9"/>
    </row>
    <row r="6530" spans="1:11" s="7" customFormat="1" ht="75.75" customHeight="1" x14ac:dyDescent="0.15">
      <c r="A6530" s="2"/>
      <c r="B6530" s="1"/>
      <c r="C6530" s="1"/>
      <c r="D6530" s="1"/>
      <c r="E6530" s="1"/>
      <c r="F6530" s="3"/>
      <c r="G6530" s="3"/>
      <c r="H6530" s="8"/>
      <c r="I6530" s="9"/>
      <c r="J6530" s="9"/>
      <c r="K6530" s="9"/>
    </row>
    <row r="6531" spans="1:11" s="7" customFormat="1" ht="75.75" customHeight="1" x14ac:dyDescent="0.15">
      <c r="A6531" s="2"/>
      <c r="B6531" s="1"/>
      <c r="C6531" s="1"/>
      <c r="D6531" s="1"/>
      <c r="E6531" s="1"/>
      <c r="F6531" s="3"/>
      <c r="G6531" s="3"/>
      <c r="H6531" s="8"/>
      <c r="I6531" s="9"/>
      <c r="J6531" s="9"/>
      <c r="K6531" s="9"/>
    </row>
    <row r="6532" spans="1:11" s="7" customFormat="1" ht="75.75" customHeight="1" x14ac:dyDescent="0.15">
      <c r="A6532" s="2"/>
      <c r="B6532" s="1"/>
      <c r="C6532" s="1"/>
      <c r="D6532" s="1"/>
      <c r="E6532" s="1"/>
      <c r="F6532" s="3"/>
      <c r="G6532" s="3"/>
      <c r="H6532" s="8"/>
      <c r="I6532" s="9"/>
      <c r="J6532" s="9"/>
      <c r="K6532" s="9"/>
    </row>
    <row r="6533" spans="1:11" s="7" customFormat="1" ht="75.75" customHeight="1" x14ac:dyDescent="0.15">
      <c r="A6533" s="2"/>
      <c r="B6533" s="1"/>
      <c r="C6533" s="1"/>
      <c r="D6533" s="1"/>
      <c r="E6533" s="1"/>
      <c r="F6533" s="3"/>
      <c r="G6533" s="3"/>
      <c r="H6533" s="8"/>
      <c r="I6533" s="9"/>
      <c r="J6533" s="9"/>
      <c r="K6533" s="9"/>
    </row>
    <row r="6534" spans="1:11" s="7" customFormat="1" ht="75.75" customHeight="1" x14ac:dyDescent="0.15">
      <c r="A6534" s="2"/>
      <c r="B6534" s="1"/>
      <c r="C6534" s="1"/>
      <c r="D6534" s="1"/>
      <c r="E6534" s="1"/>
      <c r="F6534" s="3"/>
      <c r="G6534" s="3"/>
      <c r="H6534" s="8"/>
      <c r="I6534" s="9"/>
      <c r="J6534" s="9"/>
      <c r="K6534" s="9"/>
    </row>
    <row r="6535" spans="1:11" s="7" customFormat="1" ht="75.75" customHeight="1" x14ac:dyDescent="0.15">
      <c r="A6535" s="2"/>
      <c r="B6535" s="1"/>
      <c r="C6535" s="1"/>
      <c r="D6535" s="1"/>
      <c r="E6535" s="1"/>
      <c r="F6535" s="3"/>
      <c r="G6535" s="3"/>
      <c r="H6535" s="8"/>
      <c r="I6535" s="9"/>
      <c r="J6535" s="9"/>
      <c r="K6535" s="9"/>
    </row>
    <row r="6536" spans="1:11" s="7" customFormat="1" ht="75.75" customHeight="1" x14ac:dyDescent="0.15">
      <c r="A6536" s="2"/>
      <c r="B6536" s="1"/>
      <c r="C6536" s="1"/>
      <c r="D6536" s="1"/>
      <c r="E6536" s="1"/>
      <c r="F6536" s="3"/>
      <c r="G6536" s="3"/>
      <c r="H6536" s="8"/>
      <c r="I6536" s="9"/>
      <c r="J6536" s="9"/>
      <c r="K6536" s="9"/>
    </row>
    <row r="6537" spans="1:11" s="7" customFormat="1" ht="75.75" customHeight="1" x14ac:dyDescent="0.15">
      <c r="A6537" s="2"/>
      <c r="B6537" s="1"/>
      <c r="C6537" s="1"/>
      <c r="D6537" s="1"/>
      <c r="E6537" s="1"/>
      <c r="F6537" s="3"/>
      <c r="G6537" s="3"/>
      <c r="H6537" s="8"/>
      <c r="I6537" s="9"/>
      <c r="J6537" s="9"/>
      <c r="K6537" s="9"/>
    </row>
    <row r="6538" spans="1:11" s="7" customFormat="1" ht="75.75" customHeight="1" x14ac:dyDescent="0.15">
      <c r="A6538" s="2"/>
      <c r="B6538" s="1"/>
      <c r="C6538" s="1"/>
      <c r="D6538" s="1"/>
      <c r="E6538" s="1"/>
      <c r="F6538" s="3"/>
      <c r="G6538" s="3"/>
      <c r="H6538" s="8"/>
      <c r="I6538" s="9"/>
      <c r="J6538" s="9"/>
      <c r="K6538" s="9"/>
    </row>
    <row r="6539" spans="1:11" s="7" customFormat="1" ht="75.75" customHeight="1" x14ac:dyDescent="0.15">
      <c r="A6539" s="2"/>
      <c r="B6539" s="1"/>
      <c r="C6539" s="1"/>
      <c r="D6539" s="1"/>
      <c r="E6539" s="1"/>
      <c r="F6539" s="3"/>
      <c r="G6539" s="3"/>
      <c r="H6539" s="8"/>
      <c r="I6539" s="9"/>
      <c r="J6539" s="9"/>
      <c r="K6539" s="9"/>
    </row>
    <row r="6540" spans="1:11" s="7" customFormat="1" ht="75.75" customHeight="1" x14ac:dyDescent="0.15">
      <c r="A6540" s="2"/>
      <c r="B6540" s="1"/>
      <c r="C6540" s="1"/>
      <c r="D6540" s="1"/>
      <c r="E6540" s="1"/>
      <c r="F6540" s="3"/>
      <c r="G6540" s="3"/>
      <c r="H6540" s="8"/>
      <c r="I6540" s="9"/>
      <c r="J6540" s="9"/>
      <c r="K6540" s="9"/>
    </row>
    <row r="6541" spans="1:11" s="7" customFormat="1" ht="75.75" customHeight="1" x14ac:dyDescent="0.15">
      <c r="A6541" s="2"/>
      <c r="B6541" s="1"/>
      <c r="C6541" s="1"/>
      <c r="D6541" s="1"/>
      <c r="E6541" s="1"/>
      <c r="F6541" s="3"/>
      <c r="G6541" s="3"/>
      <c r="H6541" s="8"/>
      <c r="I6541" s="9"/>
      <c r="J6541" s="9"/>
      <c r="K6541" s="9"/>
    </row>
    <row r="6542" spans="1:11" s="7" customFormat="1" ht="75.75" customHeight="1" x14ac:dyDescent="0.15">
      <c r="A6542" s="2"/>
      <c r="B6542" s="1"/>
      <c r="C6542" s="1"/>
      <c r="D6542" s="1"/>
      <c r="E6542" s="1"/>
      <c r="F6542" s="3"/>
      <c r="G6542" s="3"/>
      <c r="H6542" s="8"/>
      <c r="I6542" s="9"/>
      <c r="J6542" s="9"/>
      <c r="K6542" s="9"/>
    </row>
    <row r="6543" spans="1:11" s="7" customFormat="1" ht="75.75" customHeight="1" x14ac:dyDescent="0.15">
      <c r="A6543" s="2"/>
      <c r="B6543" s="1"/>
      <c r="C6543" s="1"/>
      <c r="D6543" s="1"/>
      <c r="E6543" s="1"/>
      <c r="F6543" s="3"/>
      <c r="G6543" s="3"/>
      <c r="H6543" s="8"/>
      <c r="I6543" s="9"/>
      <c r="J6543" s="9"/>
      <c r="K6543" s="9"/>
    </row>
    <row r="6544" spans="1:11" s="7" customFormat="1" ht="75.75" customHeight="1" x14ac:dyDescent="0.15">
      <c r="A6544" s="2"/>
      <c r="B6544" s="1"/>
      <c r="C6544" s="1"/>
      <c r="D6544" s="1"/>
      <c r="E6544" s="1"/>
      <c r="F6544" s="3"/>
      <c r="G6544" s="3"/>
      <c r="H6544" s="8"/>
      <c r="I6544" s="9"/>
      <c r="J6544" s="9"/>
      <c r="K6544" s="9"/>
    </row>
    <row r="6545" spans="1:11" s="7" customFormat="1" ht="75.75" customHeight="1" x14ac:dyDescent="0.15">
      <c r="A6545" s="2"/>
      <c r="B6545" s="1"/>
      <c r="C6545" s="1"/>
      <c r="D6545" s="1"/>
      <c r="E6545" s="1"/>
      <c r="F6545" s="3"/>
      <c r="G6545" s="3"/>
      <c r="H6545" s="8"/>
      <c r="I6545" s="9"/>
      <c r="J6545" s="9"/>
      <c r="K6545" s="9"/>
    </row>
    <row r="6546" spans="1:11" s="7" customFormat="1" ht="75.75" customHeight="1" x14ac:dyDescent="0.15">
      <c r="A6546" s="2"/>
      <c r="B6546" s="1"/>
      <c r="C6546" s="1"/>
      <c r="D6546" s="1"/>
      <c r="E6546" s="1"/>
      <c r="F6546" s="3"/>
      <c r="G6546" s="3"/>
      <c r="H6546" s="8"/>
      <c r="I6546" s="9"/>
      <c r="J6546" s="9"/>
      <c r="K6546" s="9"/>
    </row>
    <row r="6547" spans="1:11" s="7" customFormat="1" ht="75.75" customHeight="1" x14ac:dyDescent="0.15">
      <c r="A6547" s="2"/>
      <c r="B6547" s="1"/>
      <c r="C6547" s="1"/>
      <c r="D6547" s="1"/>
      <c r="E6547" s="1"/>
      <c r="F6547" s="3"/>
      <c r="G6547" s="3"/>
      <c r="H6547" s="8"/>
      <c r="I6547" s="9"/>
      <c r="J6547" s="9"/>
      <c r="K6547" s="9"/>
    </row>
    <row r="6548" spans="1:11" s="7" customFormat="1" ht="75.75" customHeight="1" x14ac:dyDescent="0.15">
      <c r="A6548" s="2"/>
      <c r="B6548" s="1"/>
      <c r="C6548" s="1"/>
      <c r="D6548" s="1"/>
      <c r="E6548" s="1"/>
      <c r="F6548" s="3"/>
      <c r="G6548" s="3"/>
      <c r="H6548" s="8"/>
      <c r="I6548" s="9"/>
      <c r="J6548" s="9"/>
      <c r="K6548" s="9"/>
    </row>
    <row r="6549" spans="1:11" s="7" customFormat="1" ht="75.75" customHeight="1" x14ac:dyDescent="0.15">
      <c r="A6549" s="2"/>
      <c r="B6549" s="1"/>
      <c r="C6549" s="1"/>
      <c r="D6549" s="1"/>
      <c r="E6549" s="1"/>
      <c r="F6549" s="3"/>
      <c r="G6549" s="3"/>
      <c r="H6549" s="8"/>
      <c r="I6549" s="9"/>
      <c r="J6549" s="9"/>
      <c r="K6549" s="9"/>
    </row>
    <row r="6550" spans="1:11" s="7" customFormat="1" ht="75.75" customHeight="1" x14ac:dyDescent="0.15">
      <c r="A6550" s="2"/>
      <c r="B6550" s="1"/>
      <c r="C6550" s="1"/>
      <c r="D6550" s="1"/>
      <c r="E6550" s="1"/>
      <c r="F6550" s="3"/>
      <c r="G6550" s="3"/>
      <c r="H6550" s="8"/>
      <c r="I6550" s="9"/>
      <c r="J6550" s="9"/>
      <c r="K6550" s="9"/>
    </row>
    <row r="6551" spans="1:11" s="7" customFormat="1" ht="75.75" customHeight="1" x14ac:dyDescent="0.15">
      <c r="A6551" s="2"/>
      <c r="B6551" s="1"/>
      <c r="C6551" s="1"/>
      <c r="D6551" s="1"/>
      <c r="E6551" s="1"/>
      <c r="F6551" s="3"/>
      <c r="G6551" s="3"/>
      <c r="H6551" s="8"/>
      <c r="I6551" s="9"/>
      <c r="J6551" s="9"/>
      <c r="K6551" s="9"/>
    </row>
    <row r="6552" spans="1:11" s="7" customFormat="1" ht="75.75" customHeight="1" x14ac:dyDescent="0.15">
      <c r="A6552" s="2"/>
      <c r="B6552" s="1"/>
      <c r="C6552" s="1"/>
      <c r="D6552" s="1"/>
      <c r="E6552" s="1"/>
      <c r="F6552" s="3"/>
      <c r="G6552" s="3"/>
      <c r="H6552" s="8"/>
      <c r="I6552" s="9"/>
      <c r="J6552" s="9"/>
      <c r="K6552" s="9"/>
    </row>
    <row r="6553" spans="1:11" s="7" customFormat="1" ht="75.75" customHeight="1" x14ac:dyDescent="0.15">
      <c r="A6553" s="2"/>
      <c r="B6553" s="1"/>
      <c r="C6553" s="1"/>
      <c r="D6553" s="1"/>
      <c r="E6553" s="1"/>
      <c r="F6553" s="3"/>
      <c r="G6553" s="3"/>
      <c r="H6553" s="8"/>
      <c r="I6553" s="9"/>
      <c r="J6553" s="9"/>
      <c r="K6553" s="9"/>
    </row>
    <row r="6554" spans="1:11" s="7" customFormat="1" ht="75.75" customHeight="1" x14ac:dyDescent="0.15">
      <c r="A6554" s="2"/>
      <c r="B6554" s="1"/>
      <c r="C6554" s="1"/>
      <c r="D6554" s="1"/>
      <c r="E6554" s="1"/>
      <c r="F6554" s="3"/>
      <c r="G6554" s="3"/>
      <c r="H6554" s="8"/>
      <c r="I6554" s="9"/>
      <c r="J6554" s="9"/>
      <c r="K6554" s="9"/>
    </row>
    <row r="6555" spans="1:11" s="7" customFormat="1" ht="75.75" customHeight="1" x14ac:dyDescent="0.15">
      <c r="A6555" s="2"/>
      <c r="B6555" s="1"/>
      <c r="C6555" s="1"/>
      <c r="D6555" s="1"/>
      <c r="E6555" s="1"/>
      <c r="F6555" s="3"/>
      <c r="G6555" s="3"/>
      <c r="H6555" s="8"/>
      <c r="I6555" s="9"/>
      <c r="J6555" s="9"/>
      <c r="K6555" s="9"/>
    </row>
    <row r="6556" spans="1:11" s="7" customFormat="1" ht="75.75" customHeight="1" x14ac:dyDescent="0.15">
      <c r="A6556" s="2"/>
      <c r="B6556" s="1"/>
      <c r="C6556" s="1"/>
      <c r="D6556" s="1"/>
      <c r="E6556" s="1"/>
      <c r="F6556" s="3"/>
      <c r="G6556" s="3"/>
      <c r="H6556" s="8"/>
      <c r="I6556" s="9"/>
      <c r="J6556" s="9"/>
      <c r="K6556" s="9"/>
    </row>
    <row r="6557" spans="1:11" s="7" customFormat="1" ht="75.75" customHeight="1" x14ac:dyDescent="0.15">
      <c r="A6557" s="2"/>
      <c r="B6557" s="1"/>
      <c r="C6557" s="1"/>
      <c r="D6557" s="1"/>
      <c r="E6557" s="1"/>
      <c r="F6557" s="3"/>
      <c r="G6557" s="3"/>
      <c r="H6557" s="8"/>
      <c r="I6557" s="9"/>
      <c r="J6557" s="9"/>
      <c r="K6557" s="9"/>
    </row>
    <row r="6558" spans="1:11" s="7" customFormat="1" ht="75.75" customHeight="1" x14ac:dyDescent="0.15">
      <c r="A6558" s="2"/>
      <c r="B6558" s="1"/>
      <c r="C6558" s="1"/>
      <c r="D6558" s="1"/>
      <c r="E6558" s="1"/>
      <c r="F6558" s="3"/>
      <c r="G6558" s="3"/>
      <c r="H6558" s="8"/>
      <c r="I6558" s="9"/>
      <c r="J6558" s="9"/>
      <c r="K6558" s="9"/>
    </row>
    <row r="6559" spans="1:11" s="7" customFormat="1" ht="75.75" customHeight="1" x14ac:dyDescent="0.15">
      <c r="A6559" s="2"/>
      <c r="B6559" s="1"/>
      <c r="C6559" s="1"/>
      <c r="D6559" s="1"/>
      <c r="E6559" s="1"/>
      <c r="F6559" s="3"/>
      <c r="G6559" s="3"/>
      <c r="H6559" s="8"/>
      <c r="I6559" s="9"/>
      <c r="J6559" s="9"/>
      <c r="K6559" s="9"/>
    </row>
    <row r="6560" spans="1:11" s="7" customFormat="1" ht="75.75" customHeight="1" x14ac:dyDescent="0.15">
      <c r="A6560" s="2"/>
      <c r="B6560" s="1"/>
      <c r="C6560" s="1"/>
      <c r="D6560" s="1"/>
      <c r="E6560" s="1"/>
      <c r="F6560" s="3"/>
      <c r="G6560" s="3"/>
      <c r="H6560" s="8"/>
      <c r="I6560" s="9"/>
      <c r="J6560" s="9"/>
      <c r="K6560" s="9"/>
    </row>
    <row r="6561" spans="1:11" s="7" customFormat="1" ht="75.75" customHeight="1" x14ac:dyDescent="0.15">
      <c r="A6561" s="2"/>
      <c r="B6561" s="1"/>
      <c r="C6561" s="1"/>
      <c r="D6561" s="1"/>
      <c r="E6561" s="1"/>
      <c r="F6561" s="3"/>
      <c r="G6561" s="3"/>
      <c r="H6561" s="8"/>
      <c r="I6561" s="9"/>
      <c r="J6561" s="9"/>
      <c r="K6561" s="9"/>
    </row>
    <row r="6562" spans="1:11" s="7" customFormat="1" ht="75.75" customHeight="1" x14ac:dyDescent="0.15">
      <c r="A6562" s="2"/>
      <c r="B6562" s="1"/>
      <c r="C6562" s="1"/>
      <c r="D6562" s="1"/>
      <c r="E6562" s="1"/>
      <c r="F6562" s="3"/>
      <c r="G6562" s="3"/>
      <c r="H6562" s="8"/>
      <c r="I6562" s="9"/>
      <c r="J6562" s="9"/>
      <c r="K6562" s="9"/>
    </row>
    <row r="6563" spans="1:11" s="7" customFormat="1" ht="75.75" customHeight="1" x14ac:dyDescent="0.15">
      <c r="A6563" s="2"/>
      <c r="B6563" s="1"/>
      <c r="C6563" s="1"/>
      <c r="D6563" s="1"/>
      <c r="E6563" s="1"/>
      <c r="F6563" s="3"/>
      <c r="G6563" s="3"/>
      <c r="H6563" s="8"/>
      <c r="I6563" s="9"/>
      <c r="J6563" s="9"/>
      <c r="K6563" s="9"/>
    </row>
    <row r="6564" spans="1:11" s="7" customFormat="1" ht="75.75" customHeight="1" x14ac:dyDescent="0.15">
      <c r="A6564" s="2"/>
      <c r="B6564" s="1"/>
      <c r="C6564" s="1"/>
      <c r="D6564" s="1"/>
      <c r="E6564" s="1"/>
      <c r="F6564" s="3"/>
      <c r="G6564" s="3"/>
      <c r="H6564" s="8"/>
      <c r="I6564" s="9"/>
      <c r="J6564" s="9"/>
      <c r="K6564" s="9"/>
    </row>
    <row r="6565" spans="1:11" s="7" customFormat="1" ht="75.75" customHeight="1" x14ac:dyDescent="0.15">
      <c r="A6565" s="2"/>
      <c r="B6565" s="1"/>
      <c r="C6565" s="1"/>
      <c r="D6565" s="1"/>
      <c r="E6565" s="1"/>
      <c r="F6565" s="3"/>
      <c r="G6565" s="3"/>
      <c r="H6565" s="8"/>
      <c r="I6565" s="9"/>
      <c r="J6565" s="9"/>
      <c r="K6565" s="9"/>
    </row>
    <row r="6566" spans="1:11" s="7" customFormat="1" ht="75.75" customHeight="1" x14ac:dyDescent="0.15">
      <c r="A6566" s="2"/>
      <c r="B6566" s="1"/>
      <c r="C6566" s="1"/>
      <c r="D6566" s="1"/>
      <c r="E6566" s="1"/>
      <c r="F6566" s="3"/>
      <c r="G6566" s="3"/>
      <c r="H6566" s="8"/>
      <c r="I6566" s="9"/>
      <c r="J6566" s="9"/>
      <c r="K6566" s="9"/>
    </row>
    <row r="6567" spans="1:11" s="7" customFormat="1" ht="75.75" customHeight="1" x14ac:dyDescent="0.15">
      <c r="A6567" s="2"/>
      <c r="B6567" s="1"/>
      <c r="C6567" s="1"/>
      <c r="D6567" s="1"/>
      <c r="E6567" s="1"/>
      <c r="F6567" s="3"/>
      <c r="G6567" s="3"/>
      <c r="H6567" s="8"/>
      <c r="I6567" s="9"/>
      <c r="J6567" s="9"/>
      <c r="K6567" s="9"/>
    </row>
    <row r="6568" spans="1:11" s="7" customFormat="1" ht="75.75" customHeight="1" x14ac:dyDescent="0.15">
      <c r="A6568" s="2"/>
      <c r="B6568" s="1"/>
      <c r="C6568" s="1"/>
      <c r="D6568" s="1"/>
      <c r="E6568" s="1"/>
      <c r="F6568" s="3"/>
      <c r="G6568" s="3"/>
      <c r="H6568" s="8"/>
      <c r="I6568" s="9"/>
      <c r="J6568" s="9"/>
      <c r="K6568" s="9"/>
    </row>
    <row r="6569" spans="1:11" s="7" customFormat="1" ht="75.75" customHeight="1" x14ac:dyDescent="0.15">
      <c r="A6569" s="2"/>
      <c r="B6569" s="1"/>
      <c r="C6569" s="1"/>
      <c r="D6569" s="1"/>
      <c r="E6569" s="1"/>
      <c r="F6569" s="3"/>
      <c r="G6569" s="3"/>
      <c r="H6569" s="8"/>
      <c r="I6569" s="9"/>
      <c r="J6569" s="9"/>
      <c r="K6569" s="9"/>
    </row>
    <row r="6570" spans="1:11" s="7" customFormat="1" ht="75.75" customHeight="1" x14ac:dyDescent="0.15">
      <c r="A6570" s="2"/>
      <c r="B6570" s="1"/>
      <c r="C6570" s="1"/>
      <c r="D6570" s="1"/>
      <c r="E6570" s="1"/>
      <c r="F6570" s="3"/>
      <c r="G6570" s="3"/>
      <c r="H6570" s="8"/>
      <c r="I6570" s="9"/>
      <c r="J6570" s="9"/>
      <c r="K6570" s="9"/>
    </row>
    <row r="6571" spans="1:11" s="7" customFormat="1" ht="75.75" customHeight="1" x14ac:dyDescent="0.15">
      <c r="A6571" s="2"/>
      <c r="B6571" s="1"/>
      <c r="C6571" s="1"/>
      <c r="D6571" s="1"/>
      <c r="E6571" s="1"/>
      <c r="F6571" s="3"/>
      <c r="G6571" s="3"/>
      <c r="H6571" s="8"/>
      <c r="I6571" s="9"/>
      <c r="J6571" s="9"/>
      <c r="K6571" s="9"/>
    </row>
    <row r="6572" spans="1:11" s="7" customFormat="1" ht="75.75" customHeight="1" x14ac:dyDescent="0.15">
      <c r="A6572" s="2"/>
      <c r="B6572" s="1"/>
      <c r="C6572" s="1"/>
      <c r="D6572" s="1"/>
      <c r="E6572" s="1"/>
      <c r="F6572" s="3"/>
      <c r="G6572" s="3"/>
      <c r="H6572" s="8"/>
      <c r="I6572" s="9"/>
      <c r="J6572" s="9"/>
      <c r="K6572" s="9"/>
    </row>
    <row r="6573" spans="1:11" s="7" customFormat="1" ht="75.75" customHeight="1" x14ac:dyDescent="0.15">
      <c r="A6573" s="2"/>
      <c r="B6573" s="1"/>
      <c r="C6573" s="1"/>
      <c r="D6573" s="1"/>
      <c r="E6573" s="1"/>
      <c r="F6573" s="3"/>
      <c r="G6573" s="3"/>
      <c r="H6573" s="8"/>
      <c r="I6573" s="9"/>
      <c r="J6573" s="9"/>
      <c r="K6573" s="9"/>
    </row>
    <row r="6574" spans="1:11" s="7" customFormat="1" ht="75.75" customHeight="1" x14ac:dyDescent="0.15">
      <c r="A6574" s="2"/>
      <c r="B6574" s="1"/>
      <c r="C6574" s="1"/>
      <c r="D6574" s="1"/>
      <c r="E6574" s="1"/>
      <c r="F6574" s="3"/>
      <c r="G6574" s="3"/>
      <c r="H6574" s="8"/>
      <c r="I6574" s="9"/>
      <c r="J6574" s="9"/>
      <c r="K6574" s="9"/>
    </row>
    <row r="6575" spans="1:11" s="7" customFormat="1" ht="75.75" customHeight="1" x14ac:dyDescent="0.15">
      <c r="A6575" s="2"/>
      <c r="B6575" s="1"/>
      <c r="C6575" s="1"/>
      <c r="D6575" s="1"/>
      <c r="E6575" s="1"/>
      <c r="F6575" s="3"/>
      <c r="G6575" s="3"/>
      <c r="H6575" s="8"/>
      <c r="I6575" s="9"/>
      <c r="J6575" s="9"/>
      <c r="K6575" s="9"/>
    </row>
    <row r="6576" spans="1:11" s="7" customFormat="1" ht="75.75" customHeight="1" x14ac:dyDescent="0.15">
      <c r="A6576" s="2"/>
      <c r="B6576" s="1"/>
      <c r="C6576" s="1"/>
      <c r="D6576" s="1"/>
      <c r="E6576" s="1"/>
      <c r="F6576" s="3"/>
      <c r="G6576" s="3"/>
      <c r="H6576" s="8"/>
      <c r="I6576" s="9"/>
      <c r="J6576" s="9"/>
      <c r="K6576" s="9"/>
    </row>
    <row r="6577" spans="1:11" s="7" customFormat="1" ht="75.75" customHeight="1" x14ac:dyDescent="0.15">
      <c r="A6577" s="2"/>
      <c r="B6577" s="1"/>
      <c r="C6577" s="1"/>
      <c r="D6577" s="1"/>
      <c r="E6577" s="1"/>
      <c r="F6577" s="3"/>
      <c r="G6577" s="3"/>
      <c r="H6577" s="8"/>
      <c r="I6577" s="9"/>
      <c r="J6577" s="9"/>
      <c r="K6577" s="9"/>
    </row>
    <row r="6578" spans="1:11" s="7" customFormat="1" ht="75.75" customHeight="1" x14ac:dyDescent="0.15">
      <c r="A6578" s="2"/>
      <c r="B6578" s="1"/>
      <c r="C6578" s="1"/>
      <c r="D6578" s="1"/>
      <c r="E6578" s="1"/>
      <c r="F6578" s="3"/>
      <c r="G6578" s="3"/>
      <c r="H6578" s="8"/>
      <c r="I6578" s="9"/>
      <c r="J6578" s="9"/>
      <c r="K6578" s="9"/>
    </row>
    <row r="6579" spans="1:11" s="7" customFormat="1" ht="75.75" customHeight="1" x14ac:dyDescent="0.15">
      <c r="A6579" s="2"/>
      <c r="B6579" s="1"/>
      <c r="C6579" s="1"/>
      <c r="D6579" s="1"/>
      <c r="E6579" s="1"/>
      <c r="F6579" s="3"/>
      <c r="G6579" s="3"/>
      <c r="H6579" s="8"/>
      <c r="I6579" s="9"/>
      <c r="J6579" s="9"/>
      <c r="K6579" s="9"/>
    </row>
    <row r="6580" spans="1:11" s="7" customFormat="1" ht="75.75" customHeight="1" x14ac:dyDescent="0.15">
      <c r="A6580" s="2"/>
      <c r="B6580" s="1"/>
      <c r="C6580" s="1"/>
      <c r="D6580" s="1"/>
      <c r="E6580" s="1"/>
      <c r="F6580" s="3"/>
      <c r="G6580" s="3"/>
      <c r="H6580" s="8"/>
      <c r="I6580" s="9"/>
      <c r="J6580" s="9"/>
      <c r="K6580" s="9"/>
    </row>
    <row r="6581" spans="1:11" s="7" customFormat="1" ht="75.75" customHeight="1" x14ac:dyDescent="0.15">
      <c r="A6581" s="2"/>
      <c r="B6581" s="1"/>
      <c r="C6581" s="1"/>
      <c r="D6581" s="1"/>
      <c r="E6581" s="1"/>
      <c r="F6581" s="3"/>
      <c r="G6581" s="3"/>
      <c r="H6581" s="8"/>
      <c r="I6581" s="9"/>
      <c r="J6581" s="9"/>
      <c r="K6581" s="9"/>
    </row>
    <row r="6582" spans="1:11" s="7" customFormat="1" ht="75.75" customHeight="1" x14ac:dyDescent="0.15">
      <c r="A6582" s="2"/>
      <c r="B6582" s="1"/>
      <c r="C6582" s="1"/>
      <c r="D6582" s="1"/>
      <c r="E6582" s="1"/>
      <c r="F6582" s="3"/>
      <c r="G6582" s="3"/>
      <c r="H6582" s="8"/>
      <c r="I6582" s="9"/>
      <c r="J6582" s="9"/>
      <c r="K6582" s="9"/>
    </row>
    <row r="6583" spans="1:11" s="7" customFormat="1" ht="75.75" customHeight="1" x14ac:dyDescent="0.15">
      <c r="A6583" s="2"/>
      <c r="B6583" s="1"/>
      <c r="C6583" s="1"/>
      <c r="D6583" s="1"/>
      <c r="E6583" s="1"/>
      <c r="F6583" s="3"/>
      <c r="G6583" s="3"/>
      <c r="H6583" s="8"/>
      <c r="I6583" s="9"/>
      <c r="J6583" s="9"/>
      <c r="K6583" s="9"/>
    </row>
    <row r="6584" spans="1:11" s="7" customFormat="1" ht="75.75" customHeight="1" x14ac:dyDescent="0.15">
      <c r="A6584" s="2"/>
      <c r="B6584" s="1"/>
      <c r="C6584" s="1"/>
      <c r="D6584" s="1"/>
      <c r="E6584" s="1"/>
      <c r="F6584" s="3"/>
      <c r="G6584" s="3"/>
      <c r="H6584" s="8"/>
      <c r="I6584" s="9"/>
      <c r="J6584" s="9"/>
      <c r="K6584" s="9"/>
    </row>
    <row r="6585" spans="1:11" s="7" customFormat="1" ht="75.75" customHeight="1" x14ac:dyDescent="0.15">
      <c r="A6585" s="2"/>
      <c r="B6585" s="1"/>
      <c r="C6585" s="1"/>
      <c r="D6585" s="1"/>
      <c r="E6585" s="1"/>
      <c r="F6585" s="3"/>
      <c r="G6585" s="3"/>
      <c r="H6585" s="8"/>
      <c r="I6585" s="9"/>
      <c r="J6585" s="9"/>
      <c r="K6585" s="9"/>
    </row>
    <row r="6586" spans="1:11" s="7" customFormat="1" ht="75.75" customHeight="1" x14ac:dyDescent="0.15">
      <c r="A6586" s="2"/>
      <c r="B6586" s="1"/>
      <c r="C6586" s="1"/>
      <c r="D6586" s="1"/>
      <c r="E6586" s="1"/>
      <c r="F6586" s="3"/>
      <c r="G6586" s="3"/>
      <c r="H6586" s="8"/>
      <c r="I6586" s="9"/>
      <c r="J6586" s="9"/>
      <c r="K6586" s="9"/>
    </row>
    <row r="6587" spans="1:11" s="7" customFormat="1" ht="75.75" customHeight="1" x14ac:dyDescent="0.15">
      <c r="A6587" s="2"/>
      <c r="B6587" s="1"/>
      <c r="C6587" s="1"/>
      <c r="D6587" s="1"/>
      <c r="E6587" s="1"/>
      <c r="F6587" s="3"/>
      <c r="G6587" s="3"/>
      <c r="H6587" s="8"/>
      <c r="I6587" s="9"/>
      <c r="J6587" s="9"/>
      <c r="K6587" s="9"/>
    </row>
    <row r="6588" spans="1:11" s="7" customFormat="1" ht="75.75" customHeight="1" x14ac:dyDescent="0.15">
      <c r="A6588" s="2"/>
      <c r="B6588" s="1"/>
      <c r="C6588" s="1"/>
      <c r="D6588" s="1"/>
      <c r="E6588" s="1"/>
      <c r="F6588" s="3"/>
      <c r="G6588" s="3"/>
      <c r="H6588" s="8"/>
      <c r="I6588" s="9"/>
      <c r="J6588" s="9"/>
      <c r="K6588" s="9"/>
    </row>
    <row r="6589" spans="1:11" s="7" customFormat="1" ht="75.75" customHeight="1" x14ac:dyDescent="0.15">
      <c r="A6589" s="2"/>
      <c r="B6589" s="1"/>
      <c r="C6589" s="1"/>
      <c r="D6589" s="1"/>
      <c r="E6589" s="1"/>
      <c r="F6589" s="3"/>
      <c r="G6589" s="3"/>
      <c r="H6589" s="8"/>
      <c r="I6589" s="9"/>
      <c r="J6589" s="9"/>
      <c r="K6589" s="9"/>
    </row>
    <row r="6590" spans="1:11" s="7" customFormat="1" ht="75.75" customHeight="1" x14ac:dyDescent="0.15">
      <c r="A6590" s="2"/>
      <c r="B6590" s="1"/>
      <c r="C6590" s="1"/>
      <c r="D6590" s="1"/>
      <c r="E6590" s="1"/>
      <c r="F6590" s="3"/>
      <c r="G6590" s="3"/>
      <c r="H6590" s="8"/>
      <c r="I6590" s="9"/>
      <c r="J6590" s="9"/>
      <c r="K6590" s="9"/>
    </row>
    <row r="6591" spans="1:11" s="7" customFormat="1" ht="75.75" customHeight="1" x14ac:dyDescent="0.15">
      <c r="A6591" s="2"/>
      <c r="B6591" s="1"/>
      <c r="C6591" s="1"/>
      <c r="D6591" s="1"/>
      <c r="E6591" s="1"/>
      <c r="F6591" s="3"/>
      <c r="G6591" s="3"/>
      <c r="H6591" s="8"/>
      <c r="I6591" s="9"/>
      <c r="J6591" s="9"/>
      <c r="K6591" s="9"/>
    </row>
    <row r="6592" spans="1:11" s="7" customFormat="1" ht="75.75" customHeight="1" x14ac:dyDescent="0.15">
      <c r="A6592" s="2"/>
      <c r="B6592" s="1"/>
      <c r="C6592" s="1"/>
      <c r="D6592" s="1"/>
      <c r="E6592" s="1"/>
      <c r="F6592" s="3"/>
      <c r="G6592" s="3"/>
      <c r="H6592" s="8"/>
      <c r="I6592" s="9"/>
      <c r="J6592" s="9"/>
      <c r="K6592" s="9"/>
    </row>
    <row r="6593" spans="1:11" s="7" customFormat="1" ht="75.75" customHeight="1" x14ac:dyDescent="0.15">
      <c r="A6593" s="2"/>
      <c r="B6593" s="1"/>
      <c r="C6593" s="1"/>
      <c r="D6593" s="1"/>
      <c r="E6593" s="1"/>
      <c r="F6593" s="3"/>
      <c r="G6593" s="3"/>
      <c r="H6593" s="8"/>
      <c r="I6593" s="9"/>
      <c r="J6593" s="9"/>
      <c r="K6593" s="9"/>
    </row>
    <row r="6594" spans="1:11" s="7" customFormat="1" ht="75.75" customHeight="1" x14ac:dyDescent="0.15">
      <c r="A6594" s="2"/>
      <c r="B6594" s="1"/>
      <c r="C6594" s="1"/>
      <c r="D6594" s="1"/>
      <c r="E6594" s="1"/>
      <c r="F6594" s="3"/>
      <c r="G6594" s="3"/>
      <c r="H6594" s="8"/>
      <c r="I6594" s="9"/>
      <c r="J6594" s="9"/>
      <c r="K6594" s="9"/>
    </row>
    <row r="6595" spans="1:11" s="7" customFormat="1" ht="75.75" customHeight="1" x14ac:dyDescent="0.15">
      <c r="A6595" s="2"/>
      <c r="B6595" s="1"/>
      <c r="C6595" s="1"/>
      <c r="D6595" s="1"/>
      <c r="E6595" s="1"/>
      <c r="F6595" s="3"/>
      <c r="G6595" s="3"/>
      <c r="H6595" s="8"/>
      <c r="I6595" s="9"/>
      <c r="J6595" s="9"/>
      <c r="K6595" s="9"/>
    </row>
    <row r="6596" spans="1:11" s="7" customFormat="1" ht="75.75" customHeight="1" x14ac:dyDescent="0.15">
      <c r="A6596" s="2"/>
      <c r="B6596" s="1"/>
      <c r="C6596" s="1"/>
      <c r="D6596" s="1"/>
      <c r="E6596" s="1"/>
      <c r="F6596" s="3"/>
      <c r="G6596" s="3"/>
      <c r="H6596" s="8"/>
      <c r="I6596" s="9"/>
      <c r="J6596" s="9"/>
      <c r="K6596" s="9"/>
    </row>
    <row r="6597" spans="1:11" s="7" customFormat="1" ht="75.75" customHeight="1" x14ac:dyDescent="0.15">
      <c r="A6597" s="2"/>
      <c r="B6597" s="1"/>
      <c r="C6597" s="1"/>
      <c r="D6597" s="1"/>
      <c r="E6597" s="1"/>
      <c r="F6597" s="3"/>
      <c r="G6597" s="3"/>
      <c r="H6597" s="8"/>
      <c r="I6597" s="9"/>
      <c r="J6597" s="9"/>
      <c r="K6597" s="9"/>
    </row>
    <row r="6598" spans="1:11" s="7" customFormat="1" ht="75.75" customHeight="1" x14ac:dyDescent="0.15">
      <c r="A6598" s="2"/>
      <c r="B6598" s="1"/>
      <c r="C6598" s="1"/>
      <c r="D6598" s="1"/>
      <c r="E6598" s="1"/>
      <c r="F6598" s="3"/>
      <c r="G6598" s="3"/>
      <c r="H6598" s="8"/>
      <c r="I6598" s="9"/>
      <c r="J6598" s="9"/>
      <c r="K6598" s="9"/>
    </row>
    <row r="6599" spans="1:11" s="7" customFormat="1" ht="75.75" customHeight="1" x14ac:dyDescent="0.15">
      <c r="A6599" s="2"/>
      <c r="B6599" s="1"/>
      <c r="C6599" s="1"/>
      <c r="D6599" s="1"/>
      <c r="E6599" s="1"/>
      <c r="F6599" s="3"/>
      <c r="G6599" s="3"/>
      <c r="H6599" s="8"/>
      <c r="I6599" s="9"/>
      <c r="J6599" s="9"/>
      <c r="K6599" s="9"/>
    </row>
    <row r="6600" spans="1:11" s="7" customFormat="1" ht="75.75" customHeight="1" x14ac:dyDescent="0.15">
      <c r="A6600" s="2"/>
      <c r="B6600" s="1"/>
      <c r="C6600" s="1"/>
      <c r="D6600" s="1"/>
      <c r="E6600" s="1"/>
      <c r="F6600" s="3"/>
      <c r="G6600" s="3"/>
      <c r="H6600" s="8"/>
      <c r="I6600" s="9"/>
      <c r="J6600" s="9"/>
      <c r="K6600" s="9"/>
    </row>
    <row r="6601" spans="1:11" s="7" customFormat="1" ht="75.75" customHeight="1" x14ac:dyDescent="0.15">
      <c r="A6601" s="2"/>
      <c r="B6601" s="1"/>
      <c r="C6601" s="1"/>
      <c r="D6601" s="1"/>
      <c r="E6601" s="1"/>
      <c r="F6601" s="3"/>
      <c r="G6601" s="3"/>
      <c r="H6601" s="8"/>
      <c r="I6601" s="9"/>
      <c r="J6601" s="9"/>
      <c r="K6601" s="9"/>
    </row>
    <row r="6602" spans="1:11" s="7" customFormat="1" ht="75.75" customHeight="1" x14ac:dyDescent="0.15">
      <c r="A6602" s="2"/>
      <c r="B6602" s="1"/>
      <c r="C6602" s="1"/>
      <c r="D6602" s="1"/>
      <c r="E6602" s="1"/>
      <c r="F6602" s="3"/>
      <c r="G6602" s="3"/>
      <c r="H6602" s="8"/>
      <c r="I6602" s="9"/>
      <c r="J6602" s="9"/>
      <c r="K6602" s="9"/>
    </row>
    <row r="6603" spans="1:11" s="7" customFormat="1" ht="75.75" customHeight="1" x14ac:dyDescent="0.15">
      <c r="A6603" s="2"/>
      <c r="B6603" s="1"/>
      <c r="C6603" s="1"/>
      <c r="D6603" s="1"/>
      <c r="E6603" s="1"/>
      <c r="F6603" s="3"/>
      <c r="G6603" s="3"/>
      <c r="H6603" s="8"/>
      <c r="I6603" s="9"/>
      <c r="J6603" s="9"/>
      <c r="K6603" s="9"/>
    </row>
    <row r="6604" spans="1:11" s="7" customFormat="1" ht="75.75" customHeight="1" x14ac:dyDescent="0.15">
      <c r="A6604" s="2"/>
      <c r="B6604" s="1"/>
      <c r="C6604" s="1"/>
      <c r="D6604" s="1"/>
      <c r="E6604" s="1"/>
      <c r="F6604" s="3"/>
      <c r="G6604" s="3"/>
      <c r="H6604" s="8"/>
      <c r="I6604" s="9"/>
      <c r="J6604" s="9"/>
      <c r="K6604" s="9"/>
    </row>
    <row r="6605" spans="1:11" s="7" customFormat="1" ht="75.75" customHeight="1" x14ac:dyDescent="0.15">
      <c r="A6605" s="2"/>
      <c r="B6605" s="1"/>
      <c r="C6605" s="1"/>
      <c r="D6605" s="1"/>
      <c r="E6605" s="1"/>
      <c r="F6605" s="3"/>
      <c r="G6605" s="3"/>
      <c r="H6605" s="8"/>
      <c r="I6605" s="9"/>
      <c r="J6605" s="9"/>
      <c r="K6605" s="9"/>
    </row>
    <row r="6606" spans="1:11" s="7" customFormat="1" ht="75.75" customHeight="1" x14ac:dyDescent="0.15">
      <c r="A6606" s="2"/>
      <c r="B6606" s="1"/>
      <c r="C6606" s="1"/>
      <c r="D6606" s="1"/>
      <c r="E6606" s="1"/>
      <c r="F6606" s="3"/>
      <c r="G6606" s="3"/>
      <c r="H6606" s="8"/>
      <c r="I6606" s="9"/>
      <c r="J6606" s="9"/>
      <c r="K6606" s="9"/>
    </row>
    <row r="6607" spans="1:11" s="7" customFormat="1" ht="75.75" customHeight="1" x14ac:dyDescent="0.15">
      <c r="A6607" s="2"/>
      <c r="B6607" s="1"/>
      <c r="C6607" s="1"/>
      <c r="D6607" s="1"/>
      <c r="E6607" s="1"/>
      <c r="F6607" s="3"/>
      <c r="G6607" s="3"/>
      <c r="H6607" s="8"/>
      <c r="I6607" s="9"/>
      <c r="J6607" s="9"/>
      <c r="K6607" s="9"/>
    </row>
    <row r="6608" spans="1:11" s="7" customFormat="1" ht="75.75" customHeight="1" x14ac:dyDescent="0.15">
      <c r="A6608" s="2"/>
      <c r="B6608" s="1"/>
      <c r="C6608" s="1"/>
      <c r="D6608" s="1"/>
      <c r="E6608" s="1"/>
      <c r="F6608" s="3"/>
      <c r="G6608" s="3"/>
      <c r="H6608" s="8"/>
      <c r="I6608" s="9"/>
      <c r="J6608" s="9"/>
      <c r="K6608" s="9"/>
    </row>
    <row r="6609" spans="1:11" s="7" customFormat="1" ht="75.75" customHeight="1" x14ac:dyDescent="0.15">
      <c r="A6609" s="2"/>
      <c r="B6609" s="1"/>
      <c r="C6609" s="1"/>
      <c r="D6609" s="1"/>
      <c r="E6609" s="1"/>
      <c r="F6609" s="3"/>
      <c r="G6609" s="3"/>
      <c r="H6609" s="8"/>
      <c r="I6609" s="9"/>
      <c r="J6609" s="9"/>
      <c r="K6609" s="9"/>
    </row>
    <row r="6610" spans="1:11" s="7" customFormat="1" ht="75.75" customHeight="1" x14ac:dyDescent="0.15">
      <c r="A6610" s="2"/>
      <c r="B6610" s="1"/>
      <c r="C6610" s="1"/>
      <c r="D6610" s="1"/>
      <c r="E6610" s="1"/>
      <c r="F6610" s="3"/>
      <c r="G6610" s="3"/>
      <c r="H6610" s="8"/>
      <c r="I6610" s="9"/>
      <c r="J6610" s="9"/>
      <c r="K6610" s="9"/>
    </row>
    <row r="6611" spans="1:11" s="7" customFormat="1" ht="75.75" customHeight="1" x14ac:dyDescent="0.15">
      <c r="A6611" s="2"/>
      <c r="B6611" s="1"/>
      <c r="C6611" s="1"/>
      <c r="D6611" s="1"/>
      <c r="E6611" s="1"/>
      <c r="F6611" s="3"/>
      <c r="G6611" s="3"/>
      <c r="H6611" s="8"/>
      <c r="I6611" s="9"/>
      <c r="J6611" s="9"/>
      <c r="K6611" s="9"/>
    </row>
    <row r="6612" spans="1:11" s="7" customFormat="1" ht="75.75" customHeight="1" x14ac:dyDescent="0.15">
      <c r="A6612" s="2"/>
      <c r="B6612" s="1"/>
      <c r="C6612" s="1"/>
      <c r="D6612" s="1"/>
      <c r="E6612" s="1"/>
      <c r="F6612" s="3"/>
      <c r="G6612" s="3"/>
      <c r="H6612" s="8"/>
      <c r="I6612" s="9"/>
      <c r="J6612" s="9"/>
      <c r="K6612" s="9"/>
    </row>
    <row r="6613" spans="1:11" s="7" customFormat="1" ht="75.75" customHeight="1" x14ac:dyDescent="0.15">
      <c r="A6613" s="2"/>
      <c r="B6613" s="1"/>
      <c r="C6613" s="1"/>
      <c r="D6613" s="1"/>
      <c r="E6613" s="1"/>
      <c r="F6613" s="3"/>
      <c r="G6613" s="3"/>
      <c r="H6613" s="8"/>
      <c r="I6613" s="9"/>
      <c r="J6613" s="9"/>
      <c r="K6613" s="9"/>
    </row>
    <row r="6614" spans="1:11" s="7" customFormat="1" ht="75.75" customHeight="1" x14ac:dyDescent="0.15">
      <c r="A6614" s="2"/>
      <c r="B6614" s="1"/>
      <c r="C6614" s="1"/>
      <c r="D6614" s="1"/>
      <c r="E6614" s="1"/>
      <c r="F6614" s="3"/>
      <c r="G6614" s="3"/>
      <c r="H6614" s="8"/>
      <c r="I6614" s="9"/>
      <c r="J6614" s="9"/>
      <c r="K6614" s="9"/>
    </row>
    <row r="6615" spans="1:11" s="7" customFormat="1" ht="75.75" customHeight="1" x14ac:dyDescent="0.15">
      <c r="A6615" s="2"/>
      <c r="B6615" s="1"/>
      <c r="C6615" s="1"/>
      <c r="D6615" s="1"/>
      <c r="E6615" s="1"/>
      <c r="F6615" s="3"/>
      <c r="G6615" s="3"/>
      <c r="H6615" s="8"/>
      <c r="I6615" s="9"/>
      <c r="J6615" s="9"/>
      <c r="K6615" s="9"/>
    </row>
    <row r="6616" spans="1:11" s="7" customFormat="1" ht="75.75" customHeight="1" x14ac:dyDescent="0.15">
      <c r="A6616" s="2"/>
      <c r="B6616" s="1"/>
      <c r="C6616" s="1"/>
      <c r="D6616" s="1"/>
      <c r="E6616" s="1"/>
      <c r="F6616" s="3"/>
      <c r="G6616" s="3"/>
      <c r="H6616" s="8"/>
      <c r="I6616" s="9"/>
      <c r="J6616" s="9"/>
      <c r="K6616" s="9"/>
    </row>
    <row r="6617" spans="1:11" s="7" customFormat="1" ht="75.75" customHeight="1" x14ac:dyDescent="0.15">
      <c r="A6617" s="2"/>
      <c r="B6617" s="1"/>
      <c r="C6617" s="1"/>
      <c r="D6617" s="1"/>
      <c r="E6617" s="1"/>
      <c r="F6617" s="3"/>
      <c r="G6617" s="3"/>
      <c r="H6617" s="8"/>
      <c r="I6617" s="9"/>
      <c r="J6617" s="9"/>
      <c r="K6617" s="9"/>
    </row>
    <row r="6618" spans="1:11" s="7" customFormat="1" ht="75.75" customHeight="1" x14ac:dyDescent="0.15">
      <c r="A6618" s="2"/>
      <c r="B6618" s="1"/>
      <c r="C6618" s="1"/>
      <c r="D6618" s="1"/>
      <c r="E6618" s="1"/>
      <c r="F6618" s="3"/>
      <c r="G6618" s="3"/>
      <c r="H6618" s="8"/>
      <c r="I6618" s="9"/>
      <c r="J6618" s="9"/>
      <c r="K6618" s="9"/>
    </row>
    <row r="6619" spans="1:11" s="7" customFormat="1" ht="75.75" customHeight="1" x14ac:dyDescent="0.15">
      <c r="A6619" s="2"/>
      <c r="B6619" s="1"/>
      <c r="C6619" s="1"/>
      <c r="D6619" s="1"/>
      <c r="E6619" s="1"/>
      <c r="F6619" s="3"/>
      <c r="G6619" s="3"/>
      <c r="H6619" s="8"/>
      <c r="I6619" s="9"/>
      <c r="J6619" s="9"/>
      <c r="K6619" s="9"/>
    </row>
    <row r="6620" spans="1:11" s="7" customFormat="1" ht="75.75" customHeight="1" x14ac:dyDescent="0.15">
      <c r="A6620" s="2"/>
      <c r="B6620" s="1"/>
      <c r="C6620" s="1"/>
      <c r="D6620" s="1"/>
      <c r="E6620" s="1"/>
      <c r="F6620" s="3"/>
      <c r="G6620" s="3"/>
      <c r="H6620" s="8"/>
      <c r="I6620" s="9"/>
      <c r="J6620" s="9"/>
      <c r="K6620" s="9"/>
    </row>
    <row r="6621" spans="1:11" s="7" customFormat="1" ht="75.75" customHeight="1" x14ac:dyDescent="0.15">
      <c r="A6621" s="2"/>
      <c r="B6621" s="1"/>
      <c r="C6621" s="1"/>
      <c r="D6621" s="1"/>
      <c r="E6621" s="1"/>
      <c r="F6621" s="3"/>
      <c r="G6621" s="3"/>
      <c r="H6621" s="8"/>
      <c r="I6621" s="9"/>
      <c r="J6621" s="9"/>
      <c r="K6621" s="9"/>
    </row>
    <row r="6622" spans="1:11" s="7" customFormat="1" ht="75.75" customHeight="1" x14ac:dyDescent="0.15">
      <c r="A6622" s="2"/>
      <c r="B6622" s="1"/>
      <c r="C6622" s="1"/>
      <c r="D6622" s="1"/>
      <c r="E6622" s="1"/>
      <c r="F6622" s="3"/>
      <c r="G6622" s="3"/>
      <c r="H6622" s="8"/>
      <c r="I6622" s="9"/>
      <c r="J6622" s="9"/>
      <c r="K6622" s="9"/>
    </row>
    <row r="6623" spans="1:11" s="7" customFormat="1" ht="75.75" customHeight="1" x14ac:dyDescent="0.15">
      <c r="A6623" s="2"/>
      <c r="B6623" s="1"/>
      <c r="C6623" s="1"/>
      <c r="D6623" s="1"/>
      <c r="E6623" s="1"/>
      <c r="F6623" s="3"/>
      <c r="G6623" s="3"/>
      <c r="H6623" s="8"/>
      <c r="I6623" s="9"/>
      <c r="J6623" s="9"/>
      <c r="K6623" s="9"/>
    </row>
    <row r="6624" spans="1:11" s="7" customFormat="1" ht="75.75" customHeight="1" x14ac:dyDescent="0.15">
      <c r="A6624" s="2"/>
      <c r="B6624" s="1"/>
      <c r="C6624" s="1"/>
      <c r="D6624" s="1"/>
      <c r="E6624" s="1"/>
      <c r="F6624" s="3"/>
      <c r="G6624" s="3"/>
      <c r="H6624" s="8"/>
      <c r="I6624" s="9"/>
      <c r="J6624" s="9"/>
      <c r="K6624" s="9"/>
    </row>
    <row r="6625" spans="1:11" s="7" customFormat="1" ht="75.75" customHeight="1" x14ac:dyDescent="0.15">
      <c r="A6625" s="2"/>
      <c r="B6625" s="1"/>
      <c r="C6625" s="1"/>
      <c r="D6625" s="1"/>
      <c r="E6625" s="1"/>
      <c r="F6625" s="3"/>
      <c r="G6625" s="3"/>
      <c r="H6625" s="8"/>
      <c r="I6625" s="9"/>
      <c r="J6625" s="9"/>
      <c r="K6625" s="9"/>
    </row>
    <row r="6626" spans="1:11" s="7" customFormat="1" ht="75.75" customHeight="1" x14ac:dyDescent="0.15">
      <c r="A6626" s="2"/>
      <c r="B6626" s="1"/>
      <c r="C6626" s="1"/>
      <c r="D6626" s="1"/>
      <c r="E6626" s="1"/>
      <c r="F6626" s="3"/>
      <c r="G6626" s="3"/>
      <c r="H6626" s="8"/>
      <c r="I6626" s="9"/>
      <c r="J6626" s="9"/>
      <c r="K6626" s="9"/>
    </row>
    <row r="6627" spans="1:11" s="7" customFormat="1" ht="75.75" customHeight="1" x14ac:dyDescent="0.15">
      <c r="A6627" s="2"/>
      <c r="B6627" s="1"/>
      <c r="C6627" s="1"/>
      <c r="D6627" s="1"/>
      <c r="E6627" s="1"/>
      <c r="F6627" s="3"/>
      <c r="G6627" s="3"/>
      <c r="H6627" s="8"/>
      <c r="I6627" s="9"/>
      <c r="J6627" s="9"/>
      <c r="K6627" s="9"/>
    </row>
    <row r="6628" spans="1:11" s="7" customFormat="1" ht="75.75" customHeight="1" x14ac:dyDescent="0.15">
      <c r="A6628" s="2"/>
      <c r="B6628" s="1"/>
      <c r="C6628" s="1"/>
      <c r="D6628" s="1"/>
      <c r="E6628" s="1"/>
      <c r="F6628" s="3"/>
      <c r="G6628" s="3"/>
      <c r="H6628" s="8"/>
      <c r="I6628" s="9"/>
      <c r="J6628" s="9"/>
      <c r="K6628" s="9"/>
    </row>
    <row r="6629" spans="1:11" s="7" customFormat="1" ht="75.75" customHeight="1" x14ac:dyDescent="0.15">
      <c r="A6629" s="2"/>
      <c r="B6629" s="1"/>
      <c r="C6629" s="1"/>
      <c r="D6629" s="1"/>
      <c r="E6629" s="1"/>
      <c r="F6629" s="3"/>
      <c r="G6629" s="3"/>
      <c r="H6629" s="8"/>
      <c r="I6629" s="9"/>
      <c r="J6629" s="9"/>
      <c r="K6629" s="9"/>
    </row>
    <row r="6630" spans="1:11" s="7" customFormat="1" ht="75.75" customHeight="1" x14ac:dyDescent="0.15">
      <c r="A6630" s="2"/>
      <c r="B6630" s="1"/>
      <c r="C6630" s="1"/>
      <c r="D6630" s="1"/>
      <c r="E6630" s="1"/>
      <c r="F6630" s="3"/>
      <c r="G6630" s="3"/>
      <c r="H6630" s="8"/>
      <c r="I6630" s="9"/>
      <c r="J6630" s="9"/>
      <c r="K6630" s="9"/>
    </row>
    <row r="6631" spans="1:11" s="7" customFormat="1" ht="75.75" customHeight="1" x14ac:dyDescent="0.15">
      <c r="A6631" s="2"/>
      <c r="B6631" s="1"/>
      <c r="C6631" s="1"/>
      <c r="D6631" s="1"/>
      <c r="E6631" s="1"/>
      <c r="F6631" s="3"/>
      <c r="G6631" s="3"/>
      <c r="H6631" s="8"/>
      <c r="I6631" s="9"/>
      <c r="J6631" s="9"/>
      <c r="K6631" s="9"/>
    </row>
    <row r="6632" spans="1:11" s="7" customFormat="1" ht="75.75" customHeight="1" x14ac:dyDescent="0.15">
      <c r="A6632" s="2"/>
      <c r="B6632" s="1"/>
      <c r="C6632" s="1"/>
      <c r="D6632" s="1"/>
      <c r="E6632" s="1"/>
      <c r="F6632" s="3"/>
      <c r="G6632" s="3"/>
      <c r="H6632" s="8"/>
      <c r="I6632" s="9"/>
      <c r="J6632" s="9"/>
      <c r="K6632" s="9"/>
    </row>
    <row r="6633" spans="1:11" s="7" customFormat="1" ht="75.75" customHeight="1" x14ac:dyDescent="0.15">
      <c r="A6633" s="2"/>
      <c r="B6633" s="1"/>
      <c r="C6633" s="1"/>
      <c r="D6633" s="1"/>
      <c r="E6633" s="1"/>
      <c r="F6633" s="3"/>
      <c r="G6633" s="3"/>
      <c r="H6633" s="8"/>
      <c r="I6633" s="9"/>
      <c r="J6633" s="9"/>
      <c r="K6633" s="9"/>
    </row>
    <row r="6634" spans="1:11" s="7" customFormat="1" ht="75.75" customHeight="1" x14ac:dyDescent="0.15">
      <c r="A6634" s="2"/>
      <c r="B6634" s="1"/>
      <c r="C6634" s="1"/>
      <c r="D6634" s="1"/>
      <c r="E6634" s="1"/>
      <c r="F6634" s="3"/>
      <c r="G6634" s="3"/>
      <c r="H6634" s="8"/>
      <c r="I6634" s="9"/>
      <c r="J6634" s="9"/>
      <c r="K6634" s="9"/>
    </row>
    <row r="6635" spans="1:11" s="7" customFormat="1" ht="75.75" customHeight="1" x14ac:dyDescent="0.15">
      <c r="A6635" s="2"/>
      <c r="B6635" s="1"/>
      <c r="C6635" s="1"/>
      <c r="D6635" s="1"/>
      <c r="E6635" s="1"/>
      <c r="F6635" s="3"/>
      <c r="G6635" s="3"/>
      <c r="H6635" s="8"/>
      <c r="I6635" s="9"/>
      <c r="J6635" s="9"/>
      <c r="K6635" s="9"/>
    </row>
    <row r="6636" spans="1:11" s="7" customFormat="1" ht="75.75" customHeight="1" x14ac:dyDescent="0.15">
      <c r="A6636" s="2"/>
      <c r="B6636" s="1"/>
      <c r="C6636" s="1"/>
      <c r="D6636" s="1"/>
      <c r="E6636" s="1"/>
      <c r="F6636" s="3"/>
      <c r="G6636" s="3"/>
      <c r="H6636" s="8"/>
      <c r="I6636" s="9"/>
      <c r="J6636" s="9"/>
      <c r="K6636" s="9"/>
    </row>
    <row r="6637" spans="1:11" s="7" customFormat="1" ht="75.75" customHeight="1" x14ac:dyDescent="0.15">
      <c r="A6637" s="2"/>
      <c r="B6637" s="1"/>
      <c r="C6637" s="1"/>
      <c r="D6637" s="1"/>
      <c r="E6637" s="1"/>
      <c r="F6637" s="3"/>
      <c r="G6637" s="3"/>
      <c r="H6637" s="8"/>
      <c r="I6637" s="9"/>
      <c r="J6637" s="9"/>
      <c r="K6637" s="9"/>
    </row>
    <row r="6638" spans="1:11" s="7" customFormat="1" ht="75.75" customHeight="1" x14ac:dyDescent="0.15">
      <c r="A6638" s="2"/>
      <c r="B6638" s="1"/>
      <c r="C6638" s="1"/>
      <c r="D6638" s="1"/>
      <c r="E6638" s="1"/>
      <c r="F6638" s="3"/>
      <c r="G6638" s="3"/>
      <c r="H6638" s="8"/>
      <c r="I6638" s="9"/>
      <c r="J6638" s="9"/>
      <c r="K6638" s="9"/>
    </row>
    <row r="6639" spans="1:11" s="7" customFormat="1" ht="75.75" customHeight="1" x14ac:dyDescent="0.15">
      <c r="A6639" s="2"/>
      <c r="B6639" s="1"/>
      <c r="C6639" s="1"/>
      <c r="D6639" s="1"/>
      <c r="E6639" s="1"/>
      <c r="F6639" s="3"/>
      <c r="G6639" s="3"/>
      <c r="H6639" s="8"/>
      <c r="I6639" s="9"/>
      <c r="J6639" s="9"/>
      <c r="K6639" s="9"/>
    </row>
    <row r="6640" spans="1:11" s="7" customFormat="1" ht="75.75" customHeight="1" x14ac:dyDescent="0.15">
      <c r="A6640" s="2"/>
      <c r="B6640" s="1"/>
      <c r="C6640" s="1"/>
      <c r="D6640" s="1"/>
      <c r="E6640" s="1"/>
      <c r="F6640" s="3"/>
      <c r="G6640" s="3"/>
      <c r="H6640" s="8"/>
      <c r="I6640" s="9"/>
      <c r="J6640" s="9"/>
      <c r="K6640" s="9"/>
    </row>
    <row r="6641" spans="1:11" s="7" customFormat="1" ht="75.75" customHeight="1" x14ac:dyDescent="0.15">
      <c r="A6641" s="2"/>
      <c r="B6641" s="1"/>
      <c r="C6641" s="1"/>
      <c r="D6641" s="1"/>
      <c r="E6641" s="1"/>
      <c r="F6641" s="3"/>
      <c r="G6641" s="3"/>
      <c r="H6641" s="8"/>
      <c r="I6641" s="9"/>
      <c r="J6641" s="9"/>
      <c r="K6641" s="9"/>
    </row>
    <row r="6642" spans="1:11" s="7" customFormat="1" ht="75.75" customHeight="1" x14ac:dyDescent="0.15">
      <c r="A6642" s="2"/>
      <c r="B6642" s="1"/>
      <c r="C6642" s="1"/>
      <c r="D6642" s="1"/>
      <c r="E6642" s="1"/>
      <c r="F6642" s="3"/>
      <c r="G6642" s="3"/>
      <c r="H6642" s="8"/>
      <c r="I6642" s="9"/>
      <c r="J6642" s="9"/>
      <c r="K6642" s="9"/>
    </row>
    <row r="6643" spans="1:11" s="7" customFormat="1" ht="75.75" customHeight="1" x14ac:dyDescent="0.15">
      <c r="A6643" s="2"/>
      <c r="B6643" s="1"/>
      <c r="C6643" s="1"/>
      <c r="D6643" s="1"/>
      <c r="E6643" s="1"/>
      <c r="F6643" s="3"/>
      <c r="G6643" s="3"/>
      <c r="H6643" s="8"/>
      <c r="I6643" s="9"/>
      <c r="J6643" s="9"/>
      <c r="K6643" s="9"/>
    </row>
    <row r="6644" spans="1:11" s="7" customFormat="1" ht="75.75" customHeight="1" x14ac:dyDescent="0.15">
      <c r="A6644" s="2"/>
      <c r="B6644" s="1"/>
      <c r="C6644" s="1"/>
      <c r="D6644" s="1"/>
      <c r="E6644" s="1"/>
      <c r="F6644" s="3"/>
      <c r="G6644" s="3"/>
      <c r="H6644" s="8"/>
      <c r="I6644" s="9"/>
      <c r="J6644" s="9"/>
      <c r="K6644" s="9"/>
    </row>
    <row r="6645" spans="1:11" s="7" customFormat="1" ht="75.75" customHeight="1" x14ac:dyDescent="0.15">
      <c r="A6645" s="2"/>
      <c r="B6645" s="1"/>
      <c r="C6645" s="1"/>
      <c r="D6645" s="1"/>
      <c r="E6645" s="1"/>
      <c r="F6645" s="3"/>
      <c r="G6645" s="3"/>
      <c r="H6645" s="8"/>
      <c r="I6645" s="9"/>
      <c r="J6645" s="9"/>
      <c r="K6645" s="9"/>
    </row>
    <row r="6646" spans="1:11" s="7" customFormat="1" ht="75.75" customHeight="1" x14ac:dyDescent="0.15">
      <c r="A6646" s="2"/>
      <c r="B6646" s="1"/>
      <c r="C6646" s="1"/>
      <c r="D6646" s="1"/>
      <c r="E6646" s="1"/>
      <c r="F6646" s="3"/>
      <c r="G6646" s="3"/>
      <c r="H6646" s="8"/>
      <c r="I6646" s="9"/>
      <c r="J6646" s="9"/>
      <c r="K6646" s="9"/>
    </row>
    <row r="6647" spans="1:11" s="7" customFormat="1" ht="75.75" customHeight="1" x14ac:dyDescent="0.15">
      <c r="A6647" s="2"/>
      <c r="B6647" s="1"/>
      <c r="C6647" s="1"/>
      <c r="D6647" s="1"/>
      <c r="E6647" s="1"/>
      <c r="F6647" s="3"/>
      <c r="G6647" s="3"/>
      <c r="H6647" s="8"/>
      <c r="I6647" s="9"/>
      <c r="J6647" s="9"/>
      <c r="K6647" s="9"/>
    </row>
    <row r="6648" spans="1:11" s="7" customFormat="1" ht="75.75" customHeight="1" x14ac:dyDescent="0.15">
      <c r="A6648" s="2"/>
      <c r="B6648" s="1"/>
      <c r="C6648" s="1"/>
      <c r="D6648" s="1"/>
      <c r="E6648" s="1"/>
      <c r="F6648" s="3"/>
      <c r="G6648" s="3"/>
      <c r="H6648" s="8"/>
      <c r="I6648" s="9"/>
      <c r="J6648" s="9"/>
      <c r="K6648" s="9"/>
    </row>
    <row r="6649" spans="1:11" s="7" customFormat="1" ht="75.75" customHeight="1" x14ac:dyDescent="0.15">
      <c r="A6649" s="2"/>
      <c r="B6649" s="1"/>
      <c r="C6649" s="1"/>
      <c r="D6649" s="1"/>
      <c r="E6649" s="1"/>
      <c r="F6649" s="3"/>
      <c r="G6649" s="3"/>
      <c r="H6649" s="8"/>
      <c r="I6649" s="9"/>
      <c r="J6649" s="9"/>
      <c r="K6649" s="9"/>
    </row>
    <row r="6650" spans="1:11" s="7" customFormat="1" ht="75.75" customHeight="1" x14ac:dyDescent="0.15">
      <c r="A6650" s="2"/>
      <c r="B6650" s="1"/>
      <c r="C6650" s="1"/>
      <c r="D6650" s="1"/>
      <c r="E6650" s="1"/>
      <c r="F6650" s="3"/>
      <c r="G6650" s="3"/>
      <c r="H6650" s="8"/>
      <c r="I6650" s="9"/>
      <c r="J6650" s="9"/>
      <c r="K6650" s="9"/>
    </row>
    <row r="6651" spans="1:11" s="7" customFormat="1" ht="75.75" customHeight="1" x14ac:dyDescent="0.15">
      <c r="A6651" s="2"/>
      <c r="B6651" s="1"/>
      <c r="C6651" s="1"/>
      <c r="D6651" s="1"/>
      <c r="E6651" s="1"/>
      <c r="F6651" s="3"/>
      <c r="G6651" s="3"/>
      <c r="H6651" s="8"/>
      <c r="I6651" s="9"/>
      <c r="J6651" s="9"/>
      <c r="K6651" s="9"/>
    </row>
    <row r="6652" spans="1:11" s="7" customFormat="1" ht="75.75" customHeight="1" x14ac:dyDescent="0.15">
      <c r="A6652" s="2"/>
      <c r="B6652" s="1"/>
      <c r="C6652" s="1"/>
      <c r="D6652" s="1"/>
      <c r="E6652" s="1"/>
      <c r="F6652" s="3"/>
      <c r="G6652" s="3"/>
      <c r="H6652" s="8"/>
      <c r="I6652" s="9"/>
      <c r="J6652" s="9"/>
      <c r="K6652" s="9"/>
    </row>
    <row r="6653" spans="1:11" s="7" customFormat="1" ht="75.75" customHeight="1" x14ac:dyDescent="0.15">
      <c r="A6653" s="2"/>
      <c r="B6653" s="1"/>
      <c r="C6653" s="1"/>
      <c r="D6653" s="1"/>
      <c r="E6653" s="1"/>
      <c r="F6653" s="3"/>
      <c r="G6653" s="3"/>
      <c r="H6653" s="8"/>
      <c r="I6653" s="9"/>
      <c r="J6653" s="9"/>
      <c r="K6653" s="9"/>
    </row>
    <row r="6654" spans="1:11" s="7" customFormat="1" ht="75.75" customHeight="1" x14ac:dyDescent="0.15">
      <c r="A6654" s="2"/>
      <c r="B6654" s="1"/>
      <c r="C6654" s="1"/>
      <c r="D6654" s="1"/>
      <c r="E6654" s="1"/>
      <c r="F6654" s="3"/>
      <c r="G6654" s="3"/>
      <c r="H6654" s="8"/>
      <c r="I6654" s="9"/>
      <c r="J6654" s="9"/>
      <c r="K6654" s="9"/>
    </row>
    <row r="6655" spans="1:11" s="7" customFormat="1" ht="75.75" customHeight="1" x14ac:dyDescent="0.15">
      <c r="A6655" s="2"/>
      <c r="B6655" s="1"/>
      <c r="C6655" s="1"/>
      <c r="D6655" s="1"/>
      <c r="E6655" s="1"/>
      <c r="F6655" s="3"/>
      <c r="G6655" s="3"/>
      <c r="H6655" s="8"/>
      <c r="I6655" s="9"/>
      <c r="J6655" s="9"/>
      <c r="K6655" s="9"/>
    </row>
    <row r="6656" spans="1:11" s="7" customFormat="1" ht="75.75" customHeight="1" x14ac:dyDescent="0.15">
      <c r="A6656" s="2"/>
      <c r="B6656" s="1"/>
      <c r="C6656" s="1"/>
      <c r="D6656" s="1"/>
      <c r="E6656" s="1"/>
      <c r="F6656" s="3"/>
      <c r="G6656" s="3"/>
      <c r="H6656" s="8"/>
      <c r="I6656" s="9"/>
      <c r="J6656" s="9"/>
      <c r="K6656" s="9"/>
    </row>
    <row r="6657" spans="1:11" s="7" customFormat="1" ht="75.75" customHeight="1" x14ac:dyDescent="0.15">
      <c r="A6657" s="2"/>
      <c r="B6657" s="1"/>
      <c r="C6657" s="1"/>
      <c r="D6657" s="1"/>
      <c r="E6657" s="1"/>
      <c r="F6657" s="3"/>
      <c r="G6657" s="3"/>
      <c r="H6657" s="8"/>
      <c r="I6657" s="9"/>
      <c r="J6657" s="9"/>
      <c r="K6657" s="9"/>
    </row>
    <row r="6658" spans="1:11" s="7" customFormat="1" ht="75.75" customHeight="1" x14ac:dyDescent="0.15">
      <c r="A6658" s="2"/>
      <c r="B6658" s="1"/>
      <c r="C6658" s="1"/>
      <c r="D6658" s="1"/>
      <c r="E6658" s="1"/>
      <c r="F6658" s="3"/>
      <c r="G6658" s="3"/>
      <c r="H6658" s="8"/>
      <c r="I6658" s="9"/>
      <c r="J6658" s="9"/>
      <c r="K6658" s="9"/>
    </row>
    <row r="6659" spans="1:11" s="7" customFormat="1" ht="75.75" customHeight="1" x14ac:dyDescent="0.15">
      <c r="A6659" s="2"/>
      <c r="B6659" s="1"/>
      <c r="C6659" s="1"/>
      <c r="D6659" s="1"/>
      <c r="E6659" s="1"/>
      <c r="F6659" s="3"/>
      <c r="G6659" s="3"/>
      <c r="H6659" s="8"/>
      <c r="I6659" s="9"/>
      <c r="J6659" s="9"/>
      <c r="K6659" s="9"/>
    </row>
    <row r="6660" spans="1:11" s="7" customFormat="1" ht="75.75" customHeight="1" x14ac:dyDescent="0.15">
      <c r="A6660" s="2"/>
      <c r="B6660" s="1"/>
      <c r="C6660" s="1"/>
      <c r="D6660" s="1"/>
      <c r="E6660" s="1"/>
      <c r="F6660" s="3"/>
      <c r="G6660" s="3"/>
      <c r="H6660" s="8"/>
      <c r="I6660" s="9"/>
      <c r="J6660" s="9"/>
      <c r="K6660" s="9"/>
    </row>
    <row r="6661" spans="1:11" s="7" customFormat="1" ht="75.75" customHeight="1" x14ac:dyDescent="0.15">
      <c r="A6661" s="2"/>
      <c r="B6661" s="1"/>
      <c r="C6661" s="1"/>
      <c r="D6661" s="1"/>
      <c r="E6661" s="1"/>
      <c r="F6661" s="3"/>
      <c r="G6661" s="3"/>
      <c r="H6661" s="8"/>
      <c r="I6661" s="9"/>
      <c r="J6661" s="9"/>
      <c r="K6661" s="9"/>
    </row>
    <row r="6662" spans="1:11" s="7" customFormat="1" ht="75.75" customHeight="1" x14ac:dyDescent="0.15">
      <c r="A6662" s="2"/>
      <c r="B6662" s="1"/>
      <c r="C6662" s="1"/>
      <c r="D6662" s="1"/>
      <c r="E6662" s="1"/>
      <c r="F6662" s="3"/>
      <c r="G6662" s="3"/>
      <c r="H6662" s="8"/>
      <c r="I6662" s="9"/>
      <c r="J6662" s="9"/>
      <c r="K6662" s="9"/>
    </row>
    <row r="6663" spans="1:11" s="7" customFormat="1" ht="75.75" customHeight="1" x14ac:dyDescent="0.15">
      <c r="A6663" s="2"/>
      <c r="B6663" s="1"/>
      <c r="C6663" s="1"/>
      <c r="D6663" s="1"/>
      <c r="E6663" s="1"/>
      <c r="F6663" s="3"/>
      <c r="G6663" s="3"/>
      <c r="H6663" s="8"/>
      <c r="I6663" s="9"/>
      <c r="J6663" s="9"/>
      <c r="K6663" s="9"/>
    </row>
    <row r="6664" spans="1:11" s="7" customFormat="1" ht="75.75" customHeight="1" x14ac:dyDescent="0.15">
      <c r="A6664" s="2"/>
      <c r="B6664" s="1"/>
      <c r="C6664" s="1"/>
      <c r="D6664" s="1"/>
      <c r="E6664" s="1"/>
      <c r="F6664" s="3"/>
      <c r="G6664" s="3"/>
      <c r="H6664" s="8"/>
      <c r="I6664" s="9"/>
      <c r="J6664" s="9"/>
      <c r="K6664" s="9"/>
    </row>
    <row r="6665" spans="1:11" s="7" customFormat="1" ht="75.75" customHeight="1" x14ac:dyDescent="0.15">
      <c r="A6665" s="2"/>
      <c r="B6665" s="1"/>
      <c r="C6665" s="1"/>
      <c r="D6665" s="1"/>
      <c r="E6665" s="1"/>
      <c r="F6665" s="3"/>
      <c r="G6665" s="3"/>
      <c r="H6665" s="8"/>
      <c r="I6665" s="9"/>
      <c r="J6665" s="9"/>
      <c r="K6665" s="9"/>
    </row>
    <row r="6666" spans="1:11" s="7" customFormat="1" ht="75.75" customHeight="1" x14ac:dyDescent="0.15">
      <c r="A6666" s="2"/>
      <c r="B6666" s="1"/>
      <c r="C6666" s="1"/>
      <c r="D6666" s="1"/>
      <c r="E6666" s="1"/>
      <c r="F6666" s="3"/>
      <c r="G6666" s="3"/>
      <c r="H6666" s="8"/>
      <c r="I6666" s="9"/>
      <c r="J6666" s="9"/>
      <c r="K6666" s="9"/>
    </row>
    <row r="6667" spans="1:11" s="7" customFormat="1" ht="75.75" customHeight="1" x14ac:dyDescent="0.15">
      <c r="A6667" s="2"/>
      <c r="B6667" s="1"/>
      <c r="C6667" s="1"/>
      <c r="D6667" s="1"/>
      <c r="E6667" s="1"/>
      <c r="F6667" s="3"/>
      <c r="G6667" s="3"/>
      <c r="H6667" s="8"/>
      <c r="I6667" s="9"/>
      <c r="J6667" s="9"/>
      <c r="K6667" s="9"/>
    </row>
    <row r="6668" spans="1:11" s="7" customFormat="1" ht="75.75" customHeight="1" x14ac:dyDescent="0.15">
      <c r="A6668" s="2"/>
      <c r="B6668" s="1"/>
      <c r="C6668" s="1"/>
      <c r="D6668" s="1"/>
      <c r="E6668" s="1"/>
      <c r="F6668" s="3"/>
      <c r="G6668" s="3"/>
      <c r="H6668" s="8"/>
      <c r="I6668" s="9"/>
      <c r="J6668" s="9"/>
      <c r="K6668" s="9"/>
    </row>
    <row r="6669" spans="1:11" s="7" customFormat="1" ht="75.75" customHeight="1" x14ac:dyDescent="0.15">
      <c r="A6669" s="2"/>
      <c r="B6669" s="1"/>
      <c r="C6669" s="1"/>
      <c r="D6669" s="1"/>
      <c r="E6669" s="1"/>
      <c r="F6669" s="3"/>
      <c r="G6669" s="3"/>
      <c r="H6669" s="8"/>
      <c r="I6669" s="9"/>
      <c r="J6669" s="9"/>
      <c r="K6669" s="9"/>
    </row>
    <row r="6670" spans="1:11" s="7" customFormat="1" ht="75.75" customHeight="1" x14ac:dyDescent="0.15">
      <c r="A6670" s="2"/>
      <c r="B6670" s="1"/>
      <c r="C6670" s="1"/>
      <c r="D6670" s="1"/>
      <c r="E6670" s="1"/>
      <c r="F6670" s="3"/>
      <c r="G6670" s="3"/>
      <c r="H6670" s="8"/>
      <c r="I6670" s="9"/>
      <c r="J6670" s="9"/>
      <c r="K6670" s="9"/>
    </row>
    <row r="6671" spans="1:11" s="7" customFormat="1" ht="75.75" customHeight="1" x14ac:dyDescent="0.15">
      <c r="A6671" s="2"/>
      <c r="B6671" s="1"/>
      <c r="C6671" s="1"/>
      <c r="D6671" s="1"/>
      <c r="E6671" s="1"/>
      <c r="F6671" s="3"/>
      <c r="G6671" s="3"/>
      <c r="H6671" s="8"/>
      <c r="I6671" s="9"/>
      <c r="J6671" s="9"/>
      <c r="K6671" s="9"/>
    </row>
    <row r="6672" spans="1:11" s="7" customFormat="1" ht="75.75" customHeight="1" x14ac:dyDescent="0.15">
      <c r="A6672" s="2"/>
      <c r="B6672" s="1"/>
      <c r="C6672" s="1"/>
      <c r="D6672" s="1"/>
      <c r="E6672" s="1"/>
      <c r="F6672" s="3"/>
      <c r="G6672" s="3"/>
      <c r="H6672" s="8"/>
      <c r="I6672" s="9"/>
      <c r="J6672" s="9"/>
      <c r="K6672" s="9"/>
    </row>
    <row r="6673" spans="1:11" s="7" customFormat="1" ht="75.75" customHeight="1" x14ac:dyDescent="0.15">
      <c r="A6673" s="2"/>
      <c r="B6673" s="1"/>
      <c r="C6673" s="1"/>
      <c r="D6673" s="1"/>
      <c r="E6673" s="1"/>
      <c r="F6673" s="3"/>
      <c r="G6673" s="3"/>
      <c r="H6673" s="8"/>
      <c r="I6673" s="9"/>
      <c r="J6673" s="9"/>
      <c r="K6673" s="9"/>
    </row>
    <row r="6674" spans="1:11" s="7" customFormat="1" ht="75.75" customHeight="1" x14ac:dyDescent="0.15">
      <c r="A6674" s="2"/>
      <c r="B6674" s="1"/>
      <c r="C6674" s="1"/>
      <c r="D6674" s="1"/>
      <c r="E6674" s="1"/>
      <c r="F6674" s="3"/>
      <c r="G6674" s="3"/>
      <c r="H6674" s="8"/>
      <c r="I6674" s="9"/>
      <c r="J6674" s="9"/>
      <c r="K6674" s="9"/>
    </row>
    <row r="6675" spans="1:11" s="7" customFormat="1" ht="75.75" customHeight="1" x14ac:dyDescent="0.15">
      <c r="A6675" s="2"/>
      <c r="B6675" s="1"/>
      <c r="C6675" s="1"/>
      <c r="D6675" s="1"/>
      <c r="E6675" s="1"/>
      <c r="F6675" s="3"/>
      <c r="G6675" s="3"/>
      <c r="H6675" s="8"/>
      <c r="I6675" s="9"/>
      <c r="J6675" s="9"/>
      <c r="K6675" s="9"/>
    </row>
    <row r="6676" spans="1:11" s="7" customFormat="1" ht="75.75" customHeight="1" x14ac:dyDescent="0.15">
      <c r="A6676" s="2"/>
      <c r="B6676" s="1"/>
      <c r="C6676" s="1"/>
      <c r="D6676" s="1"/>
      <c r="E6676" s="1"/>
      <c r="F6676" s="3"/>
      <c r="G6676" s="3"/>
      <c r="H6676" s="8"/>
      <c r="I6676" s="9"/>
      <c r="J6676" s="9"/>
      <c r="K6676" s="9"/>
    </row>
    <row r="6677" spans="1:11" s="7" customFormat="1" ht="75.75" customHeight="1" x14ac:dyDescent="0.15">
      <c r="A6677" s="2"/>
      <c r="B6677" s="1"/>
      <c r="C6677" s="1"/>
      <c r="D6677" s="1"/>
      <c r="E6677" s="1"/>
      <c r="F6677" s="3"/>
      <c r="G6677" s="3"/>
      <c r="H6677" s="8"/>
      <c r="I6677" s="9"/>
      <c r="J6677" s="9"/>
      <c r="K6677" s="9"/>
    </row>
    <row r="6678" spans="1:11" s="7" customFormat="1" ht="75.75" customHeight="1" x14ac:dyDescent="0.15">
      <c r="A6678" s="2"/>
      <c r="B6678" s="1"/>
      <c r="C6678" s="1"/>
      <c r="D6678" s="1"/>
      <c r="E6678" s="1"/>
      <c r="F6678" s="3"/>
      <c r="G6678" s="3"/>
      <c r="H6678" s="8"/>
      <c r="I6678" s="9"/>
      <c r="J6678" s="9"/>
      <c r="K6678" s="9"/>
    </row>
    <row r="6679" spans="1:11" s="7" customFormat="1" ht="75.75" customHeight="1" x14ac:dyDescent="0.15">
      <c r="A6679" s="2"/>
      <c r="B6679" s="1"/>
      <c r="C6679" s="1"/>
      <c r="D6679" s="1"/>
      <c r="E6679" s="1"/>
      <c r="F6679" s="3"/>
      <c r="G6679" s="3"/>
      <c r="H6679" s="8"/>
      <c r="I6679" s="9"/>
      <c r="J6679" s="9"/>
      <c r="K6679" s="9"/>
    </row>
    <row r="6680" spans="1:11" s="7" customFormat="1" ht="75.75" customHeight="1" x14ac:dyDescent="0.15">
      <c r="A6680" s="2"/>
      <c r="B6680" s="1"/>
      <c r="C6680" s="1"/>
      <c r="D6680" s="1"/>
      <c r="E6680" s="1"/>
      <c r="F6680" s="3"/>
      <c r="G6680" s="3"/>
      <c r="H6680" s="8"/>
      <c r="I6680" s="9"/>
      <c r="J6680" s="9"/>
      <c r="K6680" s="9"/>
    </row>
    <row r="6681" spans="1:11" s="7" customFormat="1" ht="75.75" customHeight="1" x14ac:dyDescent="0.15">
      <c r="A6681" s="2"/>
      <c r="B6681" s="1"/>
      <c r="C6681" s="1"/>
      <c r="D6681" s="1"/>
      <c r="E6681" s="1"/>
      <c r="F6681" s="3"/>
      <c r="G6681" s="3"/>
      <c r="H6681" s="8"/>
      <c r="I6681" s="9"/>
      <c r="J6681" s="9"/>
      <c r="K6681" s="9"/>
    </row>
    <row r="6682" spans="1:11" s="7" customFormat="1" ht="75.75" customHeight="1" x14ac:dyDescent="0.15">
      <c r="A6682" s="2"/>
      <c r="B6682" s="1"/>
      <c r="C6682" s="1"/>
      <c r="D6682" s="1"/>
      <c r="E6682" s="1"/>
      <c r="F6682" s="3"/>
      <c r="G6682" s="3"/>
      <c r="H6682" s="8"/>
      <c r="I6682" s="9"/>
      <c r="J6682" s="9"/>
      <c r="K6682" s="9"/>
    </row>
    <row r="6683" spans="1:11" s="7" customFormat="1" ht="75.75" customHeight="1" x14ac:dyDescent="0.15">
      <c r="A6683" s="2"/>
      <c r="B6683" s="1"/>
      <c r="C6683" s="1"/>
      <c r="D6683" s="1"/>
      <c r="E6683" s="1"/>
      <c r="F6683" s="3"/>
      <c r="G6683" s="3"/>
      <c r="H6683" s="8"/>
      <c r="I6683" s="9"/>
      <c r="J6683" s="9"/>
      <c r="K6683" s="9"/>
    </row>
    <row r="6684" spans="1:11" s="7" customFormat="1" ht="75.75" customHeight="1" x14ac:dyDescent="0.15">
      <c r="A6684" s="2"/>
      <c r="B6684" s="1"/>
      <c r="C6684" s="1"/>
      <c r="D6684" s="1"/>
      <c r="E6684" s="1"/>
      <c r="F6684" s="3"/>
      <c r="G6684" s="3"/>
      <c r="H6684" s="8"/>
      <c r="I6684" s="9"/>
      <c r="J6684" s="9"/>
      <c r="K6684" s="9"/>
    </row>
    <row r="6685" spans="1:11" s="7" customFormat="1" ht="75.75" customHeight="1" x14ac:dyDescent="0.15">
      <c r="A6685" s="2"/>
      <c r="B6685" s="1"/>
      <c r="C6685" s="1"/>
      <c r="D6685" s="1"/>
      <c r="E6685" s="1"/>
      <c r="F6685" s="3"/>
      <c r="G6685" s="3"/>
      <c r="H6685" s="8"/>
      <c r="I6685" s="9"/>
      <c r="J6685" s="9"/>
      <c r="K6685" s="9"/>
    </row>
    <row r="6686" spans="1:11" s="7" customFormat="1" ht="75.75" customHeight="1" x14ac:dyDescent="0.15">
      <c r="A6686" s="2"/>
      <c r="B6686" s="1"/>
      <c r="C6686" s="1"/>
      <c r="D6686" s="1"/>
      <c r="E6686" s="1"/>
      <c r="F6686" s="3"/>
      <c r="G6686" s="3"/>
      <c r="H6686" s="8"/>
      <c r="I6686" s="9"/>
      <c r="J6686" s="9"/>
      <c r="K6686" s="9"/>
    </row>
    <row r="6687" spans="1:11" s="7" customFormat="1" ht="75.75" customHeight="1" x14ac:dyDescent="0.15">
      <c r="A6687" s="2"/>
      <c r="B6687" s="1"/>
      <c r="C6687" s="1"/>
      <c r="D6687" s="1"/>
      <c r="E6687" s="1"/>
      <c r="F6687" s="3"/>
      <c r="G6687" s="3"/>
      <c r="H6687" s="8"/>
      <c r="I6687" s="9"/>
      <c r="J6687" s="9"/>
      <c r="K6687" s="9"/>
    </row>
    <row r="6688" spans="1:11" s="7" customFormat="1" ht="75.75" customHeight="1" x14ac:dyDescent="0.15">
      <c r="A6688" s="2"/>
      <c r="B6688" s="1"/>
      <c r="C6688" s="1"/>
      <c r="D6688" s="1"/>
      <c r="E6688" s="1"/>
      <c r="F6688" s="3"/>
      <c r="G6688" s="3"/>
      <c r="H6688" s="8"/>
      <c r="I6688" s="9"/>
      <c r="J6688" s="9"/>
      <c r="K6688" s="9"/>
    </row>
    <row r="6689" spans="1:11" s="7" customFormat="1" ht="75.75" customHeight="1" x14ac:dyDescent="0.15">
      <c r="A6689" s="2"/>
      <c r="B6689" s="1"/>
      <c r="C6689" s="1"/>
      <c r="D6689" s="1"/>
      <c r="E6689" s="1"/>
      <c r="F6689" s="3"/>
      <c r="G6689" s="3"/>
      <c r="H6689" s="8"/>
      <c r="I6689" s="9"/>
      <c r="J6689" s="9"/>
      <c r="K6689" s="9"/>
    </row>
    <row r="6690" spans="1:11" s="7" customFormat="1" ht="75.75" customHeight="1" x14ac:dyDescent="0.15">
      <c r="A6690" s="2"/>
      <c r="B6690" s="1"/>
      <c r="C6690" s="1"/>
      <c r="D6690" s="1"/>
      <c r="E6690" s="1"/>
      <c r="F6690" s="3"/>
      <c r="G6690" s="3"/>
      <c r="H6690" s="8"/>
      <c r="I6690" s="9"/>
      <c r="J6690" s="9"/>
      <c r="K6690" s="9"/>
    </row>
    <row r="6691" spans="1:11" s="7" customFormat="1" ht="75.75" customHeight="1" x14ac:dyDescent="0.15">
      <c r="A6691" s="2"/>
      <c r="B6691" s="1"/>
      <c r="C6691" s="1"/>
      <c r="D6691" s="1"/>
      <c r="E6691" s="1"/>
      <c r="F6691" s="3"/>
      <c r="G6691" s="3"/>
      <c r="H6691" s="8"/>
      <c r="I6691" s="9"/>
      <c r="J6691" s="9"/>
      <c r="K6691" s="9"/>
    </row>
    <row r="6692" spans="1:11" s="7" customFormat="1" ht="75.75" customHeight="1" x14ac:dyDescent="0.15">
      <c r="A6692" s="2"/>
      <c r="B6692" s="1"/>
      <c r="C6692" s="1"/>
      <c r="D6692" s="1"/>
      <c r="E6692" s="1"/>
      <c r="F6692" s="3"/>
      <c r="G6692" s="3"/>
      <c r="H6692" s="8"/>
      <c r="I6692" s="9"/>
      <c r="J6692" s="9"/>
      <c r="K6692" s="9"/>
    </row>
    <row r="6693" spans="1:11" s="7" customFormat="1" ht="75.75" customHeight="1" x14ac:dyDescent="0.15">
      <c r="A6693" s="2"/>
      <c r="B6693" s="1"/>
      <c r="C6693" s="1"/>
      <c r="D6693" s="1"/>
      <c r="E6693" s="1"/>
      <c r="F6693" s="3"/>
      <c r="G6693" s="3"/>
      <c r="H6693" s="8"/>
      <c r="I6693" s="9"/>
      <c r="J6693" s="9"/>
      <c r="K6693" s="9"/>
    </row>
    <row r="6694" spans="1:11" s="7" customFormat="1" ht="75.75" customHeight="1" x14ac:dyDescent="0.15">
      <c r="A6694" s="2"/>
      <c r="B6694" s="1"/>
      <c r="C6694" s="1"/>
      <c r="D6694" s="1"/>
      <c r="E6694" s="1"/>
      <c r="F6694" s="3"/>
      <c r="G6694" s="3"/>
      <c r="H6694" s="8"/>
      <c r="I6694" s="9"/>
      <c r="J6694" s="9"/>
      <c r="K6694" s="9"/>
    </row>
    <row r="6695" spans="1:11" s="7" customFormat="1" ht="75.75" customHeight="1" x14ac:dyDescent="0.15">
      <c r="A6695" s="2"/>
      <c r="B6695" s="1"/>
      <c r="C6695" s="1"/>
      <c r="D6695" s="1"/>
      <c r="E6695" s="1"/>
      <c r="F6695" s="3"/>
      <c r="G6695" s="3"/>
      <c r="H6695" s="8"/>
      <c r="I6695" s="9"/>
      <c r="J6695" s="9"/>
      <c r="K6695" s="9"/>
    </row>
    <row r="6696" spans="1:11" s="7" customFormat="1" ht="75.75" customHeight="1" x14ac:dyDescent="0.15">
      <c r="A6696" s="2"/>
      <c r="B6696" s="1"/>
      <c r="C6696" s="1"/>
      <c r="D6696" s="1"/>
      <c r="E6696" s="1"/>
      <c r="F6696" s="3"/>
      <c r="G6696" s="3"/>
      <c r="H6696" s="8"/>
      <c r="I6696" s="9"/>
      <c r="J6696" s="9"/>
      <c r="K6696" s="9"/>
    </row>
    <row r="6697" spans="1:11" s="7" customFormat="1" ht="75.75" customHeight="1" x14ac:dyDescent="0.15">
      <c r="A6697" s="2"/>
      <c r="B6697" s="1"/>
      <c r="C6697" s="1"/>
      <c r="D6697" s="1"/>
      <c r="E6697" s="1"/>
      <c r="F6697" s="3"/>
      <c r="G6697" s="3"/>
      <c r="H6697" s="8"/>
      <c r="I6697" s="9"/>
      <c r="J6697" s="9"/>
      <c r="K6697" s="9"/>
    </row>
    <row r="6698" spans="1:11" s="7" customFormat="1" ht="75.75" customHeight="1" x14ac:dyDescent="0.15">
      <c r="A6698" s="2"/>
      <c r="B6698" s="1"/>
      <c r="C6698" s="1"/>
      <c r="D6698" s="1"/>
      <c r="E6698" s="1"/>
      <c r="F6698" s="3"/>
      <c r="G6698" s="3"/>
      <c r="H6698" s="8"/>
      <c r="I6698" s="9"/>
      <c r="J6698" s="9"/>
      <c r="K6698" s="9"/>
    </row>
    <row r="6699" spans="1:11" s="7" customFormat="1" ht="75.75" customHeight="1" x14ac:dyDescent="0.15">
      <c r="A6699" s="2"/>
      <c r="B6699" s="1"/>
      <c r="C6699" s="1"/>
      <c r="D6699" s="1"/>
      <c r="E6699" s="1"/>
      <c r="F6699" s="3"/>
      <c r="G6699" s="3"/>
      <c r="H6699" s="8"/>
      <c r="I6699" s="9"/>
      <c r="J6699" s="9"/>
      <c r="K6699" s="9"/>
    </row>
    <row r="6700" spans="1:11" s="7" customFormat="1" ht="75.75" customHeight="1" x14ac:dyDescent="0.15">
      <c r="A6700" s="2"/>
      <c r="B6700" s="1"/>
      <c r="C6700" s="1"/>
      <c r="D6700" s="1"/>
      <c r="E6700" s="1"/>
      <c r="F6700" s="3"/>
      <c r="G6700" s="3"/>
      <c r="H6700" s="8"/>
      <c r="I6700" s="9"/>
      <c r="J6700" s="9"/>
      <c r="K6700" s="9"/>
    </row>
    <row r="6701" spans="1:11" s="7" customFormat="1" ht="75.75" customHeight="1" x14ac:dyDescent="0.15">
      <c r="A6701" s="2"/>
      <c r="B6701" s="1"/>
      <c r="C6701" s="1"/>
      <c r="D6701" s="1"/>
      <c r="E6701" s="1"/>
      <c r="F6701" s="3"/>
      <c r="G6701" s="3"/>
      <c r="H6701" s="8"/>
      <c r="I6701" s="9"/>
      <c r="J6701" s="9"/>
      <c r="K6701" s="9"/>
    </row>
    <row r="6702" spans="1:11" s="7" customFormat="1" ht="75.75" customHeight="1" x14ac:dyDescent="0.15">
      <c r="A6702" s="2"/>
      <c r="B6702" s="1"/>
      <c r="C6702" s="1"/>
      <c r="D6702" s="1"/>
      <c r="E6702" s="1"/>
      <c r="F6702" s="3"/>
      <c r="G6702" s="3"/>
      <c r="H6702" s="8"/>
      <c r="I6702" s="9"/>
      <c r="J6702" s="9"/>
      <c r="K6702" s="9"/>
    </row>
    <row r="6703" spans="1:11" s="7" customFormat="1" ht="75.75" customHeight="1" x14ac:dyDescent="0.15">
      <c r="A6703" s="2"/>
      <c r="B6703" s="1"/>
      <c r="C6703" s="1"/>
      <c r="D6703" s="1"/>
      <c r="E6703" s="1"/>
      <c r="F6703" s="3"/>
      <c r="G6703" s="3"/>
      <c r="H6703" s="8"/>
      <c r="I6703" s="9"/>
      <c r="J6703" s="9"/>
      <c r="K6703" s="9"/>
    </row>
    <row r="6704" spans="1:11" s="7" customFormat="1" ht="75.75" customHeight="1" x14ac:dyDescent="0.15">
      <c r="A6704" s="2"/>
      <c r="B6704" s="1"/>
      <c r="C6704" s="1"/>
      <c r="D6704" s="1"/>
      <c r="E6704" s="1"/>
      <c r="F6704" s="3"/>
      <c r="G6704" s="3"/>
      <c r="H6704" s="8"/>
      <c r="I6704" s="9"/>
      <c r="J6704" s="9"/>
      <c r="K6704" s="9"/>
    </row>
    <row r="6705" spans="1:11" s="7" customFormat="1" ht="75.75" customHeight="1" x14ac:dyDescent="0.15">
      <c r="A6705" s="2"/>
      <c r="B6705" s="1"/>
      <c r="C6705" s="1"/>
      <c r="D6705" s="1"/>
      <c r="E6705" s="1"/>
      <c r="F6705" s="3"/>
      <c r="G6705" s="3"/>
      <c r="H6705" s="8"/>
      <c r="I6705" s="9"/>
      <c r="J6705" s="9"/>
      <c r="K6705" s="9"/>
    </row>
    <row r="6706" spans="1:11" s="7" customFormat="1" ht="75.75" customHeight="1" x14ac:dyDescent="0.15">
      <c r="A6706" s="2"/>
      <c r="B6706" s="1"/>
      <c r="C6706" s="1"/>
      <c r="D6706" s="1"/>
      <c r="E6706" s="1"/>
      <c r="F6706" s="3"/>
      <c r="G6706" s="3"/>
      <c r="H6706" s="8"/>
      <c r="I6706" s="9"/>
      <c r="J6706" s="9"/>
      <c r="K6706" s="9"/>
    </row>
    <row r="6707" spans="1:11" s="7" customFormat="1" ht="75.75" customHeight="1" x14ac:dyDescent="0.15">
      <c r="A6707" s="2"/>
      <c r="B6707" s="1"/>
      <c r="C6707" s="1"/>
      <c r="D6707" s="1"/>
      <c r="E6707" s="1"/>
      <c r="F6707" s="3"/>
      <c r="G6707" s="3"/>
      <c r="H6707" s="8"/>
      <c r="I6707" s="9"/>
      <c r="J6707" s="9"/>
      <c r="K6707" s="9"/>
    </row>
    <row r="6708" spans="1:11" s="7" customFormat="1" ht="75.75" customHeight="1" x14ac:dyDescent="0.15">
      <c r="A6708" s="2"/>
      <c r="B6708" s="1"/>
      <c r="C6708" s="1"/>
      <c r="D6708" s="1"/>
      <c r="E6708" s="1"/>
      <c r="F6708" s="3"/>
      <c r="G6708" s="3"/>
      <c r="H6708" s="8"/>
      <c r="I6708" s="9"/>
      <c r="J6708" s="9"/>
      <c r="K6708" s="9"/>
    </row>
    <row r="6709" spans="1:11" s="7" customFormat="1" ht="75.75" customHeight="1" x14ac:dyDescent="0.15">
      <c r="A6709" s="2"/>
      <c r="B6709" s="1"/>
      <c r="C6709" s="1"/>
      <c r="D6709" s="1"/>
      <c r="E6709" s="1"/>
      <c r="F6709" s="3"/>
      <c r="G6709" s="3"/>
      <c r="H6709" s="8"/>
      <c r="I6709" s="9"/>
      <c r="J6709" s="9"/>
      <c r="K6709" s="9"/>
    </row>
    <row r="6710" spans="1:11" s="7" customFormat="1" ht="75.75" customHeight="1" x14ac:dyDescent="0.15">
      <c r="A6710" s="2"/>
      <c r="B6710" s="1"/>
      <c r="C6710" s="1"/>
      <c r="D6710" s="1"/>
      <c r="E6710" s="1"/>
      <c r="F6710" s="3"/>
      <c r="G6710" s="3"/>
      <c r="H6710" s="8"/>
      <c r="I6710" s="9"/>
      <c r="J6710" s="9"/>
      <c r="K6710" s="9"/>
    </row>
    <row r="6711" spans="1:11" s="7" customFormat="1" ht="75.75" customHeight="1" x14ac:dyDescent="0.15">
      <c r="A6711" s="2"/>
      <c r="B6711" s="1"/>
      <c r="C6711" s="1"/>
      <c r="D6711" s="1"/>
      <c r="E6711" s="1"/>
      <c r="F6711" s="3"/>
      <c r="G6711" s="3"/>
      <c r="H6711" s="8"/>
      <c r="I6711" s="9"/>
      <c r="J6711" s="9"/>
      <c r="K6711" s="9"/>
    </row>
    <row r="6712" spans="1:11" s="7" customFormat="1" ht="75.75" customHeight="1" x14ac:dyDescent="0.15">
      <c r="A6712" s="2"/>
      <c r="B6712" s="1"/>
      <c r="C6712" s="1"/>
      <c r="D6712" s="1"/>
      <c r="E6712" s="1"/>
      <c r="F6712" s="3"/>
      <c r="G6712" s="3"/>
      <c r="H6712" s="8"/>
      <c r="I6712" s="9"/>
      <c r="J6712" s="9"/>
      <c r="K6712" s="9"/>
    </row>
    <row r="6713" spans="1:11" s="7" customFormat="1" ht="75.75" customHeight="1" x14ac:dyDescent="0.15">
      <c r="A6713" s="2"/>
      <c r="B6713" s="1"/>
      <c r="C6713" s="1"/>
      <c r="D6713" s="1"/>
      <c r="E6713" s="1"/>
      <c r="F6713" s="3"/>
      <c r="G6713" s="3"/>
      <c r="H6713" s="8"/>
      <c r="I6713" s="9"/>
      <c r="J6713" s="9"/>
      <c r="K6713" s="9"/>
    </row>
    <row r="6714" spans="1:11" s="7" customFormat="1" ht="75.75" customHeight="1" x14ac:dyDescent="0.15">
      <c r="A6714" s="2"/>
      <c r="B6714" s="1"/>
      <c r="C6714" s="1"/>
      <c r="D6714" s="1"/>
      <c r="E6714" s="1"/>
      <c r="F6714" s="3"/>
      <c r="G6714" s="3"/>
      <c r="H6714" s="8"/>
      <c r="I6714" s="9"/>
      <c r="J6714" s="9"/>
      <c r="K6714" s="9"/>
    </row>
    <row r="6715" spans="1:11" s="7" customFormat="1" ht="75.75" customHeight="1" x14ac:dyDescent="0.15">
      <c r="A6715" s="2"/>
      <c r="B6715" s="1"/>
      <c r="C6715" s="1"/>
      <c r="D6715" s="1"/>
      <c r="E6715" s="1"/>
      <c r="F6715" s="3"/>
      <c r="G6715" s="3"/>
      <c r="H6715" s="8"/>
      <c r="I6715" s="9"/>
      <c r="J6715" s="9"/>
      <c r="K6715" s="9"/>
    </row>
    <row r="6716" spans="1:11" s="7" customFormat="1" ht="75.75" customHeight="1" x14ac:dyDescent="0.15">
      <c r="A6716" s="2"/>
      <c r="B6716" s="1"/>
      <c r="C6716" s="1"/>
      <c r="D6716" s="1"/>
      <c r="E6716" s="1"/>
      <c r="F6716" s="3"/>
      <c r="G6716" s="3"/>
      <c r="H6716" s="8"/>
      <c r="I6716" s="9"/>
      <c r="J6716" s="9"/>
      <c r="K6716" s="9"/>
    </row>
    <row r="6717" spans="1:11" s="7" customFormat="1" ht="75.75" customHeight="1" x14ac:dyDescent="0.15">
      <c r="A6717" s="2"/>
      <c r="B6717" s="1"/>
      <c r="C6717" s="1"/>
      <c r="D6717" s="1"/>
      <c r="E6717" s="1"/>
      <c r="F6717" s="3"/>
      <c r="G6717" s="3"/>
      <c r="H6717" s="8"/>
      <c r="I6717" s="9"/>
      <c r="J6717" s="9"/>
      <c r="K6717" s="9"/>
    </row>
    <row r="6718" spans="1:11" s="7" customFormat="1" ht="75.75" customHeight="1" x14ac:dyDescent="0.15">
      <c r="A6718" s="2"/>
      <c r="B6718" s="1"/>
      <c r="C6718" s="1"/>
      <c r="D6718" s="1"/>
      <c r="E6718" s="1"/>
      <c r="F6718" s="3"/>
      <c r="G6718" s="3"/>
      <c r="H6718" s="8"/>
      <c r="I6718" s="9"/>
      <c r="J6718" s="9"/>
      <c r="K6718" s="9"/>
    </row>
    <row r="6719" spans="1:11" s="7" customFormat="1" ht="75.75" customHeight="1" x14ac:dyDescent="0.15">
      <c r="A6719" s="2"/>
      <c r="B6719" s="1"/>
      <c r="C6719" s="1"/>
      <c r="D6719" s="1"/>
      <c r="E6719" s="1"/>
      <c r="F6719" s="3"/>
      <c r="G6719" s="3"/>
      <c r="H6719" s="8"/>
      <c r="I6719" s="9"/>
      <c r="J6719" s="9"/>
      <c r="K6719" s="9"/>
    </row>
    <row r="6720" spans="1:11" s="7" customFormat="1" ht="75.75" customHeight="1" x14ac:dyDescent="0.15">
      <c r="A6720" s="2"/>
      <c r="B6720" s="1"/>
      <c r="C6720" s="1"/>
      <c r="D6720" s="1"/>
      <c r="E6720" s="1"/>
      <c r="F6720" s="3"/>
      <c r="G6720" s="3"/>
      <c r="H6720" s="8"/>
      <c r="I6720" s="9"/>
      <c r="J6720" s="9"/>
      <c r="K6720" s="9"/>
    </row>
    <row r="6721" spans="1:11" s="7" customFormat="1" ht="75.75" customHeight="1" x14ac:dyDescent="0.15">
      <c r="A6721" s="2"/>
      <c r="B6721" s="1"/>
      <c r="C6721" s="1"/>
      <c r="D6721" s="1"/>
      <c r="E6721" s="1"/>
      <c r="F6721" s="3"/>
      <c r="G6721" s="3"/>
      <c r="H6721" s="8"/>
      <c r="I6721" s="9"/>
      <c r="J6721" s="9"/>
      <c r="K6721" s="9"/>
    </row>
    <row r="6722" spans="1:11" s="7" customFormat="1" ht="75.75" customHeight="1" x14ac:dyDescent="0.15">
      <c r="A6722" s="2"/>
      <c r="B6722" s="1"/>
      <c r="C6722" s="1"/>
      <c r="D6722" s="1"/>
      <c r="E6722" s="1"/>
      <c r="F6722" s="3"/>
      <c r="G6722" s="3"/>
      <c r="H6722" s="8"/>
      <c r="I6722" s="9"/>
      <c r="J6722" s="9"/>
      <c r="K6722" s="9"/>
    </row>
    <row r="6723" spans="1:11" s="7" customFormat="1" ht="75.75" customHeight="1" x14ac:dyDescent="0.15">
      <c r="A6723" s="2"/>
      <c r="B6723" s="1"/>
      <c r="C6723" s="1"/>
      <c r="D6723" s="1"/>
      <c r="E6723" s="1"/>
      <c r="F6723" s="3"/>
      <c r="G6723" s="3"/>
      <c r="H6723" s="8"/>
      <c r="I6723" s="9"/>
      <c r="J6723" s="9"/>
      <c r="K6723" s="9"/>
    </row>
    <row r="6724" spans="1:11" s="7" customFormat="1" ht="75.75" customHeight="1" x14ac:dyDescent="0.15">
      <c r="A6724" s="2"/>
      <c r="B6724" s="1"/>
      <c r="C6724" s="1"/>
      <c r="D6724" s="1"/>
      <c r="E6724" s="1"/>
      <c r="F6724" s="3"/>
      <c r="G6724" s="3"/>
      <c r="H6724" s="8"/>
      <c r="I6724" s="9"/>
      <c r="J6724" s="9"/>
      <c r="K6724" s="9"/>
    </row>
    <row r="6725" spans="1:11" s="7" customFormat="1" ht="75.75" customHeight="1" x14ac:dyDescent="0.15">
      <c r="A6725" s="2"/>
      <c r="B6725" s="1"/>
      <c r="C6725" s="1"/>
      <c r="D6725" s="1"/>
      <c r="E6725" s="1"/>
      <c r="F6725" s="3"/>
      <c r="G6725" s="3"/>
      <c r="H6725" s="8"/>
      <c r="I6725" s="9"/>
      <c r="J6725" s="9"/>
      <c r="K6725" s="9"/>
    </row>
    <row r="6726" spans="1:11" s="7" customFormat="1" ht="75.75" customHeight="1" x14ac:dyDescent="0.15">
      <c r="A6726" s="2"/>
      <c r="B6726" s="1"/>
      <c r="C6726" s="1"/>
      <c r="D6726" s="1"/>
      <c r="E6726" s="1"/>
      <c r="F6726" s="3"/>
      <c r="G6726" s="3"/>
      <c r="H6726" s="8"/>
      <c r="I6726" s="9"/>
      <c r="J6726" s="9"/>
      <c r="K6726" s="9"/>
    </row>
    <row r="6727" spans="1:11" s="7" customFormat="1" ht="75.75" customHeight="1" x14ac:dyDescent="0.15">
      <c r="A6727" s="2"/>
      <c r="B6727" s="1"/>
      <c r="C6727" s="1"/>
      <c r="D6727" s="1"/>
      <c r="E6727" s="1"/>
      <c r="F6727" s="3"/>
      <c r="G6727" s="3"/>
      <c r="H6727" s="8"/>
      <c r="I6727" s="9"/>
      <c r="J6727" s="9"/>
      <c r="K6727" s="9"/>
    </row>
    <row r="6728" spans="1:11" s="7" customFormat="1" ht="75.75" customHeight="1" x14ac:dyDescent="0.15">
      <c r="A6728" s="2"/>
      <c r="B6728" s="1"/>
      <c r="C6728" s="1"/>
      <c r="D6728" s="1"/>
      <c r="E6728" s="1"/>
      <c r="F6728" s="3"/>
      <c r="G6728" s="3"/>
      <c r="H6728" s="8"/>
      <c r="I6728" s="9"/>
      <c r="J6728" s="9"/>
      <c r="K6728" s="9"/>
    </row>
    <row r="6729" spans="1:11" s="7" customFormat="1" ht="75.75" customHeight="1" x14ac:dyDescent="0.15">
      <c r="A6729" s="2"/>
      <c r="B6729" s="1"/>
      <c r="C6729" s="1"/>
      <c r="D6729" s="1"/>
      <c r="E6729" s="1"/>
      <c r="F6729" s="3"/>
      <c r="G6729" s="3"/>
      <c r="H6729" s="8"/>
      <c r="I6729" s="9"/>
      <c r="J6729" s="9"/>
      <c r="K6729" s="9"/>
    </row>
    <row r="6730" spans="1:11" s="7" customFormat="1" ht="75.75" customHeight="1" x14ac:dyDescent="0.15">
      <c r="A6730" s="2"/>
      <c r="B6730" s="1"/>
      <c r="C6730" s="1"/>
      <c r="D6730" s="1"/>
      <c r="E6730" s="1"/>
      <c r="F6730" s="3"/>
      <c r="G6730" s="3"/>
      <c r="H6730" s="8"/>
      <c r="I6730" s="9"/>
      <c r="J6730" s="9"/>
      <c r="K6730" s="9"/>
    </row>
    <row r="6731" spans="1:11" s="7" customFormat="1" ht="75.75" customHeight="1" x14ac:dyDescent="0.15">
      <c r="A6731" s="2"/>
      <c r="B6731" s="1"/>
      <c r="C6731" s="1"/>
      <c r="D6731" s="1"/>
      <c r="E6731" s="1"/>
      <c r="F6731" s="3"/>
      <c r="G6731" s="3"/>
      <c r="H6731" s="8"/>
      <c r="I6731" s="9"/>
      <c r="J6731" s="9"/>
      <c r="K6731" s="9"/>
    </row>
    <row r="6732" spans="1:11" s="7" customFormat="1" ht="75.75" customHeight="1" x14ac:dyDescent="0.15">
      <c r="A6732" s="2"/>
      <c r="B6732" s="1"/>
      <c r="C6732" s="1"/>
      <c r="D6732" s="1"/>
      <c r="E6732" s="1"/>
      <c r="F6732" s="3"/>
      <c r="G6732" s="3"/>
      <c r="H6732" s="8"/>
      <c r="I6732" s="9"/>
      <c r="J6732" s="9"/>
      <c r="K6732" s="9"/>
    </row>
    <row r="6733" spans="1:11" s="7" customFormat="1" ht="75.75" customHeight="1" x14ac:dyDescent="0.15">
      <c r="A6733" s="2"/>
      <c r="B6733" s="1"/>
      <c r="C6733" s="1"/>
      <c r="D6733" s="1"/>
      <c r="E6733" s="1"/>
      <c r="F6733" s="3"/>
      <c r="G6733" s="3"/>
      <c r="H6733" s="8"/>
      <c r="I6733" s="9"/>
      <c r="J6733" s="9"/>
      <c r="K6733" s="9"/>
    </row>
    <row r="6734" spans="1:11" s="7" customFormat="1" ht="75.75" customHeight="1" x14ac:dyDescent="0.15">
      <c r="A6734" s="2"/>
      <c r="B6734" s="1"/>
      <c r="C6734" s="1"/>
      <c r="D6734" s="1"/>
      <c r="E6734" s="1"/>
      <c r="F6734" s="3"/>
      <c r="G6734" s="3"/>
      <c r="H6734" s="8"/>
      <c r="I6734" s="9"/>
      <c r="J6734" s="9"/>
      <c r="K6734" s="9"/>
    </row>
    <row r="6735" spans="1:11" s="7" customFormat="1" ht="75.75" customHeight="1" x14ac:dyDescent="0.15">
      <c r="A6735" s="2"/>
      <c r="B6735" s="1"/>
      <c r="C6735" s="1"/>
      <c r="D6735" s="1"/>
      <c r="E6735" s="1"/>
      <c r="F6735" s="3"/>
      <c r="G6735" s="3"/>
      <c r="H6735" s="8"/>
      <c r="I6735" s="9"/>
      <c r="J6735" s="9"/>
      <c r="K6735" s="9"/>
    </row>
    <row r="6736" spans="1:11" s="7" customFormat="1" ht="75.75" customHeight="1" x14ac:dyDescent="0.15">
      <c r="A6736" s="2"/>
      <c r="B6736" s="1"/>
      <c r="C6736" s="1"/>
      <c r="D6736" s="1"/>
      <c r="E6736" s="1"/>
      <c r="F6736" s="3"/>
      <c r="G6736" s="3"/>
      <c r="H6736" s="8"/>
      <c r="I6736" s="9"/>
      <c r="J6736" s="9"/>
      <c r="K6736" s="9"/>
    </row>
    <row r="6737" spans="1:11" s="7" customFormat="1" ht="75.75" customHeight="1" x14ac:dyDescent="0.15">
      <c r="A6737" s="2"/>
      <c r="B6737" s="1"/>
      <c r="C6737" s="1"/>
      <c r="D6737" s="1"/>
      <c r="E6737" s="1"/>
      <c r="F6737" s="3"/>
      <c r="G6737" s="3"/>
      <c r="H6737" s="8"/>
      <c r="I6737" s="9"/>
      <c r="J6737" s="9"/>
      <c r="K6737" s="9"/>
    </row>
    <row r="6738" spans="1:11" s="7" customFormat="1" ht="75.75" customHeight="1" x14ac:dyDescent="0.15">
      <c r="A6738" s="2"/>
      <c r="B6738" s="1"/>
      <c r="C6738" s="1"/>
      <c r="D6738" s="1"/>
      <c r="E6738" s="1"/>
      <c r="F6738" s="3"/>
      <c r="G6738" s="3"/>
      <c r="H6738" s="8"/>
      <c r="I6738" s="9"/>
      <c r="J6738" s="9"/>
      <c r="K6738" s="9"/>
    </row>
    <row r="6739" spans="1:11" s="7" customFormat="1" ht="75.75" customHeight="1" x14ac:dyDescent="0.15">
      <c r="A6739" s="2"/>
      <c r="B6739" s="1"/>
      <c r="C6739" s="1"/>
      <c r="D6739" s="1"/>
      <c r="E6739" s="1"/>
      <c r="F6739" s="3"/>
      <c r="G6739" s="3"/>
      <c r="H6739" s="8"/>
      <c r="I6739" s="9"/>
      <c r="J6739" s="9"/>
      <c r="K6739" s="9"/>
    </row>
    <row r="6740" spans="1:11" s="7" customFormat="1" ht="75.75" customHeight="1" x14ac:dyDescent="0.15">
      <c r="A6740" s="2"/>
      <c r="B6740" s="1"/>
      <c r="C6740" s="1"/>
      <c r="D6740" s="1"/>
      <c r="E6740" s="1"/>
      <c r="F6740" s="3"/>
      <c r="G6740" s="3"/>
      <c r="H6740" s="8"/>
      <c r="I6740" s="9"/>
      <c r="J6740" s="9"/>
      <c r="K6740" s="9"/>
    </row>
    <row r="6741" spans="1:11" s="7" customFormat="1" ht="75.75" customHeight="1" x14ac:dyDescent="0.15">
      <c r="A6741" s="2"/>
      <c r="B6741" s="1"/>
      <c r="C6741" s="1"/>
      <c r="D6741" s="1"/>
      <c r="E6741" s="1"/>
      <c r="F6741" s="3"/>
      <c r="G6741" s="3"/>
      <c r="H6741" s="8"/>
      <c r="I6741" s="9"/>
      <c r="J6741" s="9"/>
      <c r="K6741" s="9"/>
    </row>
    <row r="6742" spans="1:11" s="7" customFormat="1" ht="75.75" customHeight="1" x14ac:dyDescent="0.15">
      <c r="A6742" s="2"/>
      <c r="B6742" s="1"/>
      <c r="C6742" s="1"/>
      <c r="D6742" s="1"/>
      <c r="E6742" s="1"/>
      <c r="F6742" s="3"/>
      <c r="G6742" s="3"/>
      <c r="H6742" s="8"/>
      <c r="I6742" s="9"/>
      <c r="J6742" s="9"/>
      <c r="K6742" s="9"/>
    </row>
    <row r="6743" spans="1:11" s="7" customFormat="1" ht="75.75" customHeight="1" x14ac:dyDescent="0.15">
      <c r="A6743" s="2"/>
      <c r="B6743" s="1"/>
      <c r="C6743" s="1"/>
      <c r="D6743" s="1"/>
      <c r="E6743" s="1"/>
      <c r="F6743" s="3"/>
      <c r="G6743" s="3"/>
      <c r="H6743" s="8"/>
      <c r="I6743" s="9"/>
      <c r="J6743" s="9"/>
      <c r="K6743" s="9"/>
    </row>
    <row r="6744" spans="1:11" s="7" customFormat="1" ht="75.75" customHeight="1" x14ac:dyDescent="0.15">
      <c r="A6744" s="2"/>
      <c r="B6744" s="1"/>
      <c r="C6744" s="1"/>
      <c r="D6744" s="1"/>
      <c r="E6744" s="1"/>
      <c r="F6744" s="3"/>
      <c r="G6744" s="3"/>
      <c r="H6744" s="8"/>
      <c r="I6744" s="9"/>
      <c r="J6744" s="9"/>
      <c r="K6744" s="9"/>
    </row>
    <row r="6745" spans="1:11" s="7" customFormat="1" ht="75.75" customHeight="1" x14ac:dyDescent="0.15">
      <c r="A6745" s="2"/>
      <c r="B6745" s="1"/>
      <c r="C6745" s="1"/>
      <c r="D6745" s="1"/>
      <c r="E6745" s="1"/>
      <c r="F6745" s="3"/>
      <c r="G6745" s="3"/>
      <c r="H6745" s="8"/>
      <c r="I6745" s="9"/>
      <c r="J6745" s="9"/>
      <c r="K6745" s="9"/>
    </row>
    <row r="6746" spans="1:11" s="7" customFormat="1" ht="75.75" customHeight="1" x14ac:dyDescent="0.15">
      <c r="A6746" s="2"/>
      <c r="B6746" s="1"/>
      <c r="C6746" s="1"/>
      <c r="D6746" s="1"/>
      <c r="E6746" s="1"/>
      <c r="F6746" s="3"/>
      <c r="G6746" s="3"/>
      <c r="H6746" s="8"/>
      <c r="I6746" s="9"/>
      <c r="J6746" s="9"/>
      <c r="K6746" s="9"/>
    </row>
    <row r="6747" spans="1:11" s="7" customFormat="1" ht="75.75" customHeight="1" x14ac:dyDescent="0.15">
      <c r="A6747" s="2"/>
      <c r="B6747" s="1"/>
      <c r="C6747" s="1"/>
      <c r="D6747" s="1"/>
      <c r="E6747" s="1"/>
      <c r="F6747" s="3"/>
      <c r="G6747" s="3"/>
      <c r="H6747" s="8"/>
      <c r="I6747" s="9"/>
      <c r="J6747" s="9"/>
      <c r="K6747" s="9"/>
    </row>
    <row r="6748" spans="1:11" s="7" customFormat="1" ht="75.75" customHeight="1" x14ac:dyDescent="0.15">
      <c r="A6748" s="2"/>
      <c r="B6748" s="1"/>
      <c r="C6748" s="1"/>
      <c r="D6748" s="1"/>
      <c r="E6748" s="1"/>
      <c r="F6748" s="3"/>
      <c r="G6748" s="3"/>
      <c r="H6748" s="8"/>
      <c r="I6748" s="9"/>
      <c r="J6748" s="9"/>
      <c r="K6748" s="9"/>
    </row>
    <row r="6749" spans="1:11" s="7" customFormat="1" ht="75.75" customHeight="1" x14ac:dyDescent="0.15">
      <c r="A6749" s="2"/>
      <c r="B6749" s="1"/>
      <c r="C6749" s="1"/>
      <c r="D6749" s="1"/>
      <c r="E6749" s="1"/>
      <c r="F6749" s="3"/>
      <c r="G6749" s="3"/>
      <c r="H6749" s="8"/>
      <c r="I6749" s="9"/>
      <c r="J6749" s="9"/>
      <c r="K6749" s="9"/>
    </row>
    <row r="6750" spans="1:11" s="7" customFormat="1" ht="75.75" customHeight="1" x14ac:dyDescent="0.15">
      <c r="A6750" s="2"/>
      <c r="B6750" s="1"/>
      <c r="C6750" s="1"/>
      <c r="D6750" s="1"/>
      <c r="E6750" s="1"/>
      <c r="F6750" s="3"/>
      <c r="G6750" s="3"/>
      <c r="H6750" s="8"/>
      <c r="I6750" s="9"/>
      <c r="J6750" s="9"/>
      <c r="K6750" s="9"/>
    </row>
    <row r="6751" spans="1:11" s="7" customFormat="1" ht="75.75" customHeight="1" x14ac:dyDescent="0.15">
      <c r="A6751" s="2"/>
      <c r="B6751" s="1"/>
      <c r="C6751" s="1"/>
      <c r="D6751" s="1"/>
      <c r="E6751" s="1"/>
      <c r="F6751" s="3"/>
      <c r="G6751" s="3"/>
      <c r="H6751" s="8"/>
      <c r="I6751" s="9"/>
      <c r="J6751" s="9"/>
      <c r="K6751" s="9"/>
    </row>
    <row r="6752" spans="1:11" s="7" customFormat="1" ht="75.75" customHeight="1" x14ac:dyDescent="0.15">
      <c r="A6752" s="2"/>
      <c r="B6752" s="1"/>
      <c r="C6752" s="1"/>
      <c r="D6752" s="1"/>
      <c r="E6752" s="1"/>
      <c r="F6752" s="3"/>
      <c r="G6752" s="3"/>
      <c r="H6752" s="8"/>
      <c r="I6752" s="9"/>
      <c r="J6752" s="9"/>
      <c r="K6752" s="9"/>
    </row>
    <row r="6753" spans="1:11" s="7" customFormat="1" ht="75.75" customHeight="1" x14ac:dyDescent="0.15">
      <c r="A6753" s="2"/>
      <c r="B6753" s="1"/>
      <c r="C6753" s="1"/>
      <c r="D6753" s="1"/>
      <c r="E6753" s="1"/>
      <c r="F6753" s="3"/>
      <c r="G6753" s="3"/>
      <c r="H6753" s="8"/>
      <c r="I6753" s="9"/>
      <c r="J6753" s="9"/>
      <c r="K6753" s="9"/>
    </row>
    <row r="6754" spans="1:11" s="7" customFormat="1" ht="75.75" customHeight="1" x14ac:dyDescent="0.15">
      <c r="A6754" s="2"/>
      <c r="B6754" s="1"/>
      <c r="C6754" s="1"/>
      <c r="D6754" s="1"/>
      <c r="E6754" s="1"/>
      <c r="F6754" s="3"/>
      <c r="G6754" s="3"/>
      <c r="H6754" s="8"/>
      <c r="I6754" s="9"/>
      <c r="J6754" s="9"/>
      <c r="K6754" s="9"/>
    </row>
    <row r="6755" spans="1:11" s="7" customFormat="1" ht="75.75" customHeight="1" x14ac:dyDescent="0.15">
      <c r="A6755" s="2"/>
      <c r="B6755" s="1"/>
      <c r="C6755" s="1"/>
      <c r="D6755" s="1"/>
      <c r="E6755" s="1"/>
      <c r="F6755" s="3"/>
      <c r="G6755" s="3"/>
      <c r="H6755" s="8"/>
      <c r="I6755" s="9"/>
      <c r="J6755" s="9"/>
      <c r="K6755" s="9"/>
    </row>
    <row r="6756" spans="1:11" s="7" customFormat="1" ht="75.75" customHeight="1" x14ac:dyDescent="0.15">
      <c r="A6756" s="2"/>
      <c r="B6756" s="1"/>
      <c r="C6756" s="1"/>
      <c r="D6756" s="1"/>
      <c r="E6756" s="1"/>
      <c r="F6756" s="3"/>
      <c r="G6756" s="3"/>
      <c r="H6756" s="8"/>
      <c r="I6756" s="9"/>
      <c r="J6756" s="9"/>
      <c r="K6756" s="9"/>
    </row>
    <row r="6757" spans="1:11" s="7" customFormat="1" ht="75.75" customHeight="1" x14ac:dyDescent="0.15">
      <c r="A6757" s="2"/>
      <c r="B6757" s="1"/>
      <c r="C6757" s="1"/>
      <c r="D6757" s="1"/>
      <c r="E6757" s="1"/>
      <c r="F6757" s="3"/>
      <c r="G6757" s="3"/>
      <c r="H6757" s="8"/>
      <c r="I6757" s="9"/>
      <c r="J6757" s="9"/>
      <c r="K6757" s="9"/>
    </row>
    <row r="6758" spans="1:11" s="7" customFormat="1" ht="75.75" customHeight="1" x14ac:dyDescent="0.15">
      <c r="A6758" s="2"/>
      <c r="B6758" s="1"/>
      <c r="C6758" s="1"/>
      <c r="D6758" s="1"/>
      <c r="E6758" s="1"/>
      <c r="F6758" s="3"/>
      <c r="G6758" s="3"/>
      <c r="H6758" s="8"/>
      <c r="I6758" s="9"/>
      <c r="J6758" s="9"/>
      <c r="K6758" s="9"/>
    </row>
    <row r="6759" spans="1:11" s="7" customFormat="1" ht="75.75" customHeight="1" x14ac:dyDescent="0.15">
      <c r="A6759" s="2"/>
      <c r="B6759" s="1"/>
      <c r="C6759" s="1"/>
      <c r="D6759" s="1"/>
      <c r="E6759" s="1"/>
      <c r="F6759" s="3"/>
      <c r="G6759" s="3"/>
      <c r="H6759" s="8"/>
      <c r="I6759" s="9"/>
      <c r="J6759" s="9"/>
      <c r="K6759" s="9"/>
    </row>
    <row r="6760" spans="1:11" s="7" customFormat="1" ht="75.75" customHeight="1" x14ac:dyDescent="0.15">
      <c r="A6760" s="2"/>
      <c r="B6760" s="1"/>
      <c r="C6760" s="1"/>
      <c r="D6760" s="1"/>
      <c r="E6760" s="1"/>
      <c r="F6760" s="3"/>
      <c r="G6760" s="3"/>
      <c r="H6760" s="8"/>
      <c r="I6760" s="9"/>
      <c r="J6760" s="9"/>
      <c r="K6760" s="9"/>
    </row>
    <row r="6761" spans="1:11" s="7" customFormat="1" ht="75.75" customHeight="1" x14ac:dyDescent="0.15">
      <c r="A6761" s="2"/>
      <c r="B6761" s="1"/>
      <c r="C6761" s="1"/>
      <c r="D6761" s="1"/>
      <c r="E6761" s="1"/>
      <c r="F6761" s="3"/>
      <c r="G6761" s="3"/>
      <c r="H6761" s="8"/>
      <c r="I6761" s="9"/>
      <c r="J6761" s="9"/>
      <c r="K6761" s="9"/>
    </row>
    <row r="6762" spans="1:11" s="7" customFormat="1" ht="75.75" customHeight="1" x14ac:dyDescent="0.15">
      <c r="A6762" s="2"/>
      <c r="B6762" s="1"/>
      <c r="C6762" s="1"/>
      <c r="D6762" s="1"/>
      <c r="E6762" s="1"/>
      <c r="F6762" s="3"/>
      <c r="G6762" s="3"/>
      <c r="H6762" s="8"/>
      <c r="I6762" s="9"/>
      <c r="J6762" s="9"/>
      <c r="K6762" s="9"/>
    </row>
    <row r="6763" spans="1:11" s="7" customFormat="1" ht="75.75" customHeight="1" x14ac:dyDescent="0.15">
      <c r="A6763" s="2"/>
      <c r="B6763" s="1"/>
      <c r="C6763" s="1"/>
      <c r="D6763" s="1"/>
      <c r="E6763" s="1"/>
      <c r="F6763" s="3"/>
      <c r="G6763" s="3"/>
      <c r="H6763" s="8"/>
      <c r="I6763" s="9"/>
      <c r="J6763" s="9"/>
      <c r="K6763" s="9"/>
    </row>
    <row r="6764" spans="1:11" s="7" customFormat="1" ht="75.75" customHeight="1" x14ac:dyDescent="0.15">
      <c r="A6764" s="2"/>
      <c r="B6764" s="1"/>
      <c r="C6764" s="1"/>
      <c r="D6764" s="1"/>
      <c r="E6764" s="1"/>
      <c r="F6764" s="3"/>
      <c r="G6764" s="3"/>
      <c r="H6764" s="8"/>
      <c r="I6764" s="9"/>
      <c r="J6764" s="9"/>
      <c r="K6764" s="9"/>
    </row>
    <row r="6765" spans="1:11" s="7" customFormat="1" ht="75.75" customHeight="1" x14ac:dyDescent="0.15">
      <c r="A6765" s="2"/>
      <c r="B6765" s="1"/>
      <c r="C6765" s="1"/>
      <c r="D6765" s="1"/>
      <c r="E6765" s="1"/>
      <c r="F6765" s="3"/>
      <c r="G6765" s="3"/>
      <c r="H6765" s="8"/>
      <c r="I6765" s="9"/>
      <c r="J6765" s="9"/>
      <c r="K6765" s="9"/>
    </row>
    <row r="6766" spans="1:11" s="7" customFormat="1" ht="75.75" customHeight="1" x14ac:dyDescent="0.15">
      <c r="A6766" s="2"/>
      <c r="B6766" s="1"/>
      <c r="C6766" s="1"/>
      <c r="D6766" s="1"/>
      <c r="E6766" s="1"/>
      <c r="F6766" s="3"/>
      <c r="G6766" s="3"/>
      <c r="H6766" s="8"/>
      <c r="I6766" s="9"/>
      <c r="J6766" s="9"/>
      <c r="K6766" s="9"/>
    </row>
    <row r="6767" spans="1:11" s="7" customFormat="1" ht="75.75" customHeight="1" x14ac:dyDescent="0.15">
      <c r="A6767" s="2"/>
      <c r="B6767" s="1"/>
      <c r="C6767" s="1"/>
      <c r="D6767" s="1"/>
      <c r="E6767" s="1"/>
      <c r="F6767" s="3"/>
      <c r="G6767" s="3"/>
      <c r="H6767" s="8"/>
      <c r="I6767" s="9"/>
      <c r="J6767" s="9"/>
      <c r="K6767" s="9"/>
    </row>
    <row r="6768" spans="1:11" s="7" customFormat="1" ht="75.75" customHeight="1" x14ac:dyDescent="0.15">
      <c r="A6768" s="2"/>
      <c r="B6768" s="1"/>
      <c r="C6768" s="1"/>
      <c r="D6768" s="1"/>
      <c r="E6768" s="1"/>
      <c r="F6768" s="3"/>
      <c r="G6768" s="3"/>
      <c r="H6768" s="8"/>
      <c r="I6768" s="9"/>
      <c r="J6768" s="9"/>
      <c r="K6768" s="9"/>
    </row>
    <row r="6769" spans="1:11" s="7" customFormat="1" ht="75.75" customHeight="1" x14ac:dyDescent="0.15">
      <c r="A6769" s="2"/>
      <c r="B6769" s="1"/>
      <c r="C6769" s="1"/>
      <c r="D6769" s="1"/>
      <c r="E6769" s="1"/>
      <c r="F6769" s="3"/>
      <c r="G6769" s="3"/>
      <c r="H6769" s="8"/>
      <c r="I6769" s="9"/>
      <c r="J6769" s="9"/>
      <c r="K6769" s="9"/>
    </row>
    <row r="6770" spans="1:11" s="7" customFormat="1" ht="75.75" customHeight="1" x14ac:dyDescent="0.15">
      <c r="A6770" s="2"/>
      <c r="B6770" s="1"/>
      <c r="C6770" s="1"/>
      <c r="D6770" s="1"/>
      <c r="E6770" s="1"/>
      <c r="F6770" s="3"/>
      <c r="G6770" s="3"/>
      <c r="H6770" s="8"/>
      <c r="I6770" s="9"/>
      <c r="J6770" s="9"/>
      <c r="K6770" s="9"/>
    </row>
    <row r="6771" spans="1:11" s="7" customFormat="1" ht="75.75" customHeight="1" x14ac:dyDescent="0.15">
      <c r="A6771" s="2"/>
      <c r="B6771" s="1"/>
      <c r="C6771" s="1"/>
      <c r="D6771" s="1"/>
      <c r="E6771" s="1"/>
      <c r="F6771" s="3"/>
      <c r="G6771" s="3"/>
      <c r="H6771" s="8"/>
      <c r="I6771" s="9"/>
      <c r="J6771" s="9"/>
      <c r="K6771" s="9"/>
    </row>
    <row r="6772" spans="1:11" s="7" customFormat="1" ht="75.75" customHeight="1" x14ac:dyDescent="0.15">
      <c r="A6772" s="2"/>
      <c r="B6772" s="1"/>
      <c r="C6772" s="1"/>
      <c r="D6772" s="1"/>
      <c r="E6772" s="1"/>
      <c r="F6772" s="3"/>
      <c r="G6772" s="3"/>
      <c r="H6772" s="8"/>
      <c r="I6772" s="9"/>
      <c r="J6772" s="9"/>
      <c r="K6772" s="9"/>
    </row>
    <row r="6773" spans="1:11" s="7" customFormat="1" ht="75.75" customHeight="1" x14ac:dyDescent="0.15">
      <c r="A6773" s="2"/>
      <c r="B6773" s="1"/>
      <c r="C6773" s="1"/>
      <c r="D6773" s="1"/>
      <c r="E6773" s="1"/>
      <c r="F6773" s="3"/>
      <c r="G6773" s="3"/>
      <c r="H6773" s="8"/>
      <c r="I6773" s="9"/>
      <c r="J6773" s="9"/>
      <c r="K6773" s="9"/>
    </row>
    <row r="6774" spans="1:11" s="7" customFormat="1" ht="75.75" customHeight="1" x14ac:dyDescent="0.15">
      <c r="A6774" s="2"/>
      <c r="B6774" s="1"/>
      <c r="C6774" s="1"/>
      <c r="D6774" s="1"/>
      <c r="E6774" s="1"/>
      <c r="F6774" s="3"/>
      <c r="G6774" s="3"/>
      <c r="H6774" s="8"/>
      <c r="I6774" s="9"/>
      <c r="J6774" s="9"/>
      <c r="K6774" s="9"/>
    </row>
    <row r="6775" spans="1:11" s="7" customFormat="1" ht="75.75" customHeight="1" x14ac:dyDescent="0.15">
      <c r="A6775" s="2"/>
      <c r="B6775" s="1"/>
      <c r="C6775" s="1"/>
      <c r="D6775" s="1"/>
      <c r="E6775" s="1"/>
      <c r="F6775" s="3"/>
      <c r="G6775" s="3"/>
      <c r="H6775" s="8"/>
      <c r="I6775" s="9"/>
      <c r="J6775" s="9"/>
      <c r="K6775" s="9"/>
    </row>
    <row r="6776" spans="1:11" s="7" customFormat="1" ht="75.75" customHeight="1" x14ac:dyDescent="0.15">
      <c r="A6776" s="2"/>
      <c r="B6776" s="1"/>
      <c r="C6776" s="1"/>
      <c r="D6776" s="1"/>
      <c r="E6776" s="1"/>
      <c r="F6776" s="3"/>
      <c r="G6776" s="3"/>
      <c r="H6776" s="8"/>
      <c r="I6776" s="9"/>
      <c r="J6776" s="9"/>
      <c r="K6776" s="9"/>
    </row>
    <row r="6777" spans="1:11" s="7" customFormat="1" ht="75.75" customHeight="1" x14ac:dyDescent="0.15">
      <c r="A6777" s="2"/>
      <c r="B6777" s="1"/>
      <c r="C6777" s="1"/>
      <c r="D6777" s="1"/>
      <c r="E6777" s="1"/>
      <c r="F6777" s="3"/>
      <c r="G6777" s="3"/>
      <c r="H6777" s="8"/>
      <c r="I6777" s="9"/>
      <c r="J6777" s="9"/>
      <c r="K6777" s="9"/>
    </row>
    <row r="6778" spans="1:11" s="7" customFormat="1" ht="75.75" customHeight="1" x14ac:dyDescent="0.15">
      <c r="A6778" s="2"/>
      <c r="B6778" s="1"/>
      <c r="C6778" s="1"/>
      <c r="D6778" s="1"/>
      <c r="E6778" s="1"/>
      <c r="F6778" s="3"/>
      <c r="G6778" s="3"/>
      <c r="H6778" s="8"/>
      <c r="I6778" s="9"/>
      <c r="J6778" s="9"/>
      <c r="K6778" s="9"/>
    </row>
    <row r="6779" spans="1:11" s="7" customFormat="1" ht="75.75" customHeight="1" x14ac:dyDescent="0.15">
      <c r="A6779" s="2"/>
      <c r="B6779" s="1"/>
      <c r="C6779" s="1"/>
      <c r="D6779" s="1"/>
      <c r="E6779" s="1"/>
      <c r="F6779" s="3"/>
      <c r="G6779" s="3"/>
      <c r="H6779" s="8"/>
      <c r="I6779" s="9"/>
      <c r="J6779" s="9"/>
      <c r="K6779" s="9"/>
    </row>
    <row r="6780" spans="1:11" s="7" customFormat="1" ht="75.75" customHeight="1" x14ac:dyDescent="0.15">
      <c r="A6780" s="2"/>
      <c r="B6780" s="1"/>
      <c r="C6780" s="1"/>
      <c r="D6780" s="1"/>
      <c r="E6780" s="1"/>
      <c r="F6780" s="3"/>
      <c r="G6780" s="3"/>
      <c r="H6780" s="8"/>
      <c r="I6780" s="9"/>
      <c r="J6780" s="9"/>
      <c r="K6780" s="9"/>
    </row>
    <row r="6781" spans="1:11" s="7" customFormat="1" ht="75.75" customHeight="1" x14ac:dyDescent="0.15">
      <c r="A6781" s="2"/>
      <c r="B6781" s="1"/>
      <c r="C6781" s="1"/>
      <c r="D6781" s="1"/>
      <c r="E6781" s="1"/>
      <c r="F6781" s="3"/>
      <c r="G6781" s="3"/>
      <c r="H6781" s="8"/>
      <c r="I6781" s="9"/>
      <c r="J6781" s="9"/>
      <c r="K6781" s="9"/>
    </row>
    <row r="6782" spans="1:11" s="7" customFormat="1" ht="75.75" customHeight="1" x14ac:dyDescent="0.15">
      <c r="A6782" s="2"/>
      <c r="B6782" s="1"/>
      <c r="C6782" s="1"/>
      <c r="D6782" s="1"/>
      <c r="E6782" s="1"/>
      <c r="F6782" s="3"/>
      <c r="G6782" s="3"/>
      <c r="H6782" s="8"/>
      <c r="I6782" s="9"/>
      <c r="J6782" s="9"/>
      <c r="K6782" s="9"/>
    </row>
    <row r="6783" spans="1:11" s="7" customFormat="1" ht="75.75" customHeight="1" x14ac:dyDescent="0.15">
      <c r="A6783" s="2"/>
      <c r="B6783" s="1"/>
      <c r="C6783" s="1"/>
      <c r="D6783" s="1"/>
      <c r="E6783" s="1"/>
      <c r="F6783" s="3"/>
      <c r="G6783" s="3"/>
      <c r="H6783" s="8"/>
      <c r="I6783" s="9"/>
      <c r="J6783" s="9"/>
      <c r="K6783" s="9"/>
    </row>
    <row r="6784" spans="1:11" s="7" customFormat="1" ht="75.75" customHeight="1" x14ac:dyDescent="0.15">
      <c r="A6784" s="2"/>
      <c r="B6784" s="1"/>
      <c r="C6784" s="1"/>
      <c r="D6784" s="1"/>
      <c r="E6784" s="1"/>
      <c r="F6784" s="3"/>
      <c r="G6784" s="3"/>
      <c r="H6784" s="8"/>
      <c r="I6784" s="9"/>
      <c r="J6784" s="9"/>
      <c r="K6784" s="9"/>
    </row>
    <row r="6785" spans="1:11" s="7" customFormat="1" ht="75.75" customHeight="1" x14ac:dyDescent="0.15">
      <c r="A6785" s="2"/>
      <c r="B6785" s="1"/>
      <c r="C6785" s="1"/>
      <c r="D6785" s="1"/>
      <c r="E6785" s="1"/>
      <c r="F6785" s="3"/>
      <c r="G6785" s="3"/>
      <c r="H6785" s="8"/>
      <c r="I6785" s="9"/>
      <c r="J6785" s="9"/>
      <c r="K6785" s="9"/>
    </row>
    <row r="6786" spans="1:11" s="7" customFormat="1" ht="75.75" customHeight="1" x14ac:dyDescent="0.15">
      <c r="A6786" s="2"/>
      <c r="B6786" s="1"/>
      <c r="C6786" s="1"/>
      <c r="D6786" s="1"/>
      <c r="E6786" s="1"/>
      <c r="F6786" s="3"/>
      <c r="G6786" s="3"/>
      <c r="H6786" s="8"/>
      <c r="I6786" s="9"/>
      <c r="J6786" s="9"/>
      <c r="K6786" s="9"/>
    </row>
    <row r="6787" spans="1:11" s="7" customFormat="1" ht="75.75" customHeight="1" x14ac:dyDescent="0.15">
      <c r="A6787" s="2"/>
      <c r="B6787" s="1"/>
      <c r="C6787" s="1"/>
      <c r="D6787" s="1"/>
      <c r="E6787" s="1"/>
      <c r="F6787" s="3"/>
      <c r="G6787" s="3"/>
      <c r="H6787" s="8"/>
      <c r="I6787" s="9"/>
      <c r="J6787" s="9"/>
      <c r="K6787" s="9"/>
    </row>
    <row r="6788" spans="1:11" s="7" customFormat="1" ht="75.75" customHeight="1" x14ac:dyDescent="0.15">
      <c r="A6788" s="2"/>
      <c r="B6788" s="1"/>
      <c r="C6788" s="1"/>
      <c r="D6788" s="1"/>
      <c r="E6788" s="1"/>
      <c r="F6788" s="3"/>
      <c r="G6788" s="3"/>
      <c r="H6788" s="8"/>
      <c r="I6788" s="9"/>
      <c r="J6788" s="9"/>
      <c r="K6788" s="9"/>
    </row>
    <row r="6789" spans="1:11" s="7" customFormat="1" ht="75.75" customHeight="1" x14ac:dyDescent="0.15">
      <c r="A6789" s="2"/>
      <c r="B6789" s="1"/>
      <c r="C6789" s="1"/>
      <c r="D6789" s="1"/>
      <c r="E6789" s="1"/>
      <c r="F6789" s="3"/>
      <c r="G6789" s="3"/>
      <c r="H6789" s="8"/>
      <c r="I6789" s="9"/>
      <c r="J6789" s="9"/>
      <c r="K6789" s="9"/>
    </row>
    <row r="6790" spans="1:11" s="7" customFormat="1" ht="75.75" customHeight="1" x14ac:dyDescent="0.15">
      <c r="A6790" s="2"/>
      <c r="B6790" s="1"/>
      <c r="C6790" s="1"/>
      <c r="D6790" s="1"/>
      <c r="E6790" s="1"/>
      <c r="F6790" s="3"/>
      <c r="G6790" s="3"/>
      <c r="H6790" s="8"/>
      <c r="I6790" s="9"/>
      <c r="J6790" s="9"/>
      <c r="K6790" s="9"/>
    </row>
    <row r="6791" spans="1:11" s="7" customFormat="1" ht="75.75" customHeight="1" x14ac:dyDescent="0.15">
      <c r="A6791" s="2"/>
      <c r="B6791" s="1"/>
      <c r="C6791" s="1"/>
      <c r="D6791" s="1"/>
      <c r="E6791" s="1"/>
      <c r="F6791" s="3"/>
      <c r="G6791" s="3"/>
      <c r="H6791" s="8"/>
      <c r="I6791" s="9"/>
      <c r="J6791" s="9"/>
      <c r="K6791" s="9"/>
    </row>
    <row r="6792" spans="1:11" s="7" customFormat="1" ht="75.75" customHeight="1" x14ac:dyDescent="0.15">
      <c r="A6792" s="2"/>
      <c r="B6792" s="1"/>
      <c r="C6792" s="1"/>
      <c r="D6792" s="1"/>
      <c r="E6792" s="1"/>
      <c r="F6792" s="3"/>
      <c r="G6792" s="3"/>
      <c r="H6792" s="8"/>
      <c r="I6792" s="9"/>
      <c r="J6792" s="9"/>
      <c r="K6792" s="9"/>
    </row>
    <row r="6793" spans="1:11" s="7" customFormat="1" ht="75.75" customHeight="1" x14ac:dyDescent="0.15">
      <c r="A6793" s="2"/>
      <c r="B6793" s="1"/>
      <c r="C6793" s="1"/>
      <c r="D6793" s="1"/>
      <c r="E6793" s="1"/>
      <c r="F6793" s="3"/>
      <c r="G6793" s="3"/>
      <c r="H6793" s="8"/>
      <c r="I6793" s="9"/>
      <c r="J6793" s="9"/>
      <c r="K6793" s="9"/>
    </row>
    <row r="6794" spans="1:11" s="7" customFormat="1" ht="75.75" customHeight="1" x14ac:dyDescent="0.15">
      <c r="A6794" s="2"/>
      <c r="B6794" s="1"/>
      <c r="C6794" s="1"/>
      <c r="D6794" s="1"/>
      <c r="E6794" s="1"/>
      <c r="F6794" s="3"/>
      <c r="G6794" s="3"/>
      <c r="H6794" s="8"/>
      <c r="I6794" s="9"/>
      <c r="J6794" s="9"/>
      <c r="K6794" s="9"/>
    </row>
    <row r="6795" spans="1:11" s="7" customFormat="1" ht="75.75" customHeight="1" x14ac:dyDescent="0.15">
      <c r="A6795" s="2"/>
      <c r="B6795" s="1"/>
      <c r="C6795" s="1"/>
      <c r="D6795" s="1"/>
      <c r="E6795" s="1"/>
      <c r="F6795" s="3"/>
      <c r="G6795" s="3"/>
      <c r="H6795" s="8"/>
      <c r="I6795" s="9"/>
      <c r="J6795" s="9"/>
      <c r="K6795" s="9"/>
    </row>
    <row r="6796" spans="1:11" s="7" customFormat="1" ht="75.75" customHeight="1" x14ac:dyDescent="0.15">
      <c r="A6796" s="2"/>
      <c r="B6796" s="1"/>
      <c r="C6796" s="1"/>
      <c r="D6796" s="1"/>
      <c r="E6796" s="1"/>
      <c r="F6796" s="3"/>
      <c r="G6796" s="3"/>
      <c r="H6796" s="8"/>
      <c r="I6796" s="9"/>
      <c r="J6796" s="9"/>
      <c r="K6796" s="9"/>
    </row>
    <row r="6797" spans="1:11" s="7" customFormat="1" ht="75.75" customHeight="1" x14ac:dyDescent="0.15">
      <c r="A6797" s="2"/>
      <c r="B6797" s="1"/>
      <c r="C6797" s="1"/>
      <c r="D6797" s="1"/>
      <c r="E6797" s="1"/>
      <c r="F6797" s="3"/>
      <c r="G6797" s="3"/>
      <c r="H6797" s="8"/>
      <c r="I6797" s="9"/>
      <c r="J6797" s="9"/>
      <c r="K6797" s="9"/>
    </row>
    <row r="6798" spans="1:11" s="7" customFormat="1" ht="75.75" customHeight="1" x14ac:dyDescent="0.15">
      <c r="A6798" s="2"/>
      <c r="B6798" s="1"/>
      <c r="C6798" s="1"/>
      <c r="D6798" s="1"/>
      <c r="E6798" s="1"/>
      <c r="F6798" s="3"/>
      <c r="G6798" s="3"/>
      <c r="H6798" s="8"/>
      <c r="I6798" s="9"/>
      <c r="J6798" s="9"/>
      <c r="K6798" s="9"/>
    </row>
    <row r="6799" spans="1:11" s="7" customFormat="1" ht="75.75" customHeight="1" x14ac:dyDescent="0.15">
      <c r="A6799" s="2"/>
      <c r="B6799" s="1"/>
      <c r="C6799" s="1"/>
      <c r="D6799" s="1"/>
      <c r="E6799" s="1"/>
      <c r="F6799" s="3"/>
      <c r="G6799" s="3"/>
      <c r="H6799" s="8"/>
      <c r="I6799" s="9"/>
      <c r="J6799" s="9"/>
      <c r="K6799" s="9"/>
    </row>
    <row r="6800" spans="1:11" s="7" customFormat="1" ht="75.75" customHeight="1" x14ac:dyDescent="0.15">
      <c r="A6800" s="2"/>
      <c r="B6800" s="1"/>
      <c r="C6800" s="1"/>
      <c r="D6800" s="1"/>
      <c r="E6800" s="1"/>
      <c r="F6800" s="3"/>
      <c r="G6800" s="3"/>
      <c r="H6800" s="8"/>
      <c r="I6800" s="9"/>
      <c r="J6800" s="9"/>
      <c r="K6800" s="9"/>
    </row>
    <row r="6801" spans="1:11" s="7" customFormat="1" ht="75.75" customHeight="1" x14ac:dyDescent="0.15">
      <c r="A6801" s="2"/>
      <c r="B6801" s="1"/>
      <c r="C6801" s="1"/>
      <c r="D6801" s="1"/>
      <c r="E6801" s="1"/>
      <c r="F6801" s="3"/>
      <c r="G6801" s="3"/>
      <c r="H6801" s="8"/>
      <c r="I6801" s="9"/>
      <c r="J6801" s="9"/>
      <c r="K6801" s="9"/>
    </row>
    <row r="6802" spans="1:11" s="7" customFormat="1" ht="75.75" customHeight="1" x14ac:dyDescent="0.15">
      <c r="A6802" s="2"/>
      <c r="B6802" s="1"/>
      <c r="C6802" s="1"/>
      <c r="D6802" s="1"/>
      <c r="E6802" s="1"/>
      <c r="F6802" s="3"/>
      <c r="G6802" s="3"/>
      <c r="H6802" s="8"/>
      <c r="I6802" s="9"/>
      <c r="J6802" s="9"/>
      <c r="K6802" s="9"/>
    </row>
    <row r="6803" spans="1:11" s="7" customFormat="1" ht="75.75" customHeight="1" x14ac:dyDescent="0.15">
      <c r="A6803" s="2"/>
      <c r="B6803" s="1"/>
      <c r="C6803" s="1"/>
      <c r="D6803" s="1"/>
      <c r="E6803" s="1"/>
      <c r="F6803" s="3"/>
      <c r="G6803" s="3"/>
      <c r="H6803" s="8"/>
      <c r="I6803" s="9"/>
      <c r="J6803" s="9"/>
      <c r="K6803" s="9"/>
    </row>
    <row r="6804" spans="1:11" s="7" customFormat="1" ht="75.75" customHeight="1" x14ac:dyDescent="0.15">
      <c r="A6804" s="2"/>
      <c r="B6804" s="1"/>
      <c r="C6804" s="1"/>
      <c r="D6804" s="1"/>
      <c r="E6804" s="1"/>
      <c r="F6804" s="3"/>
      <c r="G6804" s="3"/>
      <c r="H6804" s="8"/>
      <c r="I6804" s="9"/>
      <c r="J6804" s="9"/>
      <c r="K6804" s="9"/>
    </row>
    <row r="6805" spans="1:11" s="7" customFormat="1" ht="75.75" customHeight="1" x14ac:dyDescent="0.15">
      <c r="A6805" s="2"/>
      <c r="B6805" s="1"/>
      <c r="C6805" s="1"/>
      <c r="D6805" s="1"/>
      <c r="E6805" s="1"/>
      <c r="F6805" s="3"/>
      <c r="G6805" s="3"/>
      <c r="H6805" s="8"/>
      <c r="I6805" s="9"/>
      <c r="J6805" s="9"/>
      <c r="K6805" s="9"/>
    </row>
    <row r="6806" spans="1:11" s="7" customFormat="1" ht="75.75" customHeight="1" x14ac:dyDescent="0.15">
      <c r="A6806" s="2"/>
      <c r="B6806" s="1"/>
      <c r="C6806" s="1"/>
      <c r="D6806" s="1"/>
      <c r="E6806" s="1"/>
      <c r="F6806" s="3"/>
      <c r="G6806" s="3"/>
      <c r="H6806" s="8"/>
      <c r="I6806" s="9"/>
      <c r="J6806" s="9"/>
      <c r="K6806" s="9"/>
    </row>
    <row r="6807" spans="1:11" s="7" customFormat="1" ht="75.75" customHeight="1" x14ac:dyDescent="0.15">
      <c r="A6807" s="2"/>
      <c r="B6807" s="1"/>
      <c r="C6807" s="1"/>
      <c r="D6807" s="1"/>
      <c r="E6807" s="1"/>
      <c r="F6807" s="3"/>
      <c r="G6807" s="3"/>
      <c r="H6807" s="8"/>
      <c r="I6807" s="9"/>
      <c r="J6807" s="9"/>
      <c r="K6807" s="9"/>
    </row>
    <row r="6808" spans="1:11" s="7" customFormat="1" ht="75.75" customHeight="1" x14ac:dyDescent="0.15">
      <c r="A6808" s="2"/>
      <c r="B6808" s="1"/>
      <c r="C6808" s="1"/>
      <c r="D6808" s="1"/>
      <c r="E6808" s="1"/>
      <c r="F6808" s="3"/>
      <c r="G6808" s="3"/>
      <c r="H6808" s="8"/>
      <c r="I6808" s="9"/>
      <c r="J6808" s="9"/>
      <c r="K6808" s="9"/>
    </row>
    <row r="6809" spans="1:11" s="7" customFormat="1" ht="75.75" customHeight="1" x14ac:dyDescent="0.15">
      <c r="A6809" s="2"/>
      <c r="B6809" s="1"/>
      <c r="C6809" s="1"/>
      <c r="D6809" s="1"/>
      <c r="E6809" s="1"/>
      <c r="F6809" s="3"/>
      <c r="G6809" s="3"/>
      <c r="H6809" s="8"/>
      <c r="I6809" s="9"/>
      <c r="J6809" s="9"/>
      <c r="K6809" s="9"/>
    </row>
    <row r="6810" spans="1:11" s="7" customFormat="1" ht="75.75" customHeight="1" x14ac:dyDescent="0.15">
      <c r="A6810" s="2"/>
      <c r="B6810" s="1"/>
      <c r="C6810" s="1"/>
      <c r="D6810" s="1"/>
      <c r="E6810" s="1"/>
      <c r="F6810" s="3"/>
      <c r="G6810" s="3"/>
      <c r="H6810" s="8"/>
      <c r="I6810" s="9"/>
      <c r="J6810" s="9"/>
      <c r="K6810" s="9"/>
    </row>
    <row r="6811" spans="1:11" s="7" customFormat="1" ht="75.75" customHeight="1" x14ac:dyDescent="0.15">
      <c r="A6811" s="2"/>
      <c r="B6811" s="1"/>
      <c r="C6811" s="1"/>
      <c r="D6811" s="1"/>
      <c r="E6811" s="1"/>
      <c r="F6811" s="3"/>
      <c r="G6811" s="3"/>
      <c r="H6811" s="8"/>
      <c r="I6811" s="9"/>
      <c r="J6811" s="9"/>
      <c r="K6811" s="9"/>
    </row>
    <row r="6812" spans="1:11" s="7" customFormat="1" ht="75.75" customHeight="1" x14ac:dyDescent="0.15">
      <c r="A6812" s="2"/>
      <c r="B6812" s="1"/>
      <c r="C6812" s="1"/>
      <c r="D6812" s="1"/>
      <c r="E6812" s="1"/>
      <c r="F6812" s="3"/>
      <c r="G6812" s="3"/>
      <c r="H6812" s="8"/>
      <c r="I6812" s="9"/>
      <c r="J6812" s="9"/>
      <c r="K6812" s="9"/>
    </row>
    <row r="6813" spans="1:11" s="7" customFormat="1" ht="75.75" customHeight="1" x14ac:dyDescent="0.15">
      <c r="A6813" s="2"/>
      <c r="B6813" s="1"/>
      <c r="C6813" s="1"/>
      <c r="D6813" s="1"/>
      <c r="E6813" s="1"/>
      <c r="F6813" s="3"/>
      <c r="G6813" s="3"/>
      <c r="H6813" s="8"/>
      <c r="I6813" s="9"/>
      <c r="J6813" s="9"/>
      <c r="K6813" s="9"/>
    </row>
    <row r="6814" spans="1:11" s="7" customFormat="1" ht="75.75" customHeight="1" x14ac:dyDescent="0.15">
      <c r="A6814" s="2"/>
      <c r="B6814" s="1"/>
      <c r="C6814" s="1"/>
      <c r="D6814" s="1"/>
      <c r="E6814" s="1"/>
      <c r="F6814" s="3"/>
      <c r="G6814" s="3"/>
      <c r="H6814" s="8"/>
      <c r="I6814" s="9"/>
      <c r="J6814" s="9"/>
      <c r="K6814" s="9"/>
    </row>
    <row r="6815" spans="1:11" s="7" customFormat="1" ht="75.75" customHeight="1" x14ac:dyDescent="0.15">
      <c r="A6815" s="2"/>
      <c r="B6815" s="1"/>
      <c r="C6815" s="1"/>
      <c r="D6815" s="1"/>
      <c r="E6815" s="1"/>
      <c r="F6815" s="3"/>
      <c r="G6815" s="3"/>
      <c r="H6815" s="8"/>
      <c r="I6815" s="9"/>
      <c r="J6815" s="9"/>
      <c r="K6815" s="9"/>
    </row>
    <row r="6816" spans="1:11" s="7" customFormat="1" ht="75.75" customHeight="1" x14ac:dyDescent="0.15">
      <c r="A6816" s="2"/>
      <c r="B6816" s="1"/>
      <c r="C6816" s="1"/>
      <c r="D6816" s="1"/>
      <c r="E6816" s="1"/>
      <c r="F6816" s="3"/>
      <c r="G6816" s="3"/>
      <c r="H6816" s="8"/>
      <c r="I6816" s="9"/>
      <c r="J6816" s="9"/>
      <c r="K6816" s="9"/>
    </row>
    <row r="6817" spans="1:11" s="7" customFormat="1" ht="75.75" customHeight="1" x14ac:dyDescent="0.15">
      <c r="A6817" s="2"/>
      <c r="B6817" s="1"/>
      <c r="C6817" s="1"/>
      <c r="D6817" s="1"/>
      <c r="E6817" s="1"/>
      <c r="F6817" s="3"/>
      <c r="G6817" s="3"/>
      <c r="H6817" s="8"/>
      <c r="I6817" s="9"/>
      <c r="J6817" s="9"/>
      <c r="K6817" s="9"/>
    </row>
    <row r="6818" spans="1:11" s="7" customFormat="1" ht="75.75" customHeight="1" x14ac:dyDescent="0.15">
      <c r="A6818" s="2"/>
      <c r="B6818" s="1"/>
      <c r="C6818" s="1"/>
      <c r="D6818" s="1"/>
      <c r="E6818" s="1"/>
      <c r="F6818" s="3"/>
      <c r="G6818" s="3"/>
      <c r="H6818" s="8"/>
      <c r="I6818" s="9"/>
      <c r="J6818" s="9"/>
      <c r="K6818" s="9"/>
    </row>
    <row r="6819" spans="1:11" s="7" customFormat="1" ht="75.75" customHeight="1" x14ac:dyDescent="0.15">
      <c r="A6819" s="2"/>
      <c r="B6819" s="1"/>
      <c r="C6819" s="1"/>
      <c r="D6819" s="1"/>
      <c r="E6819" s="1"/>
      <c r="F6819" s="3"/>
      <c r="G6819" s="3"/>
      <c r="H6819" s="8"/>
      <c r="I6819" s="9"/>
      <c r="J6819" s="9"/>
      <c r="K6819" s="9"/>
    </row>
    <row r="6820" spans="1:11" s="7" customFormat="1" ht="75.75" customHeight="1" x14ac:dyDescent="0.15">
      <c r="A6820" s="2"/>
      <c r="B6820" s="1"/>
      <c r="C6820" s="1"/>
      <c r="D6820" s="1"/>
      <c r="E6820" s="1"/>
      <c r="F6820" s="3"/>
      <c r="G6820" s="3"/>
      <c r="H6820" s="8"/>
      <c r="I6820" s="9"/>
      <c r="J6820" s="9"/>
      <c r="K6820" s="9"/>
    </row>
    <row r="6821" spans="1:11" s="7" customFormat="1" ht="75.75" customHeight="1" x14ac:dyDescent="0.15">
      <c r="A6821" s="2"/>
      <c r="B6821" s="1"/>
      <c r="C6821" s="1"/>
      <c r="D6821" s="1"/>
      <c r="E6821" s="1"/>
      <c r="F6821" s="3"/>
      <c r="G6821" s="3"/>
      <c r="H6821" s="8"/>
      <c r="I6821" s="9"/>
      <c r="J6821" s="9"/>
      <c r="K6821" s="9"/>
    </row>
    <row r="6822" spans="1:11" s="7" customFormat="1" ht="75.75" customHeight="1" x14ac:dyDescent="0.15">
      <c r="A6822" s="2"/>
      <c r="B6822" s="1"/>
      <c r="C6822" s="1"/>
      <c r="D6822" s="1"/>
      <c r="E6822" s="1"/>
      <c r="F6822" s="3"/>
      <c r="G6822" s="3"/>
      <c r="H6822" s="8"/>
      <c r="I6822" s="9"/>
      <c r="J6822" s="9"/>
      <c r="K6822" s="9"/>
    </row>
    <row r="6823" spans="1:11" s="7" customFormat="1" ht="75.75" customHeight="1" x14ac:dyDescent="0.15">
      <c r="A6823" s="2"/>
      <c r="B6823" s="1"/>
      <c r="C6823" s="1"/>
      <c r="D6823" s="1"/>
      <c r="E6823" s="1"/>
      <c r="F6823" s="3"/>
      <c r="G6823" s="3"/>
      <c r="H6823" s="8"/>
      <c r="I6823" s="9"/>
      <c r="J6823" s="9"/>
      <c r="K6823" s="9"/>
    </row>
    <row r="6824" spans="1:11" s="7" customFormat="1" ht="75.75" customHeight="1" x14ac:dyDescent="0.15">
      <c r="A6824" s="2"/>
      <c r="B6824" s="1"/>
      <c r="C6824" s="1"/>
      <c r="D6824" s="1"/>
      <c r="E6824" s="1"/>
      <c r="F6824" s="3"/>
      <c r="G6824" s="3"/>
      <c r="H6824" s="8"/>
      <c r="I6824" s="9"/>
      <c r="J6824" s="9"/>
      <c r="K6824" s="9"/>
    </row>
    <row r="6825" spans="1:11" s="7" customFormat="1" ht="75.75" customHeight="1" x14ac:dyDescent="0.15">
      <c r="A6825" s="2"/>
      <c r="B6825" s="1"/>
      <c r="C6825" s="1"/>
      <c r="D6825" s="1"/>
      <c r="E6825" s="1"/>
      <c r="F6825" s="3"/>
      <c r="G6825" s="3"/>
      <c r="H6825" s="8"/>
      <c r="I6825" s="9"/>
      <c r="J6825" s="9"/>
      <c r="K6825" s="9"/>
    </row>
    <row r="6826" spans="1:11" s="7" customFormat="1" ht="75.75" customHeight="1" x14ac:dyDescent="0.15">
      <c r="A6826" s="2"/>
      <c r="B6826" s="1"/>
      <c r="C6826" s="1"/>
      <c r="D6826" s="1"/>
      <c r="E6826" s="1"/>
      <c r="F6826" s="3"/>
      <c r="G6826" s="3"/>
      <c r="H6826" s="8"/>
      <c r="I6826" s="9"/>
      <c r="J6826" s="9"/>
      <c r="K6826" s="9"/>
    </row>
    <row r="6827" spans="1:11" s="7" customFormat="1" ht="75.75" customHeight="1" x14ac:dyDescent="0.15">
      <c r="A6827" s="2"/>
      <c r="B6827" s="1"/>
      <c r="C6827" s="1"/>
      <c r="D6827" s="1"/>
      <c r="E6827" s="1"/>
      <c r="F6827" s="3"/>
      <c r="G6827" s="3"/>
      <c r="H6827" s="8"/>
      <c r="I6827" s="9"/>
      <c r="J6827" s="9"/>
      <c r="K6827" s="9"/>
    </row>
    <row r="6828" spans="1:11" s="7" customFormat="1" ht="75.75" customHeight="1" x14ac:dyDescent="0.15">
      <c r="A6828" s="2"/>
      <c r="B6828" s="1"/>
      <c r="C6828" s="1"/>
      <c r="D6828" s="1"/>
      <c r="E6828" s="1"/>
      <c r="F6828" s="3"/>
      <c r="G6828" s="3"/>
      <c r="H6828" s="8"/>
      <c r="I6828" s="9"/>
      <c r="J6828" s="9"/>
      <c r="K6828" s="9"/>
    </row>
    <row r="6829" spans="1:11" s="7" customFormat="1" ht="75.75" customHeight="1" x14ac:dyDescent="0.15">
      <c r="A6829" s="2"/>
      <c r="B6829" s="1"/>
      <c r="C6829" s="1"/>
      <c r="D6829" s="1"/>
      <c r="E6829" s="1"/>
      <c r="F6829" s="3"/>
      <c r="G6829" s="3"/>
      <c r="H6829" s="8"/>
      <c r="I6829" s="9"/>
      <c r="J6829" s="9"/>
      <c r="K6829" s="9"/>
    </row>
    <row r="6830" spans="1:11" s="7" customFormat="1" ht="75.75" customHeight="1" x14ac:dyDescent="0.15">
      <c r="A6830" s="2"/>
      <c r="B6830" s="1"/>
      <c r="C6830" s="1"/>
      <c r="D6830" s="1"/>
      <c r="E6830" s="1"/>
      <c r="F6830" s="3"/>
      <c r="G6830" s="3"/>
      <c r="H6830" s="8"/>
      <c r="I6830" s="9"/>
      <c r="J6830" s="9"/>
      <c r="K6830" s="9"/>
    </row>
    <row r="6831" spans="1:11" s="7" customFormat="1" ht="75.75" customHeight="1" x14ac:dyDescent="0.15">
      <c r="A6831" s="2"/>
      <c r="B6831" s="1"/>
      <c r="C6831" s="1"/>
      <c r="D6831" s="1"/>
      <c r="E6831" s="1"/>
      <c r="F6831" s="3"/>
      <c r="G6831" s="3"/>
      <c r="H6831" s="8"/>
      <c r="I6831" s="9"/>
      <c r="J6831" s="9"/>
      <c r="K6831" s="9"/>
    </row>
    <row r="6832" spans="1:11" s="7" customFormat="1" ht="75.75" customHeight="1" x14ac:dyDescent="0.15">
      <c r="A6832" s="2"/>
      <c r="B6832" s="1"/>
      <c r="C6832" s="1"/>
      <c r="D6832" s="1"/>
      <c r="E6832" s="1"/>
      <c r="F6832" s="3"/>
      <c r="G6832" s="3"/>
      <c r="H6832" s="8"/>
      <c r="I6832" s="9"/>
      <c r="J6832" s="9"/>
      <c r="K6832" s="9"/>
    </row>
    <row r="6833" spans="1:11" s="7" customFormat="1" ht="75.75" customHeight="1" x14ac:dyDescent="0.15">
      <c r="A6833" s="2"/>
      <c r="B6833" s="1"/>
      <c r="C6833" s="1"/>
      <c r="D6833" s="1"/>
      <c r="E6833" s="1"/>
      <c r="F6833" s="3"/>
      <c r="G6833" s="3"/>
      <c r="H6833" s="8"/>
      <c r="I6833" s="9"/>
      <c r="J6833" s="9"/>
      <c r="K6833" s="9"/>
    </row>
    <row r="6834" spans="1:11" s="7" customFormat="1" ht="75.75" customHeight="1" x14ac:dyDescent="0.15">
      <c r="A6834" s="2"/>
      <c r="B6834" s="1"/>
      <c r="C6834" s="1"/>
      <c r="D6834" s="1"/>
      <c r="E6834" s="1"/>
      <c r="F6834" s="3"/>
      <c r="G6834" s="3"/>
      <c r="H6834" s="8"/>
      <c r="I6834" s="9"/>
      <c r="J6834" s="9"/>
      <c r="K6834" s="9"/>
    </row>
    <row r="6835" spans="1:11" s="7" customFormat="1" ht="75.75" customHeight="1" x14ac:dyDescent="0.15">
      <c r="A6835" s="2"/>
      <c r="B6835" s="1"/>
      <c r="C6835" s="1"/>
      <c r="D6835" s="1"/>
      <c r="E6835" s="1"/>
      <c r="F6835" s="3"/>
      <c r="G6835" s="3"/>
      <c r="H6835" s="8"/>
      <c r="I6835" s="9"/>
      <c r="J6835" s="9"/>
      <c r="K6835" s="9"/>
    </row>
    <row r="6836" spans="1:11" s="7" customFormat="1" ht="75.75" customHeight="1" x14ac:dyDescent="0.15">
      <c r="A6836" s="2"/>
      <c r="B6836" s="1"/>
      <c r="C6836" s="1"/>
      <c r="D6836" s="1"/>
      <c r="E6836" s="1"/>
      <c r="F6836" s="3"/>
      <c r="G6836" s="3"/>
      <c r="H6836" s="8"/>
      <c r="I6836" s="9"/>
      <c r="J6836" s="9"/>
      <c r="K6836" s="9"/>
    </row>
    <row r="6837" spans="1:11" s="7" customFormat="1" ht="75.75" customHeight="1" x14ac:dyDescent="0.15">
      <c r="A6837" s="2"/>
      <c r="B6837" s="1"/>
      <c r="C6837" s="1"/>
      <c r="D6837" s="1"/>
      <c r="E6837" s="1"/>
      <c r="F6837" s="3"/>
      <c r="G6837" s="3"/>
      <c r="H6837" s="8"/>
      <c r="I6837" s="9"/>
      <c r="J6837" s="9"/>
      <c r="K6837" s="9"/>
    </row>
    <row r="6838" spans="1:11" s="7" customFormat="1" ht="75.75" customHeight="1" x14ac:dyDescent="0.15">
      <c r="A6838" s="2"/>
      <c r="B6838" s="1"/>
      <c r="C6838" s="1"/>
      <c r="D6838" s="1"/>
      <c r="E6838" s="1"/>
      <c r="F6838" s="3"/>
      <c r="G6838" s="3"/>
      <c r="H6838" s="8"/>
      <c r="I6838" s="9"/>
      <c r="J6838" s="9"/>
      <c r="K6838" s="9"/>
    </row>
    <row r="6839" spans="1:11" s="7" customFormat="1" ht="75.75" customHeight="1" x14ac:dyDescent="0.15">
      <c r="A6839" s="2"/>
      <c r="B6839" s="1"/>
      <c r="C6839" s="1"/>
      <c r="D6839" s="1"/>
      <c r="E6839" s="1"/>
      <c r="F6839" s="3"/>
      <c r="G6839" s="3"/>
      <c r="H6839" s="8"/>
      <c r="I6839" s="9"/>
      <c r="J6839" s="9"/>
      <c r="K6839" s="9"/>
    </row>
    <row r="6840" spans="1:11" s="7" customFormat="1" ht="75.75" customHeight="1" x14ac:dyDescent="0.15">
      <c r="A6840" s="2"/>
      <c r="B6840" s="1"/>
      <c r="C6840" s="1"/>
      <c r="D6840" s="1"/>
      <c r="E6840" s="1"/>
      <c r="F6840" s="3"/>
      <c r="G6840" s="3"/>
      <c r="H6840" s="8"/>
      <c r="I6840" s="9"/>
      <c r="J6840" s="9"/>
      <c r="K6840" s="9"/>
    </row>
    <row r="6841" spans="1:11" s="7" customFormat="1" ht="75.75" customHeight="1" x14ac:dyDescent="0.15">
      <c r="A6841" s="2"/>
      <c r="B6841" s="1"/>
      <c r="C6841" s="1"/>
      <c r="D6841" s="1"/>
      <c r="E6841" s="1"/>
      <c r="F6841" s="3"/>
      <c r="G6841" s="3"/>
      <c r="H6841" s="8"/>
      <c r="I6841" s="9"/>
      <c r="J6841" s="9"/>
      <c r="K6841" s="9"/>
    </row>
    <row r="6842" spans="1:11" s="7" customFormat="1" ht="75.75" customHeight="1" x14ac:dyDescent="0.15">
      <c r="A6842" s="2"/>
      <c r="B6842" s="1"/>
      <c r="C6842" s="1"/>
      <c r="D6842" s="1"/>
      <c r="E6842" s="1"/>
      <c r="F6842" s="3"/>
      <c r="G6842" s="3"/>
      <c r="H6842" s="8"/>
      <c r="I6842" s="9"/>
      <c r="J6842" s="9"/>
      <c r="K6842" s="9"/>
    </row>
    <row r="6843" spans="1:11" s="7" customFormat="1" ht="75.75" customHeight="1" x14ac:dyDescent="0.15">
      <c r="A6843" s="2"/>
      <c r="B6843" s="1"/>
      <c r="C6843" s="1"/>
      <c r="D6843" s="1"/>
      <c r="E6843" s="1"/>
      <c r="F6843" s="3"/>
      <c r="G6843" s="3"/>
      <c r="H6843" s="8"/>
      <c r="I6843" s="9"/>
      <c r="J6843" s="9"/>
      <c r="K6843" s="9"/>
    </row>
    <row r="6844" spans="1:11" s="7" customFormat="1" ht="75.75" customHeight="1" x14ac:dyDescent="0.15">
      <c r="A6844" s="2"/>
      <c r="B6844" s="1"/>
      <c r="C6844" s="1"/>
      <c r="D6844" s="1"/>
      <c r="E6844" s="1"/>
      <c r="F6844" s="3"/>
      <c r="G6844" s="3"/>
      <c r="H6844" s="8"/>
      <c r="I6844" s="9"/>
      <c r="J6844" s="9"/>
      <c r="K6844" s="9"/>
    </row>
    <row r="6845" spans="1:11" s="7" customFormat="1" ht="75.75" customHeight="1" x14ac:dyDescent="0.15">
      <c r="A6845" s="2"/>
      <c r="B6845" s="1"/>
      <c r="C6845" s="1"/>
      <c r="D6845" s="1"/>
      <c r="E6845" s="1"/>
      <c r="F6845" s="3"/>
      <c r="G6845" s="3"/>
      <c r="H6845" s="8"/>
      <c r="I6845" s="9"/>
      <c r="J6845" s="9"/>
      <c r="K6845" s="9"/>
    </row>
    <row r="6846" spans="1:11" s="7" customFormat="1" ht="75.75" customHeight="1" x14ac:dyDescent="0.15">
      <c r="A6846" s="2"/>
      <c r="B6846" s="1"/>
      <c r="C6846" s="1"/>
      <c r="D6846" s="1"/>
      <c r="E6846" s="1"/>
      <c r="F6846" s="3"/>
      <c r="G6846" s="3"/>
      <c r="H6846" s="8"/>
      <c r="I6846" s="9"/>
      <c r="J6846" s="9"/>
      <c r="K6846" s="9"/>
    </row>
    <row r="6847" spans="1:11" s="7" customFormat="1" ht="75.75" customHeight="1" x14ac:dyDescent="0.15">
      <c r="A6847" s="2"/>
      <c r="B6847" s="1"/>
      <c r="C6847" s="1"/>
      <c r="D6847" s="1"/>
      <c r="E6847" s="1"/>
      <c r="F6847" s="3"/>
      <c r="G6847" s="3"/>
      <c r="H6847" s="8"/>
      <c r="I6847" s="9"/>
      <c r="J6847" s="9"/>
      <c r="K6847" s="9"/>
    </row>
    <row r="6848" spans="1:11" s="7" customFormat="1" ht="75.75" customHeight="1" x14ac:dyDescent="0.15">
      <c r="A6848" s="2"/>
      <c r="B6848" s="1"/>
      <c r="C6848" s="1"/>
      <c r="D6848" s="1"/>
      <c r="E6848" s="1"/>
      <c r="F6848" s="3"/>
      <c r="G6848" s="3"/>
      <c r="H6848" s="8"/>
      <c r="I6848" s="9"/>
      <c r="J6848" s="9"/>
      <c r="K6848" s="9"/>
    </row>
    <row r="6849" spans="1:11" s="7" customFormat="1" ht="75.75" customHeight="1" x14ac:dyDescent="0.15">
      <c r="A6849" s="2"/>
      <c r="B6849" s="1"/>
      <c r="C6849" s="1"/>
      <c r="D6849" s="1"/>
      <c r="E6849" s="1"/>
      <c r="F6849" s="3"/>
      <c r="G6849" s="3"/>
      <c r="H6849" s="8"/>
      <c r="I6849" s="9"/>
      <c r="J6849" s="9"/>
      <c r="K6849" s="9"/>
    </row>
    <row r="6850" spans="1:11" s="7" customFormat="1" ht="75.75" customHeight="1" x14ac:dyDescent="0.15">
      <c r="A6850" s="2"/>
      <c r="B6850" s="1"/>
      <c r="C6850" s="1"/>
      <c r="D6850" s="1"/>
      <c r="E6850" s="1"/>
      <c r="F6850" s="3"/>
      <c r="G6850" s="3"/>
      <c r="H6850" s="8"/>
      <c r="I6850" s="9"/>
      <c r="J6850" s="9"/>
      <c r="K6850" s="9"/>
    </row>
    <row r="6851" spans="1:11" s="7" customFormat="1" ht="75.75" customHeight="1" x14ac:dyDescent="0.15">
      <c r="A6851" s="2"/>
      <c r="B6851" s="1"/>
      <c r="C6851" s="1"/>
      <c r="D6851" s="1"/>
      <c r="E6851" s="1"/>
      <c r="F6851" s="3"/>
      <c r="G6851" s="3"/>
      <c r="H6851" s="8"/>
      <c r="I6851" s="9"/>
      <c r="J6851" s="9"/>
      <c r="K6851" s="9"/>
    </row>
    <row r="6852" spans="1:11" s="7" customFormat="1" ht="75.75" customHeight="1" x14ac:dyDescent="0.15">
      <c r="A6852" s="2"/>
      <c r="B6852" s="1"/>
      <c r="C6852" s="1"/>
      <c r="D6852" s="1"/>
      <c r="E6852" s="1"/>
      <c r="F6852" s="3"/>
      <c r="G6852" s="3"/>
      <c r="H6852" s="8"/>
      <c r="I6852" s="9"/>
      <c r="J6852" s="9"/>
      <c r="K6852" s="9"/>
    </row>
    <row r="6853" spans="1:11" s="7" customFormat="1" ht="75.75" customHeight="1" x14ac:dyDescent="0.15">
      <c r="A6853" s="2"/>
      <c r="B6853" s="1"/>
      <c r="C6853" s="1"/>
      <c r="D6853" s="1"/>
      <c r="E6853" s="1"/>
      <c r="F6853" s="3"/>
      <c r="G6853" s="3"/>
      <c r="H6853" s="8"/>
      <c r="I6853" s="9"/>
      <c r="J6853" s="9"/>
      <c r="K6853" s="9"/>
    </row>
    <row r="6854" spans="1:11" s="7" customFormat="1" ht="75.75" customHeight="1" x14ac:dyDescent="0.15">
      <c r="A6854" s="2"/>
      <c r="B6854" s="1"/>
      <c r="C6854" s="1"/>
      <c r="D6854" s="1"/>
      <c r="E6854" s="1"/>
      <c r="F6854" s="3"/>
      <c r="G6854" s="3"/>
      <c r="H6854" s="8"/>
      <c r="I6854" s="9"/>
      <c r="J6854" s="9"/>
      <c r="K6854" s="9"/>
    </row>
    <row r="6855" spans="1:11" s="7" customFormat="1" ht="75.75" customHeight="1" x14ac:dyDescent="0.15">
      <c r="A6855" s="2"/>
      <c r="B6855" s="1"/>
      <c r="C6855" s="1"/>
      <c r="D6855" s="1"/>
      <c r="E6855" s="1"/>
      <c r="F6855" s="3"/>
      <c r="G6855" s="3"/>
      <c r="H6855" s="8"/>
      <c r="I6855" s="9"/>
      <c r="J6855" s="9"/>
      <c r="K6855" s="9"/>
    </row>
    <row r="6856" spans="1:11" s="7" customFormat="1" ht="75.75" customHeight="1" x14ac:dyDescent="0.15">
      <c r="A6856" s="2"/>
      <c r="B6856" s="1"/>
      <c r="C6856" s="1"/>
      <c r="D6856" s="1"/>
      <c r="E6856" s="1"/>
      <c r="F6856" s="3"/>
      <c r="G6856" s="3"/>
      <c r="H6856" s="8"/>
      <c r="I6856" s="9"/>
      <c r="J6856" s="9"/>
      <c r="K6856" s="9"/>
    </row>
    <row r="6857" spans="1:11" s="7" customFormat="1" ht="75.75" customHeight="1" x14ac:dyDescent="0.15">
      <c r="A6857" s="2"/>
      <c r="B6857" s="1"/>
      <c r="C6857" s="1"/>
      <c r="D6857" s="1"/>
      <c r="E6857" s="1"/>
      <c r="F6857" s="3"/>
      <c r="G6857" s="3"/>
      <c r="H6857" s="8"/>
      <c r="I6857" s="9"/>
      <c r="J6857" s="9"/>
      <c r="K6857" s="9"/>
    </row>
    <row r="6858" spans="1:11" s="7" customFormat="1" ht="75.75" customHeight="1" x14ac:dyDescent="0.15">
      <c r="A6858" s="2"/>
      <c r="B6858" s="1"/>
      <c r="C6858" s="1"/>
      <c r="D6858" s="1"/>
      <c r="E6858" s="1"/>
      <c r="F6858" s="3"/>
      <c r="G6858" s="3"/>
      <c r="H6858" s="8"/>
      <c r="I6858" s="9"/>
      <c r="J6858" s="9"/>
      <c r="K6858" s="9"/>
    </row>
    <row r="6859" spans="1:11" s="7" customFormat="1" ht="75.75" customHeight="1" x14ac:dyDescent="0.15">
      <c r="A6859" s="2"/>
      <c r="B6859" s="1"/>
      <c r="C6859" s="1"/>
      <c r="D6859" s="1"/>
      <c r="E6859" s="1"/>
      <c r="F6859" s="3"/>
      <c r="G6859" s="3"/>
      <c r="H6859" s="8"/>
      <c r="I6859" s="9"/>
      <c r="J6859" s="9"/>
      <c r="K6859" s="9"/>
    </row>
    <row r="6860" spans="1:11" s="7" customFormat="1" ht="75.75" customHeight="1" x14ac:dyDescent="0.15">
      <c r="A6860" s="2"/>
      <c r="B6860" s="1"/>
      <c r="C6860" s="1"/>
      <c r="D6860" s="1"/>
      <c r="E6860" s="1"/>
      <c r="F6860" s="3"/>
      <c r="G6860" s="3"/>
      <c r="H6860" s="8"/>
      <c r="I6860" s="9"/>
      <c r="J6860" s="9"/>
      <c r="K6860" s="9"/>
    </row>
    <row r="6861" spans="1:11" s="7" customFormat="1" ht="75.75" customHeight="1" x14ac:dyDescent="0.15">
      <c r="A6861" s="2"/>
      <c r="B6861" s="1"/>
      <c r="C6861" s="1"/>
      <c r="D6861" s="1"/>
      <c r="E6861" s="1"/>
      <c r="F6861" s="3"/>
      <c r="G6861" s="3"/>
      <c r="H6861" s="8"/>
      <c r="I6861" s="9"/>
      <c r="J6861" s="9"/>
      <c r="K6861" s="9"/>
    </row>
    <row r="6862" spans="1:11" s="7" customFormat="1" ht="75.75" customHeight="1" x14ac:dyDescent="0.15">
      <c r="A6862" s="2"/>
      <c r="B6862" s="1"/>
      <c r="C6862" s="1"/>
      <c r="D6862" s="1"/>
      <c r="E6862" s="1"/>
      <c r="F6862" s="3"/>
      <c r="G6862" s="3"/>
      <c r="H6862" s="8"/>
      <c r="I6862" s="9"/>
      <c r="J6862" s="9"/>
      <c r="K6862" s="9"/>
    </row>
    <row r="6863" spans="1:11" s="7" customFormat="1" ht="75.75" customHeight="1" x14ac:dyDescent="0.15">
      <c r="A6863" s="2"/>
      <c r="B6863" s="1"/>
      <c r="C6863" s="1"/>
      <c r="D6863" s="1"/>
      <c r="E6863" s="1"/>
      <c r="F6863" s="3"/>
      <c r="G6863" s="3"/>
      <c r="H6863" s="8"/>
      <c r="I6863" s="9"/>
      <c r="J6863" s="9"/>
      <c r="K6863" s="9"/>
    </row>
    <row r="6864" spans="1:11" s="7" customFormat="1" ht="75.75" customHeight="1" x14ac:dyDescent="0.15">
      <c r="A6864" s="2"/>
      <c r="B6864" s="1"/>
      <c r="C6864" s="1"/>
      <c r="D6864" s="1"/>
      <c r="E6864" s="1"/>
      <c r="F6864" s="3"/>
      <c r="G6864" s="3"/>
      <c r="H6864" s="8"/>
      <c r="I6864" s="9"/>
      <c r="J6864" s="9"/>
      <c r="K6864" s="9"/>
    </row>
    <row r="6865" spans="1:11" s="7" customFormat="1" ht="75.75" customHeight="1" x14ac:dyDescent="0.15">
      <c r="A6865" s="2"/>
      <c r="B6865" s="1"/>
      <c r="C6865" s="1"/>
      <c r="D6865" s="1"/>
      <c r="E6865" s="1"/>
      <c r="F6865" s="3"/>
      <c r="G6865" s="3"/>
      <c r="H6865" s="8"/>
      <c r="I6865" s="9"/>
      <c r="J6865" s="9"/>
      <c r="K6865" s="9"/>
    </row>
    <row r="6866" spans="1:11" s="7" customFormat="1" ht="75.75" customHeight="1" x14ac:dyDescent="0.15">
      <c r="A6866" s="2"/>
      <c r="B6866" s="1"/>
      <c r="C6866" s="1"/>
      <c r="D6866" s="1"/>
      <c r="E6866" s="1"/>
      <c r="F6866" s="3"/>
      <c r="G6866" s="3"/>
      <c r="H6866" s="8"/>
      <c r="I6866" s="9"/>
      <c r="J6866" s="9"/>
      <c r="K6866" s="9"/>
    </row>
    <row r="6867" spans="1:11" s="7" customFormat="1" ht="75.75" customHeight="1" x14ac:dyDescent="0.15">
      <c r="A6867" s="2"/>
      <c r="B6867" s="1"/>
      <c r="C6867" s="1"/>
      <c r="D6867" s="1"/>
      <c r="E6867" s="1"/>
      <c r="F6867" s="3"/>
      <c r="G6867" s="3"/>
      <c r="H6867" s="8"/>
      <c r="I6867" s="9"/>
      <c r="J6867" s="9"/>
      <c r="K6867" s="9"/>
    </row>
    <row r="6868" spans="1:11" s="7" customFormat="1" ht="75.75" customHeight="1" x14ac:dyDescent="0.15">
      <c r="A6868" s="2"/>
      <c r="B6868" s="1"/>
      <c r="C6868" s="1"/>
      <c r="D6868" s="1"/>
      <c r="E6868" s="1"/>
      <c r="F6868" s="3"/>
      <c r="G6868" s="3"/>
      <c r="H6868" s="8"/>
      <c r="I6868" s="9"/>
      <c r="J6868" s="9"/>
      <c r="K6868" s="9"/>
    </row>
    <row r="6869" spans="1:11" s="7" customFormat="1" ht="75.75" customHeight="1" x14ac:dyDescent="0.15">
      <c r="A6869" s="2"/>
      <c r="B6869" s="1"/>
      <c r="C6869" s="1"/>
      <c r="D6869" s="1"/>
      <c r="E6869" s="1"/>
      <c r="F6869" s="3"/>
      <c r="G6869" s="3"/>
      <c r="H6869" s="8"/>
      <c r="I6869" s="9"/>
      <c r="J6869" s="9"/>
      <c r="K6869" s="9"/>
    </row>
    <row r="6870" spans="1:11" s="7" customFormat="1" ht="75.75" customHeight="1" x14ac:dyDescent="0.15">
      <c r="A6870" s="2"/>
      <c r="B6870" s="1"/>
      <c r="C6870" s="1"/>
      <c r="D6870" s="1"/>
      <c r="E6870" s="1"/>
      <c r="F6870" s="3"/>
      <c r="G6870" s="3"/>
      <c r="H6870" s="8"/>
      <c r="I6870" s="9"/>
      <c r="J6870" s="9"/>
      <c r="K6870" s="9"/>
    </row>
    <row r="6871" spans="1:11" s="7" customFormat="1" ht="75.75" customHeight="1" x14ac:dyDescent="0.15">
      <c r="A6871" s="2"/>
      <c r="B6871" s="1"/>
      <c r="C6871" s="1"/>
      <c r="D6871" s="1"/>
      <c r="E6871" s="1"/>
      <c r="F6871" s="3"/>
      <c r="G6871" s="3"/>
      <c r="H6871" s="8"/>
      <c r="I6871" s="9"/>
      <c r="J6871" s="9"/>
      <c r="K6871" s="9"/>
    </row>
    <row r="6872" spans="1:11" s="7" customFormat="1" ht="75.75" customHeight="1" x14ac:dyDescent="0.15">
      <c r="A6872" s="2"/>
      <c r="B6872" s="1"/>
      <c r="C6872" s="1"/>
      <c r="D6872" s="1"/>
      <c r="E6872" s="1"/>
      <c r="F6872" s="3"/>
      <c r="G6872" s="3"/>
      <c r="H6872" s="8"/>
      <c r="I6872" s="9"/>
      <c r="J6872" s="9"/>
      <c r="K6872" s="9"/>
    </row>
    <row r="6873" spans="1:11" s="7" customFormat="1" ht="75.75" customHeight="1" x14ac:dyDescent="0.15">
      <c r="A6873" s="2"/>
      <c r="B6873" s="1"/>
      <c r="C6873" s="1"/>
      <c r="D6873" s="1"/>
      <c r="E6873" s="1"/>
      <c r="F6873" s="3"/>
      <c r="G6873" s="3"/>
      <c r="H6873" s="8"/>
      <c r="I6873" s="9"/>
      <c r="J6873" s="9"/>
      <c r="K6873" s="9"/>
    </row>
    <row r="6874" spans="1:11" s="7" customFormat="1" ht="75.75" customHeight="1" x14ac:dyDescent="0.15">
      <c r="A6874" s="2"/>
      <c r="B6874" s="1"/>
      <c r="C6874" s="1"/>
      <c r="D6874" s="1"/>
      <c r="E6874" s="1"/>
      <c r="F6874" s="3"/>
      <c r="G6874" s="3"/>
      <c r="H6874" s="8"/>
      <c r="I6874" s="9"/>
      <c r="J6874" s="9"/>
      <c r="K6874" s="9"/>
    </row>
    <row r="6875" spans="1:11" s="7" customFormat="1" ht="75.75" customHeight="1" x14ac:dyDescent="0.15">
      <c r="A6875" s="2"/>
      <c r="B6875" s="1"/>
      <c r="C6875" s="1"/>
      <c r="D6875" s="1"/>
      <c r="E6875" s="1"/>
      <c r="F6875" s="3"/>
      <c r="G6875" s="3"/>
      <c r="H6875" s="8"/>
      <c r="I6875" s="9"/>
      <c r="J6875" s="9"/>
      <c r="K6875" s="9"/>
    </row>
    <row r="6876" spans="1:11" s="7" customFormat="1" ht="75.75" customHeight="1" x14ac:dyDescent="0.15">
      <c r="A6876" s="2"/>
      <c r="B6876" s="1"/>
      <c r="C6876" s="1"/>
      <c r="D6876" s="1"/>
      <c r="E6876" s="1"/>
      <c r="F6876" s="3"/>
      <c r="G6876" s="3"/>
      <c r="H6876" s="8"/>
      <c r="I6876" s="9"/>
      <c r="J6876" s="9"/>
      <c r="K6876" s="9"/>
    </row>
    <row r="6877" spans="1:11" s="7" customFormat="1" ht="75.75" customHeight="1" x14ac:dyDescent="0.15">
      <c r="A6877" s="2"/>
      <c r="B6877" s="1"/>
      <c r="C6877" s="1"/>
      <c r="D6877" s="1"/>
      <c r="E6877" s="1"/>
      <c r="F6877" s="3"/>
      <c r="G6877" s="3"/>
      <c r="H6877" s="8"/>
      <c r="I6877" s="9"/>
      <c r="J6877" s="9"/>
      <c r="K6877" s="9"/>
    </row>
    <row r="6878" spans="1:11" s="7" customFormat="1" ht="75.75" customHeight="1" x14ac:dyDescent="0.15">
      <c r="A6878" s="2"/>
      <c r="B6878" s="1"/>
      <c r="C6878" s="1"/>
      <c r="D6878" s="1"/>
      <c r="E6878" s="1"/>
      <c r="F6878" s="3"/>
      <c r="G6878" s="3"/>
      <c r="H6878" s="8"/>
      <c r="I6878" s="9"/>
      <c r="J6878" s="9"/>
      <c r="K6878" s="9"/>
    </row>
    <row r="6879" spans="1:11" s="7" customFormat="1" ht="75.75" customHeight="1" x14ac:dyDescent="0.15">
      <c r="A6879" s="2"/>
      <c r="B6879" s="1"/>
      <c r="C6879" s="1"/>
      <c r="D6879" s="1"/>
      <c r="E6879" s="1"/>
      <c r="F6879" s="3"/>
      <c r="G6879" s="3"/>
      <c r="H6879" s="8"/>
      <c r="I6879" s="9"/>
      <c r="J6879" s="9"/>
      <c r="K6879" s="9"/>
    </row>
    <row r="6880" spans="1:11" s="7" customFormat="1" ht="75.75" customHeight="1" x14ac:dyDescent="0.15">
      <c r="A6880" s="2"/>
      <c r="B6880" s="1"/>
      <c r="C6880" s="1"/>
      <c r="D6880" s="1"/>
      <c r="E6880" s="1"/>
      <c r="F6880" s="3"/>
      <c r="G6880" s="3"/>
      <c r="H6880" s="8"/>
      <c r="I6880" s="9"/>
      <c r="J6880" s="9"/>
      <c r="K6880" s="9"/>
    </row>
    <row r="6881" spans="1:11" s="7" customFormat="1" ht="75.75" customHeight="1" x14ac:dyDescent="0.15">
      <c r="A6881" s="2"/>
      <c r="B6881" s="1"/>
      <c r="C6881" s="1"/>
      <c r="D6881" s="1"/>
      <c r="E6881" s="1"/>
      <c r="F6881" s="3"/>
      <c r="G6881" s="3"/>
      <c r="H6881" s="8"/>
      <c r="I6881" s="9"/>
      <c r="J6881" s="9"/>
      <c r="K6881" s="9"/>
    </row>
    <row r="6882" spans="1:11" s="7" customFormat="1" ht="75.75" customHeight="1" x14ac:dyDescent="0.15">
      <c r="A6882" s="2"/>
      <c r="B6882" s="1"/>
      <c r="C6882" s="1"/>
      <c r="D6882" s="1"/>
      <c r="E6882" s="1"/>
      <c r="F6882" s="3"/>
      <c r="G6882" s="3"/>
      <c r="H6882" s="8"/>
      <c r="I6882" s="9"/>
      <c r="J6882" s="9"/>
      <c r="K6882" s="9"/>
    </row>
    <row r="6883" spans="1:11" s="7" customFormat="1" ht="75.75" customHeight="1" x14ac:dyDescent="0.15">
      <c r="A6883" s="2"/>
      <c r="B6883" s="1"/>
      <c r="C6883" s="1"/>
      <c r="D6883" s="1"/>
      <c r="E6883" s="1"/>
      <c r="F6883" s="3"/>
      <c r="G6883" s="3"/>
      <c r="H6883" s="8"/>
      <c r="I6883" s="9"/>
      <c r="J6883" s="9"/>
      <c r="K6883" s="9"/>
    </row>
    <row r="6884" spans="1:11" s="7" customFormat="1" ht="75.75" customHeight="1" x14ac:dyDescent="0.15">
      <c r="A6884" s="2"/>
      <c r="B6884" s="1"/>
      <c r="C6884" s="1"/>
      <c r="D6884" s="1"/>
      <c r="E6884" s="1"/>
      <c r="F6884" s="3"/>
      <c r="G6884" s="3"/>
      <c r="H6884" s="8"/>
      <c r="I6884" s="9"/>
      <c r="J6884" s="9"/>
      <c r="K6884" s="9"/>
    </row>
    <row r="6885" spans="1:11" s="7" customFormat="1" ht="75.75" customHeight="1" x14ac:dyDescent="0.15">
      <c r="A6885" s="2"/>
      <c r="B6885" s="1"/>
      <c r="C6885" s="1"/>
      <c r="D6885" s="1"/>
      <c r="E6885" s="1"/>
      <c r="F6885" s="3"/>
      <c r="G6885" s="3"/>
      <c r="H6885" s="8"/>
      <c r="I6885" s="9"/>
      <c r="J6885" s="9"/>
      <c r="K6885" s="9"/>
    </row>
    <row r="6886" spans="1:11" s="7" customFormat="1" ht="75.75" customHeight="1" x14ac:dyDescent="0.15">
      <c r="A6886" s="2"/>
      <c r="B6886" s="1"/>
      <c r="C6886" s="1"/>
      <c r="D6886" s="1"/>
      <c r="E6886" s="1"/>
      <c r="F6886" s="3"/>
      <c r="G6886" s="3"/>
      <c r="H6886" s="8"/>
      <c r="I6886" s="9"/>
      <c r="J6886" s="9"/>
      <c r="K6886" s="9"/>
    </row>
    <row r="6887" spans="1:11" s="7" customFormat="1" ht="75.75" customHeight="1" x14ac:dyDescent="0.15">
      <c r="A6887" s="2"/>
      <c r="B6887" s="1"/>
      <c r="C6887" s="1"/>
      <c r="D6887" s="1"/>
      <c r="E6887" s="1"/>
      <c r="F6887" s="3"/>
      <c r="G6887" s="3"/>
      <c r="H6887" s="8"/>
      <c r="I6887" s="9"/>
      <c r="J6887" s="9"/>
      <c r="K6887" s="9"/>
    </row>
    <row r="6888" spans="1:11" s="7" customFormat="1" ht="75.75" customHeight="1" x14ac:dyDescent="0.15">
      <c r="A6888" s="2"/>
      <c r="B6888" s="1"/>
      <c r="C6888" s="1"/>
      <c r="D6888" s="1"/>
      <c r="E6888" s="1"/>
      <c r="F6888" s="3"/>
      <c r="G6888" s="3"/>
      <c r="H6888" s="8"/>
      <c r="I6888" s="9"/>
      <c r="J6888" s="9"/>
      <c r="K6888" s="9"/>
    </row>
    <row r="6889" spans="1:11" s="7" customFormat="1" ht="75.75" customHeight="1" x14ac:dyDescent="0.15">
      <c r="A6889" s="2"/>
      <c r="B6889" s="1"/>
      <c r="C6889" s="1"/>
      <c r="D6889" s="1"/>
      <c r="E6889" s="1"/>
      <c r="F6889" s="3"/>
      <c r="G6889" s="3"/>
      <c r="H6889" s="8"/>
      <c r="I6889" s="9"/>
      <c r="J6889" s="9"/>
      <c r="K6889" s="9"/>
    </row>
    <row r="6890" spans="1:11" s="7" customFormat="1" ht="75.75" customHeight="1" x14ac:dyDescent="0.15">
      <c r="A6890" s="2"/>
      <c r="B6890" s="1"/>
      <c r="C6890" s="1"/>
      <c r="D6890" s="1"/>
      <c r="E6890" s="1"/>
      <c r="F6890" s="3"/>
      <c r="G6890" s="3"/>
      <c r="H6890" s="8"/>
      <c r="I6890" s="9"/>
      <c r="J6890" s="9"/>
      <c r="K6890" s="9"/>
    </row>
    <row r="6891" spans="1:11" s="7" customFormat="1" ht="75.75" customHeight="1" x14ac:dyDescent="0.15">
      <c r="A6891" s="2"/>
      <c r="B6891" s="1"/>
      <c r="C6891" s="1"/>
      <c r="D6891" s="1"/>
      <c r="E6891" s="1"/>
      <c r="F6891" s="3"/>
      <c r="G6891" s="3"/>
      <c r="H6891" s="8"/>
      <c r="I6891" s="9"/>
      <c r="J6891" s="9"/>
      <c r="K6891" s="9"/>
    </row>
    <row r="6892" spans="1:11" s="7" customFormat="1" ht="75.75" customHeight="1" x14ac:dyDescent="0.15">
      <c r="A6892" s="2"/>
      <c r="B6892" s="1"/>
      <c r="C6892" s="1"/>
      <c r="D6892" s="1"/>
      <c r="E6892" s="1"/>
      <c r="F6892" s="3"/>
      <c r="G6892" s="3"/>
      <c r="H6892" s="8"/>
      <c r="I6892" s="9"/>
      <c r="J6892" s="9"/>
      <c r="K6892" s="9"/>
    </row>
    <row r="6893" spans="1:11" s="7" customFormat="1" ht="75.75" customHeight="1" x14ac:dyDescent="0.15">
      <c r="A6893" s="2"/>
      <c r="B6893" s="1"/>
      <c r="C6893" s="1"/>
      <c r="D6893" s="1"/>
      <c r="E6893" s="1"/>
      <c r="F6893" s="3"/>
      <c r="G6893" s="3"/>
      <c r="H6893" s="8"/>
      <c r="I6893" s="9"/>
      <c r="J6893" s="9"/>
      <c r="K6893" s="9"/>
    </row>
    <row r="6894" spans="1:11" s="7" customFormat="1" ht="75.75" customHeight="1" x14ac:dyDescent="0.15">
      <c r="A6894" s="2"/>
      <c r="B6894" s="1"/>
      <c r="C6894" s="1"/>
      <c r="D6894" s="1"/>
      <c r="E6894" s="1"/>
      <c r="F6894" s="3"/>
      <c r="G6894" s="3"/>
      <c r="H6894" s="8"/>
      <c r="I6894" s="9"/>
      <c r="J6894" s="9"/>
      <c r="K6894" s="9"/>
    </row>
    <row r="6895" spans="1:11" s="7" customFormat="1" ht="75.75" customHeight="1" x14ac:dyDescent="0.15">
      <c r="A6895" s="2"/>
      <c r="B6895" s="1"/>
      <c r="C6895" s="1"/>
      <c r="D6895" s="1"/>
      <c r="E6895" s="1"/>
      <c r="F6895" s="3"/>
      <c r="G6895" s="3"/>
      <c r="H6895" s="8"/>
      <c r="I6895" s="9"/>
      <c r="J6895" s="9"/>
      <c r="K6895" s="9"/>
    </row>
    <row r="6896" spans="1:11" s="7" customFormat="1" ht="75.75" customHeight="1" x14ac:dyDescent="0.15">
      <c r="A6896" s="2"/>
      <c r="B6896" s="1"/>
      <c r="C6896" s="1"/>
      <c r="D6896" s="1"/>
      <c r="E6896" s="1"/>
      <c r="F6896" s="3"/>
      <c r="G6896" s="3"/>
      <c r="H6896" s="8"/>
      <c r="I6896" s="9"/>
      <c r="J6896" s="9"/>
      <c r="K6896" s="9"/>
    </row>
    <row r="6897" spans="1:11" s="7" customFormat="1" ht="75.75" customHeight="1" x14ac:dyDescent="0.15">
      <c r="A6897" s="2"/>
      <c r="B6897" s="1"/>
      <c r="C6897" s="1"/>
      <c r="D6897" s="1"/>
      <c r="E6897" s="1"/>
      <c r="F6897" s="3"/>
      <c r="G6897" s="3"/>
      <c r="H6897" s="8"/>
      <c r="I6897" s="9"/>
      <c r="J6897" s="9"/>
      <c r="K6897" s="9"/>
    </row>
    <row r="6898" spans="1:11" s="7" customFormat="1" ht="75.75" customHeight="1" x14ac:dyDescent="0.15">
      <c r="A6898" s="2"/>
      <c r="B6898" s="1"/>
      <c r="C6898" s="1"/>
      <c r="D6898" s="1"/>
      <c r="E6898" s="1"/>
      <c r="F6898" s="3"/>
      <c r="G6898" s="3"/>
      <c r="H6898" s="8"/>
      <c r="I6898" s="9"/>
      <c r="J6898" s="9"/>
      <c r="K6898" s="9"/>
    </row>
    <row r="6899" spans="1:11" s="7" customFormat="1" ht="75.75" customHeight="1" x14ac:dyDescent="0.15">
      <c r="A6899" s="2"/>
      <c r="B6899" s="1"/>
      <c r="C6899" s="1"/>
      <c r="D6899" s="1"/>
      <c r="E6899" s="1"/>
      <c r="F6899" s="3"/>
      <c r="G6899" s="3"/>
      <c r="H6899" s="8"/>
      <c r="I6899" s="9"/>
      <c r="J6899" s="9"/>
      <c r="K6899" s="9"/>
    </row>
    <row r="6900" spans="1:11" s="7" customFormat="1" ht="75.75" customHeight="1" x14ac:dyDescent="0.15">
      <c r="A6900" s="2"/>
      <c r="B6900" s="1"/>
      <c r="C6900" s="1"/>
      <c r="D6900" s="1"/>
      <c r="E6900" s="1"/>
      <c r="F6900" s="3"/>
      <c r="G6900" s="3"/>
      <c r="H6900" s="8"/>
      <c r="I6900" s="9"/>
      <c r="J6900" s="9"/>
      <c r="K6900" s="9"/>
    </row>
    <row r="6901" spans="1:11" s="7" customFormat="1" ht="75.75" customHeight="1" x14ac:dyDescent="0.15">
      <c r="A6901" s="2"/>
      <c r="B6901" s="1"/>
      <c r="C6901" s="1"/>
      <c r="D6901" s="1"/>
      <c r="E6901" s="1"/>
      <c r="F6901" s="3"/>
      <c r="G6901" s="3"/>
      <c r="H6901" s="8"/>
      <c r="I6901" s="9"/>
      <c r="J6901" s="9"/>
      <c r="K6901" s="9"/>
    </row>
    <row r="6902" spans="1:11" s="7" customFormat="1" ht="75.75" customHeight="1" x14ac:dyDescent="0.15">
      <c r="A6902" s="2"/>
      <c r="B6902" s="1"/>
      <c r="C6902" s="1"/>
      <c r="D6902" s="1"/>
      <c r="E6902" s="1"/>
      <c r="F6902" s="3"/>
      <c r="G6902" s="3"/>
      <c r="H6902" s="8"/>
      <c r="I6902" s="9"/>
      <c r="J6902" s="9"/>
      <c r="K6902" s="9"/>
    </row>
    <row r="6903" spans="1:11" s="7" customFormat="1" ht="75.75" customHeight="1" x14ac:dyDescent="0.15">
      <c r="A6903" s="2"/>
      <c r="B6903" s="1"/>
      <c r="C6903" s="1"/>
      <c r="D6903" s="1"/>
      <c r="E6903" s="1"/>
      <c r="F6903" s="3"/>
      <c r="G6903" s="3"/>
      <c r="H6903" s="8"/>
      <c r="I6903" s="9"/>
      <c r="J6903" s="9"/>
      <c r="K6903" s="9"/>
    </row>
    <row r="6904" spans="1:11" s="7" customFormat="1" ht="75.75" customHeight="1" x14ac:dyDescent="0.15">
      <c r="A6904" s="2"/>
      <c r="B6904" s="1"/>
      <c r="C6904" s="1"/>
      <c r="D6904" s="1"/>
      <c r="E6904" s="1"/>
      <c r="F6904" s="3"/>
      <c r="G6904" s="3"/>
      <c r="H6904" s="8"/>
      <c r="I6904" s="9"/>
      <c r="J6904" s="9"/>
      <c r="K6904" s="9"/>
    </row>
    <row r="6905" spans="1:11" s="7" customFormat="1" ht="75.75" customHeight="1" x14ac:dyDescent="0.15">
      <c r="A6905" s="2"/>
      <c r="B6905" s="1"/>
      <c r="C6905" s="1"/>
      <c r="D6905" s="1"/>
      <c r="E6905" s="1"/>
      <c r="F6905" s="3"/>
      <c r="G6905" s="3"/>
      <c r="H6905" s="8"/>
      <c r="I6905" s="9"/>
      <c r="J6905" s="9"/>
      <c r="K6905" s="9"/>
    </row>
    <row r="6906" spans="1:11" s="7" customFormat="1" ht="75.75" customHeight="1" x14ac:dyDescent="0.15">
      <c r="A6906" s="2"/>
      <c r="B6906" s="1"/>
      <c r="C6906" s="1"/>
      <c r="D6906" s="1"/>
      <c r="E6906" s="1"/>
      <c r="F6906" s="3"/>
      <c r="G6906" s="3"/>
      <c r="H6906" s="8"/>
      <c r="I6906" s="9"/>
      <c r="J6906" s="9"/>
      <c r="K6906" s="9"/>
    </row>
    <row r="6907" spans="1:11" s="7" customFormat="1" ht="75.75" customHeight="1" x14ac:dyDescent="0.15">
      <c r="A6907" s="2"/>
      <c r="B6907" s="1"/>
      <c r="C6907" s="1"/>
      <c r="D6907" s="1"/>
      <c r="E6907" s="1"/>
      <c r="F6907" s="3"/>
      <c r="G6907" s="3"/>
      <c r="H6907" s="8"/>
      <c r="I6907" s="9"/>
      <c r="J6907" s="9"/>
      <c r="K6907" s="9"/>
    </row>
    <row r="6908" spans="1:11" s="7" customFormat="1" ht="75.75" customHeight="1" x14ac:dyDescent="0.15">
      <c r="A6908" s="2"/>
      <c r="B6908" s="1"/>
      <c r="C6908" s="1"/>
      <c r="D6908" s="1"/>
      <c r="E6908" s="1"/>
      <c r="F6908" s="3"/>
      <c r="G6908" s="3"/>
      <c r="H6908" s="8"/>
      <c r="I6908" s="9"/>
      <c r="J6908" s="9"/>
      <c r="K6908" s="9"/>
    </row>
    <row r="6909" spans="1:11" s="7" customFormat="1" ht="75.75" customHeight="1" x14ac:dyDescent="0.15">
      <c r="A6909" s="2"/>
      <c r="B6909" s="1"/>
      <c r="C6909" s="1"/>
      <c r="D6909" s="1"/>
      <c r="E6909" s="1"/>
      <c r="F6909" s="3"/>
      <c r="G6909" s="3"/>
      <c r="H6909" s="8"/>
      <c r="I6909" s="9"/>
      <c r="J6909" s="9"/>
      <c r="K6909" s="9"/>
    </row>
    <row r="6910" spans="1:11" s="7" customFormat="1" ht="75.75" customHeight="1" x14ac:dyDescent="0.15">
      <c r="A6910" s="2"/>
      <c r="B6910" s="1"/>
      <c r="C6910" s="1"/>
      <c r="D6910" s="1"/>
      <c r="E6910" s="1"/>
      <c r="F6910" s="3"/>
      <c r="G6910" s="3"/>
      <c r="H6910" s="8"/>
      <c r="I6910" s="9"/>
      <c r="J6910" s="9"/>
      <c r="K6910" s="9"/>
    </row>
    <row r="6911" spans="1:11" s="7" customFormat="1" ht="75.75" customHeight="1" x14ac:dyDescent="0.15">
      <c r="A6911" s="2"/>
      <c r="B6911" s="1"/>
      <c r="C6911" s="1"/>
      <c r="D6911" s="1"/>
      <c r="E6911" s="1"/>
      <c r="F6911" s="3"/>
      <c r="G6911" s="3"/>
      <c r="H6911" s="8"/>
      <c r="I6911" s="9"/>
      <c r="J6911" s="9"/>
      <c r="K6911" s="9"/>
    </row>
    <row r="6912" spans="1:11" s="7" customFormat="1" ht="75.75" customHeight="1" x14ac:dyDescent="0.15">
      <c r="A6912" s="2"/>
      <c r="B6912" s="1"/>
      <c r="C6912" s="1"/>
      <c r="D6912" s="1"/>
      <c r="E6912" s="1"/>
      <c r="F6912" s="3"/>
      <c r="G6912" s="3"/>
      <c r="H6912" s="8"/>
      <c r="I6912" s="9"/>
      <c r="J6912" s="9"/>
      <c r="K6912" s="9"/>
    </row>
    <row r="6913" spans="1:11" s="7" customFormat="1" ht="75.75" customHeight="1" x14ac:dyDescent="0.15">
      <c r="A6913" s="2"/>
      <c r="B6913" s="1"/>
      <c r="C6913" s="1"/>
      <c r="D6913" s="1"/>
      <c r="E6913" s="1"/>
      <c r="F6913" s="3"/>
      <c r="G6913" s="3"/>
      <c r="H6913" s="8"/>
      <c r="I6913" s="9"/>
      <c r="J6913" s="9"/>
      <c r="K6913" s="9"/>
    </row>
    <row r="6914" spans="1:11" s="7" customFormat="1" ht="75.75" customHeight="1" x14ac:dyDescent="0.15">
      <c r="A6914" s="2"/>
      <c r="B6914" s="1"/>
      <c r="C6914" s="1"/>
      <c r="D6914" s="1"/>
      <c r="E6914" s="1"/>
      <c r="F6914" s="3"/>
      <c r="G6914" s="3"/>
      <c r="H6914" s="8"/>
      <c r="I6914" s="9"/>
      <c r="J6914" s="9"/>
      <c r="K6914" s="9"/>
    </row>
    <row r="6915" spans="1:11" s="7" customFormat="1" ht="75.75" customHeight="1" x14ac:dyDescent="0.15">
      <c r="A6915" s="2"/>
      <c r="B6915" s="1"/>
      <c r="C6915" s="1"/>
      <c r="D6915" s="1"/>
      <c r="E6915" s="1"/>
      <c r="F6915" s="3"/>
      <c r="G6915" s="3"/>
      <c r="H6915" s="8"/>
      <c r="I6915" s="9"/>
      <c r="J6915" s="9"/>
      <c r="K6915" s="9"/>
    </row>
    <row r="6916" spans="1:11" s="7" customFormat="1" ht="75.75" customHeight="1" x14ac:dyDescent="0.15">
      <c r="A6916" s="2"/>
      <c r="B6916" s="1"/>
      <c r="C6916" s="1"/>
      <c r="D6916" s="1"/>
      <c r="E6916" s="1"/>
      <c r="F6916" s="3"/>
      <c r="G6916" s="3"/>
      <c r="H6916" s="8"/>
      <c r="I6916" s="9"/>
      <c r="J6916" s="9"/>
      <c r="K6916" s="9"/>
    </row>
    <row r="6917" spans="1:11" s="7" customFormat="1" ht="75.75" customHeight="1" x14ac:dyDescent="0.15">
      <c r="A6917" s="2"/>
      <c r="B6917" s="1"/>
      <c r="C6917" s="1"/>
      <c r="D6917" s="1"/>
      <c r="E6917" s="1"/>
      <c r="F6917" s="3"/>
      <c r="G6917" s="3"/>
      <c r="H6917" s="8"/>
      <c r="I6917" s="9"/>
      <c r="J6917" s="9"/>
      <c r="K6917" s="9"/>
    </row>
    <row r="6918" spans="1:11" s="7" customFormat="1" ht="75.75" customHeight="1" x14ac:dyDescent="0.15">
      <c r="A6918" s="2"/>
      <c r="B6918" s="1"/>
      <c r="C6918" s="1"/>
      <c r="D6918" s="1"/>
      <c r="E6918" s="1"/>
      <c r="F6918" s="3"/>
      <c r="G6918" s="3"/>
      <c r="H6918" s="8"/>
      <c r="I6918" s="9"/>
      <c r="J6918" s="9"/>
      <c r="K6918" s="9"/>
    </row>
    <row r="6919" spans="1:11" s="7" customFormat="1" ht="75.75" customHeight="1" x14ac:dyDescent="0.15">
      <c r="A6919" s="2"/>
      <c r="B6919" s="1"/>
      <c r="C6919" s="1"/>
      <c r="D6919" s="1"/>
      <c r="E6919" s="1"/>
      <c r="F6919" s="3"/>
      <c r="G6919" s="3"/>
      <c r="H6919" s="8"/>
      <c r="I6919" s="9"/>
      <c r="J6919" s="9"/>
      <c r="K6919" s="9"/>
    </row>
    <row r="6920" spans="1:11" s="7" customFormat="1" ht="75.75" customHeight="1" x14ac:dyDescent="0.15">
      <c r="A6920" s="2"/>
      <c r="B6920" s="1"/>
      <c r="C6920" s="1"/>
      <c r="D6920" s="1"/>
      <c r="E6920" s="1"/>
      <c r="F6920" s="3"/>
      <c r="G6920" s="3"/>
      <c r="H6920" s="8"/>
      <c r="I6920" s="9"/>
      <c r="J6920" s="9"/>
      <c r="K6920" s="9"/>
    </row>
    <row r="6921" spans="1:11" s="7" customFormat="1" ht="75.75" customHeight="1" x14ac:dyDescent="0.15">
      <c r="A6921" s="2"/>
      <c r="B6921" s="1"/>
      <c r="C6921" s="1"/>
      <c r="D6921" s="1"/>
      <c r="E6921" s="1"/>
      <c r="F6921" s="3"/>
      <c r="G6921" s="3"/>
      <c r="H6921" s="8"/>
      <c r="I6921" s="9"/>
      <c r="J6921" s="9"/>
      <c r="K6921" s="9"/>
    </row>
    <row r="6922" spans="1:11" s="7" customFormat="1" ht="75.75" customHeight="1" x14ac:dyDescent="0.15">
      <c r="A6922" s="2"/>
      <c r="B6922" s="1"/>
      <c r="C6922" s="1"/>
      <c r="D6922" s="1"/>
      <c r="E6922" s="1"/>
      <c r="F6922" s="3"/>
      <c r="G6922" s="3"/>
      <c r="H6922" s="8"/>
      <c r="I6922" s="9"/>
      <c r="J6922" s="9"/>
      <c r="K6922" s="9"/>
    </row>
    <row r="6923" spans="1:11" s="7" customFormat="1" ht="75.75" customHeight="1" x14ac:dyDescent="0.15">
      <c r="A6923" s="2"/>
      <c r="B6923" s="1"/>
      <c r="C6923" s="1"/>
      <c r="D6923" s="1"/>
      <c r="E6923" s="1"/>
      <c r="F6923" s="3"/>
      <c r="G6923" s="3"/>
      <c r="H6923" s="8"/>
      <c r="I6923" s="9"/>
      <c r="J6923" s="9"/>
      <c r="K6923" s="9"/>
    </row>
    <row r="6924" spans="1:11" s="7" customFormat="1" ht="75.75" customHeight="1" x14ac:dyDescent="0.15">
      <c r="A6924" s="2"/>
      <c r="B6924" s="1"/>
      <c r="C6924" s="1"/>
      <c r="D6924" s="1"/>
      <c r="E6924" s="1"/>
      <c r="F6924" s="3"/>
      <c r="G6924" s="3"/>
      <c r="H6924" s="8"/>
      <c r="I6924" s="9"/>
      <c r="J6924" s="9"/>
      <c r="K6924" s="9"/>
    </row>
    <row r="6925" spans="1:11" s="7" customFormat="1" ht="75.75" customHeight="1" x14ac:dyDescent="0.15">
      <c r="A6925" s="2"/>
      <c r="B6925" s="1"/>
      <c r="C6925" s="1"/>
      <c r="D6925" s="1"/>
      <c r="E6925" s="1"/>
      <c r="F6925" s="3"/>
      <c r="G6925" s="3"/>
      <c r="H6925" s="8"/>
      <c r="I6925" s="9"/>
      <c r="J6925" s="9"/>
      <c r="K6925" s="9"/>
    </row>
    <row r="6926" spans="1:11" s="7" customFormat="1" ht="75.75" customHeight="1" x14ac:dyDescent="0.15">
      <c r="A6926" s="2"/>
      <c r="B6926" s="1"/>
      <c r="C6926" s="1"/>
      <c r="D6926" s="1"/>
      <c r="E6926" s="1"/>
      <c r="F6926" s="3"/>
      <c r="G6926" s="3"/>
      <c r="H6926" s="8"/>
      <c r="I6926" s="9"/>
      <c r="J6926" s="9"/>
      <c r="K6926" s="9"/>
    </row>
    <row r="6927" spans="1:11" s="7" customFormat="1" ht="75.75" customHeight="1" x14ac:dyDescent="0.15">
      <c r="A6927" s="2"/>
      <c r="B6927" s="1"/>
      <c r="C6927" s="1"/>
      <c r="D6927" s="1"/>
      <c r="E6927" s="1"/>
      <c r="F6927" s="3"/>
      <c r="G6927" s="3"/>
      <c r="H6927" s="8"/>
      <c r="I6927" s="9"/>
      <c r="J6927" s="9"/>
      <c r="K6927" s="9"/>
    </row>
    <row r="6928" spans="1:11" s="7" customFormat="1" ht="75.75" customHeight="1" x14ac:dyDescent="0.15">
      <c r="A6928" s="2"/>
      <c r="B6928" s="1"/>
      <c r="C6928" s="1"/>
      <c r="D6928" s="1"/>
      <c r="E6928" s="1"/>
      <c r="F6928" s="3"/>
      <c r="G6928" s="3"/>
      <c r="H6928" s="8"/>
      <c r="I6928" s="9"/>
      <c r="J6928" s="9"/>
      <c r="K6928" s="9"/>
    </row>
    <row r="6929" spans="1:11" s="7" customFormat="1" ht="75.75" customHeight="1" x14ac:dyDescent="0.15">
      <c r="A6929" s="2"/>
      <c r="B6929" s="1"/>
      <c r="C6929" s="1"/>
      <c r="D6929" s="1"/>
      <c r="E6929" s="1"/>
      <c r="F6929" s="3"/>
      <c r="G6929" s="3"/>
      <c r="H6929" s="8"/>
      <c r="I6929" s="9"/>
      <c r="J6929" s="9"/>
      <c r="K6929" s="9"/>
    </row>
    <row r="6930" spans="1:11" s="7" customFormat="1" ht="75.75" customHeight="1" x14ac:dyDescent="0.15">
      <c r="A6930" s="2"/>
      <c r="B6930" s="1"/>
      <c r="C6930" s="1"/>
      <c r="D6930" s="1"/>
      <c r="E6930" s="1"/>
      <c r="F6930" s="3"/>
      <c r="G6930" s="3"/>
      <c r="H6930" s="8"/>
      <c r="I6930" s="9"/>
      <c r="J6930" s="9"/>
      <c r="K6930" s="9"/>
    </row>
    <row r="6931" spans="1:11" s="7" customFormat="1" ht="75.75" customHeight="1" x14ac:dyDescent="0.15">
      <c r="A6931" s="2"/>
      <c r="B6931" s="1"/>
      <c r="C6931" s="1"/>
      <c r="D6931" s="1"/>
      <c r="E6931" s="1"/>
      <c r="F6931" s="3"/>
      <c r="G6931" s="3"/>
      <c r="H6931" s="8"/>
      <c r="I6931" s="9"/>
      <c r="J6931" s="9"/>
      <c r="K6931" s="9"/>
    </row>
    <row r="6932" spans="1:11" s="7" customFormat="1" ht="75.75" customHeight="1" x14ac:dyDescent="0.15">
      <c r="A6932" s="2"/>
      <c r="B6932" s="1"/>
      <c r="C6932" s="1"/>
      <c r="D6932" s="1"/>
      <c r="E6932" s="1"/>
      <c r="F6932" s="3"/>
      <c r="G6932" s="3"/>
      <c r="H6932" s="8"/>
      <c r="I6932" s="9"/>
      <c r="J6932" s="9"/>
      <c r="K6932" s="9"/>
    </row>
    <row r="6933" spans="1:11" s="7" customFormat="1" ht="75.75" customHeight="1" x14ac:dyDescent="0.15">
      <c r="A6933" s="2"/>
      <c r="B6933" s="1"/>
      <c r="C6933" s="1"/>
      <c r="D6933" s="1"/>
      <c r="E6933" s="1"/>
      <c r="F6933" s="3"/>
      <c r="G6933" s="3"/>
      <c r="H6933" s="8"/>
      <c r="I6933" s="9"/>
      <c r="J6933" s="9"/>
      <c r="K6933" s="9"/>
    </row>
    <row r="6934" spans="1:11" s="7" customFormat="1" ht="75.75" customHeight="1" x14ac:dyDescent="0.15">
      <c r="A6934" s="2"/>
      <c r="B6934" s="1"/>
      <c r="C6934" s="1"/>
      <c r="D6934" s="1"/>
      <c r="E6934" s="1"/>
      <c r="F6934" s="3"/>
      <c r="G6934" s="3"/>
      <c r="H6934" s="8"/>
      <c r="I6934" s="9"/>
      <c r="J6934" s="9"/>
      <c r="K6934" s="9"/>
    </row>
    <row r="6935" spans="1:11" s="7" customFormat="1" ht="75.75" customHeight="1" x14ac:dyDescent="0.15">
      <c r="A6935" s="2"/>
      <c r="B6935" s="1"/>
      <c r="C6935" s="1"/>
      <c r="D6935" s="1"/>
      <c r="E6935" s="1"/>
      <c r="F6935" s="3"/>
      <c r="G6935" s="3"/>
      <c r="H6935" s="8"/>
      <c r="I6935" s="9"/>
      <c r="J6935" s="9"/>
      <c r="K6935" s="9"/>
    </row>
    <row r="6936" spans="1:11" s="7" customFormat="1" ht="75.75" customHeight="1" x14ac:dyDescent="0.15">
      <c r="A6936" s="2"/>
      <c r="B6936" s="1"/>
      <c r="C6936" s="1"/>
      <c r="D6936" s="1"/>
      <c r="E6936" s="1"/>
      <c r="F6936" s="3"/>
      <c r="G6936" s="3"/>
      <c r="H6936" s="8"/>
      <c r="I6936" s="9"/>
      <c r="J6936" s="9"/>
      <c r="K6936" s="9"/>
    </row>
    <row r="6937" spans="1:11" s="7" customFormat="1" ht="75.75" customHeight="1" x14ac:dyDescent="0.15">
      <c r="A6937" s="2"/>
      <c r="B6937" s="1"/>
      <c r="C6937" s="1"/>
      <c r="D6937" s="1"/>
      <c r="E6937" s="1"/>
      <c r="F6937" s="3"/>
      <c r="G6937" s="3"/>
      <c r="H6937" s="8"/>
      <c r="I6937" s="9"/>
      <c r="J6937" s="9"/>
      <c r="K6937" s="9"/>
    </row>
    <row r="6938" spans="1:11" s="7" customFormat="1" ht="75.75" customHeight="1" x14ac:dyDescent="0.15">
      <c r="A6938" s="2"/>
      <c r="B6938" s="1"/>
      <c r="C6938" s="1"/>
      <c r="D6938" s="1"/>
      <c r="E6938" s="1"/>
      <c r="F6938" s="3"/>
      <c r="G6938" s="3"/>
      <c r="H6938" s="8"/>
      <c r="I6938" s="9"/>
      <c r="J6938" s="9"/>
      <c r="K6938" s="9"/>
    </row>
    <row r="6939" spans="1:11" s="7" customFormat="1" ht="75.75" customHeight="1" x14ac:dyDescent="0.15">
      <c r="A6939" s="2"/>
      <c r="B6939" s="1"/>
      <c r="C6939" s="1"/>
      <c r="D6939" s="1"/>
      <c r="E6939" s="1"/>
      <c r="F6939" s="3"/>
      <c r="G6939" s="3"/>
      <c r="H6939" s="8"/>
      <c r="I6939" s="9"/>
      <c r="J6939" s="9"/>
      <c r="K6939" s="9"/>
    </row>
    <row r="6940" spans="1:11" s="7" customFormat="1" ht="75.75" customHeight="1" x14ac:dyDescent="0.15">
      <c r="A6940" s="2"/>
      <c r="B6940" s="1"/>
      <c r="C6940" s="1"/>
      <c r="D6940" s="1"/>
      <c r="E6940" s="1"/>
      <c r="F6940" s="3"/>
      <c r="G6940" s="3"/>
      <c r="H6940" s="8"/>
      <c r="I6940" s="9"/>
      <c r="J6940" s="9"/>
      <c r="K6940" s="9"/>
    </row>
    <row r="6941" spans="1:11" s="7" customFormat="1" ht="75.75" customHeight="1" x14ac:dyDescent="0.15">
      <c r="A6941" s="2"/>
      <c r="B6941" s="1"/>
      <c r="C6941" s="1"/>
      <c r="D6941" s="1"/>
      <c r="E6941" s="1"/>
      <c r="F6941" s="3"/>
      <c r="G6941" s="3"/>
      <c r="H6941" s="8"/>
      <c r="I6941" s="9"/>
      <c r="J6941" s="9"/>
      <c r="K6941" s="9"/>
    </row>
    <row r="6942" spans="1:11" s="7" customFormat="1" ht="75.75" customHeight="1" x14ac:dyDescent="0.15">
      <c r="A6942" s="2"/>
      <c r="B6942" s="1"/>
      <c r="C6942" s="1"/>
      <c r="D6942" s="1"/>
      <c r="E6942" s="1"/>
      <c r="F6942" s="3"/>
      <c r="G6942" s="3"/>
      <c r="H6942" s="8"/>
      <c r="I6942" s="9"/>
      <c r="J6942" s="9"/>
      <c r="K6942" s="9"/>
    </row>
    <row r="6943" spans="1:11" s="7" customFormat="1" ht="75.75" customHeight="1" x14ac:dyDescent="0.15">
      <c r="A6943" s="2"/>
      <c r="B6943" s="1"/>
      <c r="C6943" s="1"/>
      <c r="D6943" s="1"/>
      <c r="E6943" s="1"/>
      <c r="F6943" s="3"/>
      <c r="G6943" s="3"/>
      <c r="H6943" s="8"/>
      <c r="I6943" s="9"/>
      <c r="J6943" s="9"/>
      <c r="K6943" s="9"/>
    </row>
    <row r="6944" spans="1:11" s="7" customFormat="1" ht="75.75" customHeight="1" x14ac:dyDescent="0.15">
      <c r="A6944" s="2"/>
      <c r="B6944" s="1"/>
      <c r="C6944" s="1"/>
      <c r="D6944" s="1"/>
      <c r="E6944" s="1"/>
      <c r="F6944" s="3"/>
      <c r="G6944" s="3"/>
      <c r="H6944" s="8"/>
      <c r="I6944" s="9"/>
      <c r="J6944" s="9"/>
      <c r="K6944" s="9"/>
    </row>
    <row r="6945" spans="1:11" s="7" customFormat="1" ht="75.75" customHeight="1" x14ac:dyDescent="0.15">
      <c r="A6945" s="2"/>
      <c r="B6945" s="1"/>
      <c r="C6945" s="1"/>
      <c r="D6945" s="1"/>
      <c r="E6945" s="1"/>
      <c r="F6945" s="3"/>
      <c r="G6945" s="3"/>
      <c r="H6945" s="8"/>
      <c r="I6945" s="9"/>
      <c r="J6945" s="9"/>
      <c r="K6945" s="9"/>
    </row>
    <row r="6946" spans="1:11" s="7" customFormat="1" ht="75.75" customHeight="1" x14ac:dyDescent="0.15">
      <c r="A6946" s="2"/>
      <c r="B6946" s="1"/>
      <c r="C6946" s="1"/>
      <c r="D6946" s="1"/>
      <c r="E6946" s="1"/>
      <c r="F6946" s="3"/>
      <c r="G6946" s="3"/>
      <c r="H6946" s="8"/>
      <c r="I6946" s="9"/>
      <c r="J6946" s="9"/>
      <c r="K6946" s="9"/>
    </row>
    <row r="6947" spans="1:11" s="7" customFormat="1" ht="75.75" customHeight="1" x14ac:dyDescent="0.15">
      <c r="A6947" s="2"/>
      <c r="B6947" s="1"/>
      <c r="C6947" s="1"/>
      <c r="D6947" s="1"/>
      <c r="E6947" s="1"/>
      <c r="F6947" s="3"/>
      <c r="G6947" s="3"/>
      <c r="H6947" s="8"/>
      <c r="I6947" s="9"/>
      <c r="J6947" s="9"/>
      <c r="K6947" s="9"/>
    </row>
    <row r="6948" spans="1:11" s="7" customFormat="1" ht="75.75" customHeight="1" x14ac:dyDescent="0.15">
      <c r="A6948" s="2"/>
      <c r="B6948" s="1"/>
      <c r="C6948" s="1"/>
      <c r="D6948" s="1"/>
      <c r="E6948" s="1"/>
      <c r="F6948" s="3"/>
      <c r="G6948" s="3"/>
      <c r="H6948" s="8"/>
      <c r="I6948" s="9"/>
      <c r="J6948" s="9"/>
      <c r="K6948" s="9"/>
    </row>
    <row r="6949" spans="1:11" s="7" customFormat="1" ht="75.75" customHeight="1" x14ac:dyDescent="0.15">
      <c r="A6949" s="2"/>
      <c r="B6949" s="1"/>
      <c r="C6949" s="1"/>
      <c r="D6949" s="1"/>
      <c r="E6949" s="1"/>
      <c r="F6949" s="3"/>
      <c r="G6949" s="3"/>
      <c r="H6949" s="8"/>
      <c r="I6949" s="9"/>
      <c r="J6949" s="9"/>
      <c r="K6949" s="9"/>
    </row>
    <row r="6950" spans="1:11" s="7" customFormat="1" ht="75.75" customHeight="1" x14ac:dyDescent="0.15">
      <c r="A6950" s="2"/>
      <c r="B6950" s="1"/>
      <c r="C6950" s="1"/>
      <c r="D6950" s="1"/>
      <c r="E6950" s="1"/>
      <c r="F6950" s="3"/>
      <c r="G6950" s="3"/>
      <c r="H6950" s="8"/>
      <c r="I6950" s="9"/>
      <c r="J6950" s="9"/>
      <c r="K6950" s="9"/>
    </row>
    <row r="6951" spans="1:11" s="7" customFormat="1" ht="75.75" customHeight="1" x14ac:dyDescent="0.15">
      <c r="A6951" s="2"/>
      <c r="B6951" s="1"/>
      <c r="C6951" s="1"/>
      <c r="D6951" s="1"/>
      <c r="E6951" s="1"/>
      <c r="F6951" s="3"/>
      <c r="G6951" s="3"/>
      <c r="H6951" s="8"/>
      <c r="I6951" s="9"/>
      <c r="J6951" s="9"/>
      <c r="K6951" s="9"/>
    </row>
    <row r="6952" spans="1:11" s="7" customFormat="1" ht="75.75" customHeight="1" x14ac:dyDescent="0.15">
      <c r="A6952" s="2"/>
      <c r="B6952" s="1"/>
      <c r="C6952" s="1"/>
      <c r="D6952" s="1"/>
      <c r="E6952" s="1"/>
      <c r="F6952" s="3"/>
      <c r="G6952" s="3"/>
      <c r="H6952" s="8"/>
      <c r="I6952" s="9"/>
      <c r="J6952" s="9"/>
      <c r="K6952" s="9"/>
    </row>
    <row r="6953" spans="1:11" s="7" customFormat="1" ht="75.75" customHeight="1" x14ac:dyDescent="0.15">
      <c r="A6953" s="2"/>
      <c r="B6953" s="1"/>
      <c r="C6953" s="1"/>
      <c r="D6953" s="1"/>
      <c r="E6953" s="1"/>
      <c r="F6953" s="3"/>
      <c r="G6953" s="3"/>
      <c r="H6953" s="8"/>
      <c r="I6953" s="9"/>
      <c r="J6953" s="9"/>
      <c r="K6953" s="9"/>
    </row>
    <row r="6954" spans="1:11" s="7" customFormat="1" ht="75.75" customHeight="1" x14ac:dyDescent="0.15">
      <c r="A6954" s="2"/>
      <c r="B6954" s="1"/>
      <c r="C6954" s="1"/>
      <c r="D6954" s="1"/>
      <c r="E6954" s="1"/>
      <c r="F6954" s="3"/>
      <c r="G6954" s="3"/>
      <c r="H6954" s="8"/>
      <c r="I6954" s="9"/>
      <c r="J6954" s="9"/>
      <c r="K6954" s="9"/>
    </row>
    <row r="6955" spans="1:11" s="7" customFormat="1" ht="75.75" customHeight="1" x14ac:dyDescent="0.15">
      <c r="A6955" s="2"/>
      <c r="B6955" s="1"/>
      <c r="C6955" s="1"/>
      <c r="D6955" s="1"/>
      <c r="E6955" s="1"/>
      <c r="F6955" s="3"/>
      <c r="G6955" s="3"/>
      <c r="H6955" s="8"/>
      <c r="I6955" s="9"/>
      <c r="J6955" s="9"/>
      <c r="K6955" s="9"/>
    </row>
    <row r="6956" spans="1:11" s="7" customFormat="1" ht="75.75" customHeight="1" x14ac:dyDescent="0.15">
      <c r="A6956" s="2"/>
      <c r="B6956" s="1"/>
      <c r="C6956" s="1"/>
      <c r="D6956" s="1"/>
      <c r="E6956" s="1"/>
      <c r="F6956" s="3"/>
      <c r="G6956" s="3"/>
      <c r="H6956" s="8"/>
      <c r="I6956" s="9"/>
      <c r="J6956" s="9"/>
      <c r="K6956" s="9"/>
    </row>
    <row r="6957" spans="1:11" s="7" customFormat="1" ht="75.75" customHeight="1" x14ac:dyDescent="0.15">
      <c r="A6957" s="2"/>
      <c r="B6957" s="1"/>
      <c r="C6957" s="1"/>
      <c r="D6957" s="1"/>
      <c r="E6957" s="1"/>
      <c r="F6957" s="3"/>
      <c r="G6957" s="3"/>
      <c r="H6957" s="8"/>
      <c r="I6957" s="9"/>
      <c r="J6957" s="9"/>
      <c r="K6957" s="9"/>
    </row>
    <row r="6958" spans="1:11" s="7" customFormat="1" ht="75.75" customHeight="1" x14ac:dyDescent="0.15">
      <c r="A6958" s="2"/>
      <c r="B6958" s="1"/>
      <c r="C6958" s="1"/>
      <c r="D6958" s="1"/>
      <c r="E6958" s="1"/>
      <c r="F6958" s="3"/>
      <c r="G6958" s="3"/>
      <c r="H6958" s="8"/>
      <c r="I6958" s="9"/>
      <c r="J6958" s="9"/>
      <c r="K6958" s="9"/>
    </row>
    <row r="6959" spans="1:11" s="7" customFormat="1" ht="75.75" customHeight="1" x14ac:dyDescent="0.15">
      <c r="A6959" s="2"/>
      <c r="B6959" s="1"/>
      <c r="C6959" s="1"/>
      <c r="D6959" s="1"/>
      <c r="E6959" s="1"/>
      <c r="F6959" s="3"/>
      <c r="G6959" s="3"/>
      <c r="H6959" s="8"/>
      <c r="I6959" s="9"/>
      <c r="J6959" s="9"/>
      <c r="K6959" s="9"/>
    </row>
    <row r="6960" spans="1:11" s="7" customFormat="1" ht="75.75" customHeight="1" x14ac:dyDescent="0.15">
      <c r="A6960" s="2"/>
      <c r="B6960" s="1"/>
      <c r="C6960" s="1"/>
      <c r="D6960" s="1"/>
      <c r="E6960" s="1"/>
      <c r="F6960" s="3"/>
      <c r="G6960" s="3"/>
      <c r="H6960" s="8"/>
      <c r="I6960" s="9"/>
      <c r="J6960" s="9"/>
      <c r="K6960" s="9"/>
    </row>
    <row r="6961" spans="1:11" s="7" customFormat="1" ht="75.75" customHeight="1" x14ac:dyDescent="0.15">
      <c r="A6961" s="2"/>
      <c r="B6961" s="1"/>
      <c r="C6961" s="1"/>
      <c r="D6961" s="1"/>
      <c r="E6961" s="1"/>
      <c r="F6961" s="3"/>
      <c r="G6961" s="3"/>
      <c r="H6961" s="8"/>
      <c r="I6961" s="9"/>
      <c r="J6961" s="9"/>
      <c r="K6961" s="9"/>
    </row>
    <row r="6962" spans="1:11" s="7" customFormat="1" ht="75.75" customHeight="1" x14ac:dyDescent="0.15">
      <c r="A6962" s="2"/>
      <c r="B6962" s="1"/>
      <c r="C6962" s="1"/>
      <c r="D6962" s="1"/>
      <c r="E6962" s="1"/>
      <c r="F6962" s="3"/>
      <c r="G6962" s="3"/>
      <c r="H6962" s="8"/>
      <c r="I6962" s="9"/>
      <c r="J6962" s="9"/>
      <c r="K6962" s="9"/>
    </row>
    <row r="6963" spans="1:11" s="7" customFormat="1" ht="75.75" customHeight="1" x14ac:dyDescent="0.15">
      <c r="A6963" s="2"/>
      <c r="B6963" s="1"/>
      <c r="C6963" s="1"/>
      <c r="D6963" s="1"/>
      <c r="E6963" s="1"/>
      <c r="F6963" s="3"/>
      <c r="G6963" s="3"/>
      <c r="H6963" s="8"/>
      <c r="I6963" s="9"/>
      <c r="J6963" s="9"/>
      <c r="K6963" s="9"/>
    </row>
    <row r="6964" spans="1:11" s="7" customFormat="1" ht="75.75" customHeight="1" x14ac:dyDescent="0.15">
      <c r="A6964" s="2"/>
      <c r="B6964" s="1"/>
      <c r="C6964" s="1"/>
      <c r="D6964" s="1"/>
      <c r="E6964" s="1"/>
      <c r="F6964" s="3"/>
      <c r="G6964" s="3"/>
      <c r="H6964" s="8"/>
      <c r="I6964" s="9"/>
      <c r="J6964" s="9"/>
      <c r="K6964" s="9"/>
    </row>
    <row r="6965" spans="1:11" s="7" customFormat="1" ht="75.75" customHeight="1" x14ac:dyDescent="0.15">
      <c r="A6965" s="2"/>
      <c r="B6965" s="1"/>
      <c r="C6965" s="1"/>
      <c r="D6965" s="1"/>
      <c r="E6965" s="1"/>
      <c r="F6965" s="3"/>
      <c r="G6965" s="3"/>
      <c r="H6965" s="8"/>
      <c r="I6965" s="9"/>
      <c r="J6965" s="9"/>
      <c r="K6965" s="9"/>
    </row>
    <row r="6966" spans="1:11" s="7" customFormat="1" ht="75.75" customHeight="1" x14ac:dyDescent="0.15">
      <c r="A6966" s="2"/>
      <c r="B6966" s="1"/>
      <c r="C6966" s="1"/>
      <c r="D6966" s="1"/>
      <c r="E6966" s="1"/>
      <c r="F6966" s="3"/>
      <c r="G6966" s="3"/>
      <c r="H6966" s="8"/>
      <c r="I6966" s="9"/>
      <c r="J6966" s="9"/>
      <c r="K6966" s="9"/>
    </row>
    <row r="6967" spans="1:11" s="7" customFormat="1" ht="75.75" customHeight="1" x14ac:dyDescent="0.15">
      <c r="A6967" s="2"/>
      <c r="B6967" s="1"/>
      <c r="C6967" s="1"/>
      <c r="D6967" s="1"/>
      <c r="E6967" s="1"/>
      <c r="F6967" s="3"/>
      <c r="G6967" s="3"/>
      <c r="H6967" s="8"/>
      <c r="I6967" s="9"/>
      <c r="J6967" s="9"/>
      <c r="K6967" s="9"/>
    </row>
    <row r="6968" spans="1:11" s="7" customFormat="1" ht="75.75" customHeight="1" x14ac:dyDescent="0.15">
      <c r="A6968" s="2"/>
      <c r="B6968" s="1"/>
      <c r="C6968" s="1"/>
      <c r="D6968" s="1"/>
      <c r="E6968" s="1"/>
      <c r="F6968" s="3"/>
      <c r="G6968" s="3"/>
      <c r="H6968" s="8"/>
      <c r="I6968" s="9"/>
      <c r="J6968" s="9"/>
      <c r="K6968" s="9"/>
    </row>
    <row r="6969" spans="1:11" s="7" customFormat="1" ht="75.75" customHeight="1" x14ac:dyDescent="0.15">
      <c r="A6969" s="2"/>
      <c r="B6969" s="1"/>
      <c r="C6969" s="1"/>
      <c r="D6969" s="1"/>
      <c r="E6969" s="1"/>
      <c r="F6969" s="3"/>
      <c r="G6969" s="3"/>
      <c r="H6969" s="8"/>
      <c r="I6969" s="9"/>
      <c r="J6969" s="9"/>
      <c r="K6969" s="9"/>
    </row>
    <row r="6970" spans="1:11" s="7" customFormat="1" ht="75.75" customHeight="1" x14ac:dyDescent="0.15">
      <c r="A6970" s="2"/>
      <c r="B6970" s="1"/>
      <c r="C6970" s="1"/>
      <c r="D6970" s="1"/>
      <c r="E6970" s="1"/>
      <c r="F6970" s="3"/>
      <c r="G6970" s="3"/>
      <c r="H6970" s="8"/>
      <c r="I6970" s="9"/>
      <c r="J6970" s="9"/>
      <c r="K6970" s="9"/>
    </row>
    <row r="6971" spans="1:11" s="7" customFormat="1" ht="75.75" customHeight="1" x14ac:dyDescent="0.15">
      <c r="A6971" s="2"/>
      <c r="B6971" s="1"/>
      <c r="C6971" s="1"/>
      <c r="D6971" s="1"/>
      <c r="E6971" s="1"/>
      <c r="F6971" s="3"/>
      <c r="G6971" s="3"/>
      <c r="H6971" s="8"/>
      <c r="I6971" s="9"/>
      <c r="J6971" s="9"/>
      <c r="K6971" s="9"/>
    </row>
    <row r="6972" spans="1:11" s="7" customFormat="1" ht="75.75" customHeight="1" x14ac:dyDescent="0.15">
      <c r="A6972" s="2"/>
      <c r="B6972" s="1"/>
      <c r="C6972" s="1"/>
      <c r="D6972" s="1"/>
      <c r="E6972" s="1"/>
      <c r="F6972" s="3"/>
      <c r="G6972" s="3"/>
      <c r="H6972" s="8"/>
      <c r="I6972" s="9"/>
      <c r="J6972" s="9"/>
      <c r="K6972" s="9"/>
    </row>
    <row r="6973" spans="1:11" s="7" customFormat="1" ht="75.75" customHeight="1" x14ac:dyDescent="0.15">
      <c r="A6973" s="2"/>
      <c r="B6973" s="1"/>
      <c r="C6973" s="1"/>
      <c r="D6973" s="1"/>
      <c r="E6973" s="1"/>
      <c r="F6973" s="3"/>
      <c r="G6973" s="3"/>
      <c r="H6973" s="8"/>
      <c r="I6973" s="9"/>
      <c r="J6973" s="9"/>
      <c r="K6973" s="9"/>
    </row>
    <row r="6974" spans="1:11" s="7" customFormat="1" ht="75.75" customHeight="1" x14ac:dyDescent="0.15">
      <c r="A6974" s="2"/>
      <c r="B6974" s="1"/>
      <c r="C6974" s="1"/>
      <c r="D6974" s="1"/>
      <c r="E6974" s="1"/>
      <c r="F6974" s="3"/>
      <c r="G6974" s="3"/>
      <c r="H6974" s="8"/>
      <c r="I6974" s="9"/>
      <c r="J6974" s="9"/>
      <c r="K6974" s="9"/>
    </row>
    <row r="6975" spans="1:11" s="7" customFormat="1" ht="75.75" customHeight="1" x14ac:dyDescent="0.15">
      <c r="A6975" s="2"/>
      <c r="B6975" s="1"/>
      <c r="C6975" s="1"/>
      <c r="D6975" s="1"/>
      <c r="E6975" s="1"/>
      <c r="F6975" s="3"/>
      <c r="G6975" s="3"/>
      <c r="H6975" s="8"/>
      <c r="I6975" s="9"/>
      <c r="J6975" s="9"/>
      <c r="K6975" s="9"/>
    </row>
    <row r="6976" spans="1:11" s="7" customFormat="1" ht="75.75" customHeight="1" x14ac:dyDescent="0.15">
      <c r="A6976" s="2"/>
      <c r="B6976" s="1"/>
      <c r="C6976" s="1"/>
      <c r="D6976" s="1"/>
      <c r="E6976" s="1"/>
      <c r="F6976" s="3"/>
      <c r="G6976" s="3"/>
      <c r="H6976" s="8"/>
      <c r="I6976" s="9"/>
      <c r="J6976" s="9"/>
      <c r="K6976" s="9"/>
    </row>
    <row r="6977" spans="1:11" s="7" customFormat="1" ht="75.75" customHeight="1" x14ac:dyDescent="0.15">
      <c r="A6977" s="2"/>
      <c r="B6977" s="1"/>
      <c r="C6977" s="1"/>
      <c r="D6977" s="1"/>
      <c r="E6977" s="1"/>
      <c r="F6977" s="3"/>
      <c r="G6977" s="3"/>
      <c r="H6977" s="8"/>
      <c r="I6977" s="9"/>
      <c r="J6977" s="9"/>
      <c r="K6977" s="9"/>
    </row>
    <row r="6978" spans="1:11" s="7" customFormat="1" ht="75.75" customHeight="1" x14ac:dyDescent="0.15">
      <c r="A6978" s="2"/>
      <c r="B6978" s="1"/>
      <c r="C6978" s="1"/>
      <c r="D6978" s="1"/>
      <c r="E6978" s="1"/>
      <c r="F6978" s="3"/>
      <c r="G6978" s="3"/>
      <c r="H6978" s="8"/>
      <c r="I6978" s="9"/>
      <c r="J6978" s="9"/>
      <c r="K6978" s="9"/>
    </row>
    <row r="6979" spans="1:11" s="7" customFormat="1" ht="75.75" customHeight="1" x14ac:dyDescent="0.15">
      <c r="A6979" s="2"/>
      <c r="B6979" s="1"/>
      <c r="C6979" s="1"/>
      <c r="D6979" s="1"/>
      <c r="E6979" s="1"/>
      <c r="F6979" s="3"/>
      <c r="G6979" s="3"/>
      <c r="H6979" s="8"/>
      <c r="I6979" s="9"/>
      <c r="J6979" s="9"/>
      <c r="K6979" s="9"/>
    </row>
    <row r="6980" spans="1:11" s="7" customFormat="1" ht="75.75" customHeight="1" x14ac:dyDescent="0.15">
      <c r="A6980" s="2"/>
      <c r="B6980" s="1"/>
      <c r="C6980" s="1"/>
      <c r="D6980" s="1"/>
      <c r="E6980" s="1"/>
      <c r="F6980" s="3"/>
      <c r="G6980" s="3"/>
      <c r="H6980" s="8"/>
      <c r="I6980" s="9"/>
      <c r="J6980" s="9"/>
      <c r="K6980" s="9"/>
    </row>
    <row r="6981" spans="1:11" s="7" customFormat="1" ht="75.75" customHeight="1" x14ac:dyDescent="0.15">
      <c r="A6981" s="2"/>
      <c r="B6981" s="1"/>
      <c r="C6981" s="1"/>
      <c r="D6981" s="1"/>
      <c r="E6981" s="1"/>
      <c r="F6981" s="3"/>
      <c r="G6981" s="3"/>
      <c r="H6981" s="8"/>
      <c r="I6981" s="9"/>
      <c r="J6981" s="9"/>
      <c r="K6981" s="9"/>
    </row>
    <row r="6982" spans="1:11" s="7" customFormat="1" ht="75.75" customHeight="1" x14ac:dyDescent="0.15">
      <c r="A6982" s="2"/>
      <c r="B6982" s="1"/>
      <c r="C6982" s="1"/>
      <c r="D6982" s="1"/>
      <c r="E6982" s="1"/>
      <c r="F6982" s="3"/>
      <c r="G6982" s="3"/>
      <c r="H6982" s="8"/>
      <c r="I6982" s="9"/>
      <c r="J6982" s="9"/>
      <c r="K6982" s="9"/>
    </row>
    <row r="6983" spans="1:11" s="7" customFormat="1" ht="75.75" customHeight="1" x14ac:dyDescent="0.15">
      <c r="A6983" s="2"/>
      <c r="B6983" s="1"/>
      <c r="C6983" s="1"/>
      <c r="D6983" s="1"/>
      <c r="E6983" s="1"/>
      <c r="F6983" s="3"/>
      <c r="G6983" s="3"/>
      <c r="H6983" s="8"/>
      <c r="I6983" s="9"/>
      <c r="J6983" s="9"/>
      <c r="K6983" s="9"/>
    </row>
    <row r="6984" spans="1:11" s="7" customFormat="1" ht="75.75" customHeight="1" x14ac:dyDescent="0.15">
      <c r="A6984" s="2"/>
      <c r="B6984" s="1"/>
      <c r="C6984" s="1"/>
      <c r="D6984" s="1"/>
      <c r="E6984" s="1"/>
      <c r="F6984" s="3"/>
      <c r="G6984" s="3"/>
      <c r="H6984" s="8"/>
      <c r="I6984" s="9"/>
      <c r="J6984" s="9"/>
      <c r="K6984" s="9"/>
    </row>
    <row r="6985" spans="1:11" s="7" customFormat="1" ht="75.75" customHeight="1" x14ac:dyDescent="0.15">
      <c r="A6985" s="2"/>
      <c r="B6985" s="1"/>
      <c r="C6985" s="1"/>
      <c r="D6985" s="1"/>
      <c r="E6985" s="1"/>
      <c r="F6985" s="3"/>
      <c r="G6985" s="3"/>
      <c r="H6985" s="8"/>
      <c r="I6985" s="9"/>
      <c r="J6985" s="9"/>
      <c r="K6985" s="9"/>
    </row>
    <row r="6986" spans="1:11" s="7" customFormat="1" ht="75.75" customHeight="1" x14ac:dyDescent="0.15">
      <c r="A6986" s="2"/>
      <c r="B6986" s="1"/>
      <c r="C6986" s="1"/>
      <c r="D6986" s="1"/>
      <c r="E6986" s="1"/>
      <c r="F6986" s="3"/>
      <c r="G6986" s="3"/>
      <c r="H6986" s="8"/>
      <c r="I6986" s="9"/>
      <c r="J6986" s="9"/>
      <c r="K6986" s="9"/>
    </row>
    <row r="6987" spans="1:11" s="7" customFormat="1" ht="75.75" customHeight="1" x14ac:dyDescent="0.15">
      <c r="A6987" s="2"/>
      <c r="B6987" s="1"/>
      <c r="C6987" s="1"/>
      <c r="D6987" s="1"/>
      <c r="E6987" s="1"/>
      <c r="F6987" s="3"/>
      <c r="G6987" s="3"/>
      <c r="H6987" s="8"/>
      <c r="I6987" s="9"/>
      <c r="J6987" s="9"/>
      <c r="K6987" s="9"/>
    </row>
    <row r="6988" spans="1:11" s="7" customFormat="1" ht="75.75" customHeight="1" x14ac:dyDescent="0.15">
      <c r="A6988" s="2"/>
      <c r="B6988" s="1"/>
      <c r="C6988" s="1"/>
      <c r="D6988" s="1"/>
      <c r="E6988" s="1"/>
      <c r="F6988" s="3"/>
      <c r="G6988" s="3"/>
      <c r="H6988" s="8"/>
      <c r="I6988" s="9"/>
      <c r="J6988" s="9"/>
      <c r="K6988" s="9"/>
    </row>
    <row r="6989" spans="1:11" s="7" customFormat="1" ht="75.75" customHeight="1" x14ac:dyDescent="0.15">
      <c r="A6989" s="2"/>
      <c r="B6989" s="1"/>
      <c r="C6989" s="1"/>
      <c r="D6989" s="1"/>
      <c r="E6989" s="1"/>
      <c r="F6989" s="3"/>
      <c r="G6989" s="3"/>
      <c r="H6989" s="8"/>
      <c r="I6989" s="9"/>
      <c r="J6989" s="9"/>
      <c r="K6989" s="9"/>
    </row>
    <row r="6990" spans="1:11" s="7" customFormat="1" ht="75.75" customHeight="1" x14ac:dyDescent="0.15">
      <c r="A6990" s="2"/>
      <c r="B6990" s="1"/>
      <c r="C6990" s="1"/>
      <c r="D6990" s="1"/>
      <c r="E6990" s="1"/>
      <c r="F6990" s="3"/>
      <c r="G6990" s="3"/>
      <c r="H6990" s="8"/>
      <c r="I6990" s="9"/>
      <c r="J6990" s="9"/>
      <c r="K6990" s="9"/>
    </row>
    <row r="6991" spans="1:11" s="7" customFormat="1" ht="75.75" customHeight="1" x14ac:dyDescent="0.15">
      <c r="A6991" s="2"/>
      <c r="B6991" s="1"/>
      <c r="C6991" s="1"/>
      <c r="D6991" s="1"/>
      <c r="E6991" s="1"/>
      <c r="F6991" s="3"/>
      <c r="G6991" s="3"/>
      <c r="H6991" s="8"/>
      <c r="I6991" s="9"/>
      <c r="J6991" s="9"/>
      <c r="K6991" s="9"/>
    </row>
    <row r="6992" spans="1:11" s="7" customFormat="1" ht="75.75" customHeight="1" x14ac:dyDescent="0.15">
      <c r="A6992" s="2"/>
      <c r="B6992" s="1"/>
      <c r="C6992" s="1"/>
      <c r="D6992" s="1"/>
      <c r="E6992" s="1"/>
      <c r="F6992" s="3"/>
      <c r="G6992" s="3"/>
      <c r="H6992" s="8"/>
      <c r="I6992" s="9"/>
      <c r="J6992" s="9"/>
      <c r="K6992" s="9"/>
    </row>
    <row r="6993" spans="1:11" s="7" customFormat="1" ht="75.75" customHeight="1" x14ac:dyDescent="0.15">
      <c r="A6993" s="2"/>
      <c r="B6993" s="1"/>
      <c r="C6993" s="1"/>
      <c r="D6993" s="1"/>
      <c r="E6993" s="1"/>
      <c r="F6993" s="3"/>
      <c r="G6993" s="3"/>
      <c r="H6993" s="8"/>
      <c r="I6993" s="9"/>
      <c r="J6993" s="9"/>
      <c r="K6993" s="9"/>
    </row>
    <row r="6994" spans="1:11" s="7" customFormat="1" ht="75.75" customHeight="1" x14ac:dyDescent="0.15">
      <c r="A6994" s="2"/>
      <c r="B6994" s="1"/>
      <c r="C6994" s="1"/>
      <c r="D6994" s="1"/>
      <c r="E6994" s="1"/>
      <c r="F6994" s="3"/>
      <c r="G6994" s="3"/>
      <c r="H6994" s="8"/>
      <c r="I6994" s="9"/>
      <c r="J6994" s="9"/>
      <c r="K6994" s="9"/>
    </row>
    <row r="6995" spans="1:11" s="7" customFormat="1" ht="75.75" customHeight="1" x14ac:dyDescent="0.15">
      <c r="A6995" s="2"/>
      <c r="B6995" s="1"/>
      <c r="C6995" s="1"/>
      <c r="D6995" s="1"/>
      <c r="E6995" s="1"/>
      <c r="F6995" s="3"/>
      <c r="G6995" s="3"/>
      <c r="H6995" s="8"/>
      <c r="I6995" s="9"/>
      <c r="J6995" s="9"/>
      <c r="K6995" s="9"/>
    </row>
    <row r="6996" spans="1:11" s="7" customFormat="1" ht="75.75" customHeight="1" x14ac:dyDescent="0.15">
      <c r="A6996" s="2"/>
      <c r="B6996" s="1"/>
      <c r="C6996" s="1"/>
      <c r="D6996" s="1"/>
      <c r="E6996" s="1"/>
      <c r="F6996" s="3"/>
      <c r="G6996" s="3"/>
      <c r="H6996" s="8"/>
      <c r="I6996" s="9"/>
      <c r="J6996" s="9"/>
      <c r="K6996" s="9"/>
    </row>
    <row r="6997" spans="1:11" s="7" customFormat="1" ht="75.75" customHeight="1" x14ac:dyDescent="0.15">
      <c r="A6997" s="2"/>
      <c r="B6997" s="1"/>
      <c r="C6997" s="1"/>
      <c r="D6997" s="1"/>
      <c r="E6997" s="1"/>
      <c r="F6997" s="3"/>
      <c r="G6997" s="3"/>
      <c r="H6997" s="8"/>
      <c r="I6997" s="9"/>
      <c r="J6997" s="9"/>
      <c r="K6997" s="9"/>
    </row>
    <row r="6998" spans="1:11" s="7" customFormat="1" ht="75.75" customHeight="1" x14ac:dyDescent="0.15">
      <c r="A6998" s="2"/>
      <c r="B6998" s="1"/>
      <c r="C6998" s="1"/>
      <c r="D6998" s="1"/>
      <c r="E6998" s="1"/>
      <c r="F6998" s="3"/>
      <c r="G6998" s="3"/>
      <c r="H6998" s="8"/>
      <c r="I6998" s="9"/>
      <c r="J6998" s="9"/>
      <c r="K6998" s="9"/>
    </row>
    <row r="6999" spans="1:11" s="7" customFormat="1" ht="75.75" customHeight="1" x14ac:dyDescent="0.15">
      <c r="A6999" s="2"/>
      <c r="B6999" s="1"/>
      <c r="C6999" s="1"/>
      <c r="D6999" s="1"/>
      <c r="E6999" s="1"/>
      <c r="F6999" s="3"/>
      <c r="G6999" s="3"/>
      <c r="H6999" s="8"/>
      <c r="I6999" s="9"/>
      <c r="J6999" s="9"/>
      <c r="K6999" s="9"/>
    </row>
    <row r="7000" spans="1:11" s="7" customFormat="1" ht="75.75" customHeight="1" x14ac:dyDescent="0.15">
      <c r="A7000" s="2"/>
      <c r="B7000" s="1"/>
      <c r="C7000" s="1"/>
      <c r="D7000" s="1"/>
      <c r="E7000" s="1"/>
      <c r="F7000" s="3"/>
      <c r="G7000" s="3"/>
      <c r="H7000" s="8"/>
      <c r="I7000" s="9"/>
      <c r="J7000" s="9"/>
      <c r="K7000" s="9"/>
    </row>
    <row r="7001" spans="1:11" s="7" customFormat="1" ht="75.75" customHeight="1" x14ac:dyDescent="0.15">
      <c r="A7001" s="2"/>
      <c r="B7001" s="1"/>
      <c r="C7001" s="1"/>
      <c r="D7001" s="1"/>
      <c r="E7001" s="1"/>
      <c r="F7001" s="3"/>
      <c r="G7001" s="3"/>
      <c r="H7001" s="8"/>
      <c r="I7001" s="9"/>
      <c r="J7001" s="9"/>
      <c r="K7001" s="9"/>
    </row>
    <row r="7002" spans="1:11" s="7" customFormat="1" ht="75.75" customHeight="1" x14ac:dyDescent="0.15">
      <c r="A7002" s="2"/>
      <c r="B7002" s="1"/>
      <c r="C7002" s="1"/>
      <c r="D7002" s="1"/>
      <c r="E7002" s="1"/>
      <c r="F7002" s="3"/>
      <c r="G7002" s="3"/>
      <c r="H7002" s="8"/>
      <c r="I7002" s="9"/>
      <c r="J7002" s="9"/>
      <c r="K7002" s="9"/>
    </row>
    <row r="7003" spans="1:11" s="7" customFormat="1" ht="75.75" customHeight="1" x14ac:dyDescent="0.15">
      <c r="A7003" s="2"/>
      <c r="B7003" s="1"/>
      <c r="C7003" s="1"/>
      <c r="D7003" s="1"/>
      <c r="E7003" s="1"/>
      <c r="F7003" s="3"/>
      <c r="G7003" s="3"/>
      <c r="H7003" s="8"/>
      <c r="I7003" s="9"/>
      <c r="J7003" s="9"/>
      <c r="K7003" s="9"/>
    </row>
    <row r="7004" spans="1:11" s="7" customFormat="1" ht="75.75" customHeight="1" x14ac:dyDescent="0.15">
      <c r="A7004" s="2"/>
      <c r="B7004" s="1"/>
      <c r="C7004" s="1"/>
      <c r="D7004" s="1"/>
      <c r="E7004" s="1"/>
      <c r="F7004" s="3"/>
      <c r="G7004" s="3"/>
      <c r="H7004" s="8"/>
      <c r="I7004" s="9"/>
      <c r="J7004" s="9"/>
      <c r="K7004" s="9"/>
    </row>
    <row r="7005" spans="1:11" s="7" customFormat="1" ht="75.75" customHeight="1" x14ac:dyDescent="0.15">
      <c r="A7005" s="2"/>
      <c r="B7005" s="1"/>
      <c r="C7005" s="1"/>
      <c r="D7005" s="1"/>
      <c r="E7005" s="1"/>
      <c r="F7005" s="3"/>
      <c r="G7005" s="3"/>
      <c r="H7005" s="8"/>
      <c r="I7005" s="9"/>
      <c r="J7005" s="9"/>
      <c r="K7005" s="9"/>
    </row>
    <row r="7006" spans="1:11" s="7" customFormat="1" ht="75.75" customHeight="1" x14ac:dyDescent="0.15">
      <c r="A7006" s="2"/>
      <c r="B7006" s="1"/>
      <c r="C7006" s="1"/>
      <c r="D7006" s="1"/>
      <c r="E7006" s="1"/>
      <c r="F7006" s="3"/>
      <c r="G7006" s="3"/>
      <c r="H7006" s="8"/>
      <c r="I7006" s="9"/>
      <c r="J7006" s="9"/>
      <c r="K7006" s="9"/>
    </row>
    <row r="7007" spans="1:11" s="7" customFormat="1" ht="75.75" customHeight="1" x14ac:dyDescent="0.15">
      <c r="A7007" s="2"/>
      <c r="B7007" s="1"/>
      <c r="C7007" s="1"/>
      <c r="D7007" s="1"/>
      <c r="E7007" s="1"/>
      <c r="F7007" s="3"/>
      <c r="G7007" s="3"/>
      <c r="H7007" s="8"/>
      <c r="I7007" s="9"/>
      <c r="J7007" s="9"/>
      <c r="K7007" s="9"/>
    </row>
    <row r="7008" spans="1:11" s="7" customFormat="1" ht="75.75" customHeight="1" x14ac:dyDescent="0.15">
      <c r="A7008" s="2"/>
      <c r="B7008" s="1"/>
      <c r="C7008" s="1"/>
      <c r="D7008" s="1"/>
      <c r="E7008" s="1"/>
      <c r="F7008" s="3"/>
      <c r="G7008" s="3"/>
      <c r="H7008" s="8"/>
      <c r="I7008" s="9"/>
      <c r="J7008" s="9"/>
      <c r="K7008" s="9"/>
    </row>
    <row r="7009" spans="1:11" s="7" customFormat="1" ht="75.75" customHeight="1" x14ac:dyDescent="0.15">
      <c r="A7009" s="2"/>
      <c r="B7009" s="1"/>
      <c r="C7009" s="1"/>
      <c r="D7009" s="1"/>
      <c r="E7009" s="1"/>
      <c r="F7009" s="3"/>
      <c r="G7009" s="3"/>
      <c r="H7009" s="8"/>
      <c r="I7009" s="9"/>
      <c r="J7009" s="9"/>
      <c r="K7009" s="9"/>
    </row>
    <row r="7010" spans="1:11" s="7" customFormat="1" ht="75.75" customHeight="1" x14ac:dyDescent="0.15">
      <c r="A7010" s="2"/>
      <c r="B7010" s="1"/>
      <c r="C7010" s="1"/>
      <c r="D7010" s="1"/>
      <c r="E7010" s="1"/>
      <c r="F7010" s="3"/>
      <c r="G7010" s="3"/>
      <c r="H7010" s="8"/>
      <c r="I7010" s="9"/>
      <c r="J7010" s="9"/>
      <c r="K7010" s="9"/>
    </row>
    <row r="7011" spans="1:11" s="7" customFormat="1" ht="75.75" customHeight="1" x14ac:dyDescent="0.15">
      <c r="A7011" s="2"/>
      <c r="B7011" s="1"/>
      <c r="C7011" s="1"/>
      <c r="D7011" s="1"/>
      <c r="E7011" s="1"/>
      <c r="F7011" s="3"/>
      <c r="G7011" s="3"/>
      <c r="H7011" s="8"/>
      <c r="I7011" s="9"/>
      <c r="J7011" s="9"/>
      <c r="K7011" s="9"/>
    </row>
    <row r="7012" spans="1:11" s="7" customFormat="1" ht="75.75" customHeight="1" x14ac:dyDescent="0.15">
      <c r="A7012" s="2"/>
      <c r="B7012" s="1"/>
      <c r="C7012" s="1"/>
      <c r="D7012" s="1"/>
      <c r="E7012" s="1"/>
      <c r="F7012" s="3"/>
      <c r="G7012" s="3"/>
      <c r="H7012" s="8"/>
      <c r="I7012" s="9"/>
      <c r="J7012" s="9"/>
      <c r="K7012" s="9"/>
    </row>
    <row r="7013" spans="1:11" s="7" customFormat="1" ht="75.75" customHeight="1" x14ac:dyDescent="0.15">
      <c r="A7013" s="2"/>
      <c r="B7013" s="1"/>
      <c r="C7013" s="1"/>
      <c r="D7013" s="1"/>
      <c r="E7013" s="1"/>
      <c r="F7013" s="3"/>
      <c r="G7013" s="3"/>
      <c r="H7013" s="8"/>
      <c r="I7013" s="9"/>
      <c r="J7013" s="9"/>
      <c r="K7013" s="9"/>
    </row>
    <row r="7014" spans="1:11" s="7" customFormat="1" ht="75.75" customHeight="1" x14ac:dyDescent="0.15">
      <c r="A7014" s="2"/>
      <c r="B7014" s="1"/>
      <c r="C7014" s="1"/>
      <c r="D7014" s="1"/>
      <c r="E7014" s="1"/>
      <c r="F7014" s="3"/>
      <c r="G7014" s="3"/>
      <c r="H7014" s="8"/>
      <c r="I7014" s="9"/>
      <c r="J7014" s="9"/>
      <c r="K7014" s="9"/>
    </row>
    <row r="7015" spans="1:11" s="7" customFormat="1" ht="75.75" customHeight="1" x14ac:dyDescent="0.15">
      <c r="A7015" s="2"/>
      <c r="B7015" s="1"/>
      <c r="C7015" s="1"/>
      <c r="D7015" s="1"/>
      <c r="E7015" s="1"/>
      <c r="F7015" s="3"/>
      <c r="G7015" s="3"/>
      <c r="H7015" s="8"/>
      <c r="I7015" s="9"/>
      <c r="J7015" s="9"/>
      <c r="K7015" s="9"/>
    </row>
    <row r="7016" spans="1:11" s="7" customFormat="1" ht="75.75" customHeight="1" x14ac:dyDescent="0.15">
      <c r="A7016" s="2"/>
      <c r="B7016" s="1"/>
      <c r="C7016" s="1"/>
      <c r="D7016" s="1"/>
      <c r="E7016" s="1"/>
      <c r="F7016" s="3"/>
      <c r="G7016" s="3"/>
      <c r="H7016" s="8"/>
      <c r="I7016" s="9"/>
      <c r="J7016" s="9"/>
      <c r="K7016" s="9"/>
    </row>
    <row r="7017" spans="1:11" s="7" customFormat="1" ht="75.75" customHeight="1" x14ac:dyDescent="0.15">
      <c r="A7017" s="2"/>
      <c r="B7017" s="1"/>
      <c r="C7017" s="1"/>
      <c r="D7017" s="1"/>
      <c r="E7017" s="1"/>
      <c r="F7017" s="3"/>
      <c r="G7017" s="3"/>
      <c r="H7017" s="8"/>
      <c r="I7017" s="9"/>
      <c r="J7017" s="9"/>
      <c r="K7017" s="9"/>
    </row>
    <row r="7018" spans="1:11" s="7" customFormat="1" ht="75.75" customHeight="1" x14ac:dyDescent="0.15">
      <c r="A7018" s="2"/>
      <c r="B7018" s="1"/>
      <c r="C7018" s="1"/>
      <c r="D7018" s="1"/>
      <c r="E7018" s="1"/>
      <c r="F7018" s="3"/>
      <c r="G7018" s="3"/>
      <c r="H7018" s="8"/>
      <c r="I7018" s="9"/>
      <c r="J7018" s="9"/>
      <c r="K7018" s="9"/>
    </row>
    <row r="7019" spans="1:11" s="7" customFormat="1" ht="75.75" customHeight="1" x14ac:dyDescent="0.15">
      <c r="A7019" s="2"/>
      <c r="B7019" s="1"/>
      <c r="C7019" s="1"/>
      <c r="D7019" s="1"/>
      <c r="E7019" s="1"/>
      <c r="F7019" s="3"/>
      <c r="G7019" s="3"/>
      <c r="H7019" s="8"/>
      <c r="I7019" s="9"/>
      <c r="J7019" s="9"/>
      <c r="K7019" s="9"/>
    </row>
    <row r="7020" spans="1:11" s="7" customFormat="1" ht="75.75" customHeight="1" x14ac:dyDescent="0.15">
      <c r="A7020" s="2"/>
      <c r="B7020" s="1"/>
      <c r="C7020" s="1"/>
      <c r="D7020" s="1"/>
      <c r="E7020" s="1"/>
      <c r="F7020" s="3"/>
      <c r="G7020" s="3"/>
      <c r="H7020" s="8"/>
      <c r="I7020" s="9"/>
      <c r="J7020" s="9"/>
      <c r="K7020" s="9"/>
    </row>
    <row r="7021" spans="1:11" s="7" customFormat="1" ht="75.75" customHeight="1" x14ac:dyDescent="0.15">
      <c r="A7021" s="2"/>
      <c r="B7021" s="1"/>
      <c r="C7021" s="1"/>
      <c r="D7021" s="1"/>
      <c r="E7021" s="1"/>
      <c r="F7021" s="3"/>
      <c r="G7021" s="3"/>
      <c r="H7021" s="8"/>
      <c r="I7021" s="9"/>
      <c r="J7021" s="9"/>
      <c r="K7021" s="9"/>
    </row>
    <row r="7022" spans="1:11" s="7" customFormat="1" ht="75.75" customHeight="1" x14ac:dyDescent="0.15">
      <c r="A7022" s="2"/>
      <c r="B7022" s="1"/>
      <c r="C7022" s="1"/>
      <c r="D7022" s="1"/>
      <c r="E7022" s="1"/>
      <c r="F7022" s="3"/>
      <c r="G7022" s="3"/>
      <c r="H7022" s="8"/>
      <c r="I7022" s="9"/>
      <c r="J7022" s="9"/>
      <c r="K7022" s="9"/>
    </row>
    <row r="7023" spans="1:11" s="7" customFormat="1" ht="75.75" customHeight="1" x14ac:dyDescent="0.15">
      <c r="A7023" s="2"/>
      <c r="B7023" s="1"/>
      <c r="C7023" s="1"/>
      <c r="D7023" s="1"/>
      <c r="E7023" s="1"/>
      <c r="F7023" s="3"/>
      <c r="G7023" s="3"/>
      <c r="H7023" s="8"/>
      <c r="I7023" s="9"/>
      <c r="J7023" s="9"/>
      <c r="K7023" s="9"/>
    </row>
    <row r="7024" spans="1:11" s="7" customFormat="1" ht="75.75" customHeight="1" x14ac:dyDescent="0.15">
      <c r="A7024" s="2"/>
      <c r="B7024" s="1"/>
      <c r="C7024" s="1"/>
      <c r="D7024" s="1"/>
      <c r="E7024" s="1"/>
      <c r="F7024" s="3"/>
      <c r="G7024" s="3"/>
      <c r="H7024" s="8"/>
      <c r="I7024" s="9"/>
      <c r="J7024" s="9"/>
      <c r="K7024" s="9"/>
    </row>
    <row r="7025" spans="1:11" s="7" customFormat="1" ht="75.75" customHeight="1" x14ac:dyDescent="0.15">
      <c r="A7025" s="2"/>
      <c r="B7025" s="1"/>
      <c r="C7025" s="1"/>
      <c r="D7025" s="1"/>
      <c r="E7025" s="1"/>
      <c r="F7025" s="3"/>
      <c r="G7025" s="3"/>
      <c r="H7025" s="8"/>
      <c r="I7025" s="9"/>
      <c r="J7025" s="9"/>
      <c r="K7025" s="9"/>
    </row>
    <row r="7026" spans="1:11" s="7" customFormat="1" ht="75.75" customHeight="1" x14ac:dyDescent="0.15">
      <c r="A7026" s="2"/>
      <c r="B7026" s="1"/>
      <c r="C7026" s="1"/>
      <c r="D7026" s="1"/>
      <c r="E7026" s="1"/>
      <c r="F7026" s="3"/>
      <c r="G7026" s="3"/>
      <c r="H7026" s="8"/>
      <c r="I7026" s="9"/>
      <c r="J7026" s="9"/>
      <c r="K7026" s="9"/>
    </row>
    <row r="7027" spans="1:11" s="7" customFormat="1" ht="75.75" customHeight="1" x14ac:dyDescent="0.15">
      <c r="A7027" s="2"/>
      <c r="B7027" s="1"/>
      <c r="C7027" s="1"/>
      <c r="D7027" s="1"/>
      <c r="E7027" s="1"/>
      <c r="F7027" s="3"/>
      <c r="G7027" s="3"/>
      <c r="H7027" s="8"/>
      <c r="I7027" s="9"/>
      <c r="J7027" s="9"/>
      <c r="K7027" s="9"/>
    </row>
    <row r="7028" spans="1:11" s="7" customFormat="1" ht="75.75" customHeight="1" x14ac:dyDescent="0.15">
      <c r="A7028" s="2"/>
      <c r="B7028" s="1"/>
      <c r="C7028" s="1"/>
      <c r="D7028" s="1"/>
      <c r="E7028" s="1"/>
      <c r="F7028" s="3"/>
      <c r="G7028" s="3"/>
      <c r="H7028" s="8"/>
      <c r="I7028" s="9"/>
      <c r="J7028" s="9"/>
      <c r="K7028" s="9"/>
    </row>
    <row r="7029" spans="1:11" s="7" customFormat="1" ht="75.75" customHeight="1" x14ac:dyDescent="0.15">
      <c r="A7029" s="2"/>
      <c r="B7029" s="1"/>
      <c r="C7029" s="1"/>
      <c r="D7029" s="1"/>
      <c r="E7029" s="1"/>
      <c r="F7029" s="3"/>
      <c r="G7029" s="3"/>
      <c r="H7029" s="8"/>
      <c r="I7029" s="9"/>
      <c r="J7029" s="9"/>
      <c r="K7029" s="9"/>
    </row>
    <row r="7030" spans="1:11" s="7" customFormat="1" ht="75.75" customHeight="1" x14ac:dyDescent="0.15">
      <c r="A7030" s="2"/>
      <c r="B7030" s="1"/>
      <c r="C7030" s="1"/>
      <c r="D7030" s="1"/>
      <c r="E7030" s="1"/>
      <c r="F7030" s="3"/>
      <c r="G7030" s="3"/>
      <c r="H7030" s="8"/>
      <c r="I7030" s="9"/>
      <c r="J7030" s="9"/>
      <c r="K7030" s="9"/>
    </row>
    <row r="7031" spans="1:11" s="7" customFormat="1" ht="75.75" customHeight="1" x14ac:dyDescent="0.15">
      <c r="A7031" s="2"/>
      <c r="B7031" s="1"/>
      <c r="C7031" s="1"/>
      <c r="D7031" s="1"/>
      <c r="E7031" s="1"/>
      <c r="F7031" s="3"/>
      <c r="G7031" s="3"/>
      <c r="H7031" s="8"/>
      <c r="I7031" s="9"/>
      <c r="J7031" s="9"/>
      <c r="K7031" s="9"/>
    </row>
    <row r="7032" spans="1:11" s="7" customFormat="1" ht="75.75" customHeight="1" x14ac:dyDescent="0.15">
      <c r="A7032" s="2"/>
      <c r="B7032" s="1"/>
      <c r="C7032" s="1"/>
      <c r="D7032" s="1"/>
      <c r="E7032" s="1"/>
      <c r="F7032" s="3"/>
      <c r="G7032" s="3"/>
      <c r="H7032" s="8"/>
      <c r="I7032" s="9"/>
      <c r="J7032" s="9"/>
      <c r="K7032" s="9"/>
    </row>
    <row r="7033" spans="1:11" s="7" customFormat="1" ht="75.75" customHeight="1" x14ac:dyDescent="0.15">
      <c r="A7033" s="2"/>
      <c r="B7033" s="1"/>
      <c r="C7033" s="1"/>
      <c r="D7033" s="1"/>
      <c r="E7033" s="1"/>
      <c r="F7033" s="3"/>
      <c r="G7033" s="3"/>
      <c r="H7033" s="8"/>
      <c r="I7033" s="9"/>
      <c r="J7033" s="9"/>
      <c r="K7033" s="9"/>
    </row>
    <row r="7034" spans="1:11" s="7" customFormat="1" ht="75.75" customHeight="1" x14ac:dyDescent="0.15">
      <c r="A7034" s="2"/>
      <c r="B7034" s="1"/>
      <c r="C7034" s="1"/>
      <c r="D7034" s="1"/>
      <c r="E7034" s="1"/>
      <c r="F7034" s="3"/>
      <c r="G7034" s="3"/>
      <c r="H7034" s="8"/>
      <c r="I7034" s="9"/>
      <c r="J7034" s="9"/>
      <c r="K7034" s="9"/>
    </row>
    <row r="7035" spans="1:11" s="7" customFormat="1" ht="75.75" customHeight="1" x14ac:dyDescent="0.15">
      <c r="A7035" s="2"/>
      <c r="B7035" s="1"/>
      <c r="C7035" s="1"/>
      <c r="D7035" s="1"/>
      <c r="E7035" s="1"/>
      <c r="F7035" s="3"/>
      <c r="G7035" s="3"/>
      <c r="H7035" s="8"/>
      <c r="I7035" s="9"/>
      <c r="J7035" s="9"/>
      <c r="K7035" s="9"/>
    </row>
    <row r="7036" spans="1:11" s="7" customFormat="1" ht="75.75" customHeight="1" x14ac:dyDescent="0.15">
      <c r="A7036" s="2"/>
      <c r="B7036" s="1"/>
      <c r="C7036" s="1"/>
      <c r="D7036" s="1"/>
      <c r="E7036" s="1"/>
      <c r="F7036" s="3"/>
      <c r="G7036" s="3"/>
      <c r="H7036" s="8"/>
      <c r="I7036" s="9"/>
      <c r="J7036" s="9"/>
      <c r="K7036" s="9"/>
    </row>
    <row r="7037" spans="1:11" s="7" customFormat="1" ht="75.75" customHeight="1" x14ac:dyDescent="0.15">
      <c r="A7037" s="2"/>
      <c r="B7037" s="1"/>
      <c r="C7037" s="1"/>
      <c r="D7037" s="1"/>
      <c r="E7037" s="1"/>
      <c r="F7037" s="3"/>
      <c r="G7037" s="3"/>
      <c r="H7037" s="8"/>
      <c r="I7037" s="9"/>
      <c r="J7037" s="9"/>
      <c r="K7037" s="9"/>
    </row>
    <row r="7038" spans="1:11" s="7" customFormat="1" ht="75.75" customHeight="1" x14ac:dyDescent="0.15">
      <c r="A7038" s="2"/>
      <c r="B7038" s="1"/>
      <c r="C7038" s="1"/>
      <c r="D7038" s="1"/>
      <c r="E7038" s="1"/>
      <c r="F7038" s="3"/>
      <c r="G7038" s="3"/>
      <c r="H7038" s="8"/>
      <c r="I7038" s="9"/>
      <c r="J7038" s="9"/>
      <c r="K7038" s="9"/>
    </row>
    <row r="7039" spans="1:11" s="7" customFormat="1" ht="75.75" customHeight="1" x14ac:dyDescent="0.15">
      <c r="A7039" s="2"/>
      <c r="B7039" s="1"/>
      <c r="C7039" s="1"/>
      <c r="D7039" s="1"/>
      <c r="E7039" s="1"/>
      <c r="F7039" s="3"/>
      <c r="G7039" s="3"/>
      <c r="H7039" s="8"/>
      <c r="I7039" s="9"/>
      <c r="J7039" s="9"/>
      <c r="K7039" s="9"/>
    </row>
    <row r="7040" spans="1:11" s="7" customFormat="1" ht="75.75" customHeight="1" x14ac:dyDescent="0.15">
      <c r="A7040" s="2"/>
      <c r="B7040" s="1"/>
      <c r="C7040" s="1"/>
      <c r="D7040" s="1"/>
      <c r="E7040" s="1"/>
      <c r="F7040" s="3"/>
      <c r="G7040" s="3"/>
      <c r="H7040" s="8"/>
      <c r="I7040" s="9"/>
      <c r="J7040" s="9"/>
      <c r="K7040" s="9"/>
    </row>
    <row r="7041" spans="1:11" s="7" customFormat="1" ht="75.75" customHeight="1" x14ac:dyDescent="0.15">
      <c r="A7041" s="2"/>
      <c r="B7041" s="1"/>
      <c r="C7041" s="1"/>
      <c r="D7041" s="1"/>
      <c r="E7041" s="1"/>
      <c r="F7041" s="3"/>
      <c r="G7041" s="3"/>
      <c r="H7041" s="8"/>
      <c r="I7041" s="9"/>
      <c r="J7041" s="9"/>
      <c r="K7041" s="9"/>
    </row>
    <row r="7042" spans="1:11" s="7" customFormat="1" ht="75.75" customHeight="1" x14ac:dyDescent="0.15">
      <c r="A7042" s="2"/>
      <c r="B7042" s="1"/>
      <c r="C7042" s="1"/>
      <c r="D7042" s="1"/>
      <c r="E7042" s="1"/>
      <c r="F7042" s="3"/>
      <c r="G7042" s="3"/>
      <c r="H7042" s="8"/>
      <c r="I7042" s="9"/>
      <c r="J7042" s="9"/>
      <c r="K7042" s="9"/>
    </row>
    <row r="7043" spans="1:11" s="7" customFormat="1" ht="75.75" customHeight="1" x14ac:dyDescent="0.15">
      <c r="A7043" s="2"/>
      <c r="B7043" s="1"/>
      <c r="C7043" s="1"/>
      <c r="D7043" s="1"/>
      <c r="E7043" s="1"/>
      <c r="F7043" s="3"/>
      <c r="G7043" s="3"/>
      <c r="H7043" s="8"/>
      <c r="I7043" s="9"/>
      <c r="J7043" s="9"/>
      <c r="K7043" s="9"/>
    </row>
    <row r="7044" spans="1:11" s="7" customFormat="1" ht="75.75" customHeight="1" x14ac:dyDescent="0.15">
      <c r="A7044" s="2"/>
      <c r="B7044" s="1"/>
      <c r="C7044" s="1"/>
      <c r="D7044" s="1"/>
      <c r="E7044" s="1"/>
      <c r="F7044" s="3"/>
      <c r="G7044" s="3"/>
      <c r="H7044" s="8"/>
      <c r="I7044" s="9"/>
      <c r="J7044" s="9"/>
      <c r="K7044" s="9"/>
    </row>
    <row r="7045" spans="1:11" s="7" customFormat="1" ht="75.75" customHeight="1" x14ac:dyDescent="0.15">
      <c r="A7045" s="2"/>
      <c r="B7045" s="1"/>
      <c r="C7045" s="1"/>
      <c r="D7045" s="1"/>
      <c r="E7045" s="1"/>
      <c r="F7045" s="3"/>
      <c r="G7045" s="3"/>
      <c r="H7045" s="8"/>
      <c r="I7045" s="9"/>
      <c r="J7045" s="9"/>
      <c r="K7045" s="9"/>
    </row>
    <row r="7046" spans="1:11" s="7" customFormat="1" ht="75.75" customHeight="1" x14ac:dyDescent="0.15">
      <c r="A7046" s="2"/>
      <c r="B7046" s="1"/>
      <c r="C7046" s="1"/>
      <c r="D7046" s="1"/>
      <c r="E7046" s="1"/>
      <c r="F7046" s="3"/>
      <c r="G7046" s="3"/>
      <c r="H7046" s="8"/>
      <c r="I7046" s="9"/>
      <c r="J7046" s="9"/>
      <c r="K7046" s="9"/>
    </row>
    <row r="7047" spans="1:11" s="7" customFormat="1" ht="75.75" customHeight="1" x14ac:dyDescent="0.15">
      <c r="A7047" s="2"/>
      <c r="B7047" s="1"/>
      <c r="C7047" s="1"/>
      <c r="D7047" s="1"/>
      <c r="E7047" s="1"/>
      <c r="F7047" s="3"/>
      <c r="G7047" s="3"/>
      <c r="H7047" s="8"/>
      <c r="I7047" s="9"/>
      <c r="J7047" s="9"/>
      <c r="K7047" s="9"/>
    </row>
    <row r="7048" spans="1:11" s="7" customFormat="1" ht="75.75" customHeight="1" x14ac:dyDescent="0.15">
      <c r="A7048" s="2"/>
      <c r="B7048" s="1"/>
      <c r="C7048" s="1"/>
      <c r="D7048" s="1"/>
      <c r="E7048" s="1"/>
      <c r="F7048" s="3"/>
      <c r="G7048" s="3"/>
      <c r="H7048" s="8"/>
      <c r="I7048" s="9"/>
      <c r="J7048" s="9"/>
      <c r="K7048" s="9"/>
    </row>
    <row r="7049" spans="1:11" s="7" customFormat="1" ht="75.75" customHeight="1" x14ac:dyDescent="0.15">
      <c r="A7049" s="2"/>
      <c r="B7049" s="1"/>
      <c r="C7049" s="1"/>
      <c r="D7049" s="1"/>
      <c r="E7049" s="1"/>
      <c r="F7049" s="3"/>
      <c r="G7049" s="3"/>
      <c r="H7049" s="8"/>
      <c r="I7049" s="9"/>
      <c r="J7049" s="9"/>
      <c r="K7049" s="9"/>
    </row>
    <row r="7050" spans="1:11" s="7" customFormat="1" ht="75.75" customHeight="1" x14ac:dyDescent="0.15">
      <c r="A7050" s="2"/>
      <c r="B7050" s="1"/>
      <c r="C7050" s="1"/>
      <c r="D7050" s="1"/>
      <c r="E7050" s="1"/>
      <c r="F7050" s="3"/>
      <c r="G7050" s="3"/>
      <c r="H7050" s="8"/>
      <c r="I7050" s="9"/>
      <c r="J7050" s="9"/>
      <c r="K7050" s="9"/>
    </row>
    <row r="7051" spans="1:11" s="7" customFormat="1" ht="75.75" customHeight="1" x14ac:dyDescent="0.15">
      <c r="A7051" s="2"/>
      <c r="B7051" s="1"/>
      <c r="C7051" s="1"/>
      <c r="D7051" s="1"/>
      <c r="E7051" s="1"/>
      <c r="F7051" s="3"/>
      <c r="G7051" s="3"/>
      <c r="H7051" s="8"/>
      <c r="I7051" s="9"/>
      <c r="J7051" s="9"/>
      <c r="K7051" s="9"/>
    </row>
    <row r="7052" spans="1:11" s="7" customFormat="1" ht="75.75" customHeight="1" x14ac:dyDescent="0.15">
      <c r="A7052" s="2"/>
      <c r="B7052" s="1"/>
      <c r="C7052" s="1"/>
      <c r="D7052" s="1"/>
      <c r="E7052" s="1"/>
      <c r="F7052" s="3"/>
      <c r="G7052" s="3"/>
      <c r="H7052" s="8"/>
      <c r="I7052" s="9"/>
      <c r="J7052" s="9"/>
      <c r="K7052" s="9"/>
    </row>
    <row r="7053" spans="1:11" s="7" customFormat="1" ht="75.75" customHeight="1" x14ac:dyDescent="0.15">
      <c r="A7053" s="2"/>
      <c r="B7053" s="1"/>
      <c r="C7053" s="1"/>
      <c r="D7053" s="1"/>
      <c r="E7053" s="1"/>
      <c r="F7053" s="3"/>
      <c r="G7053" s="3"/>
      <c r="H7053" s="8"/>
      <c r="I7053" s="9"/>
      <c r="J7053" s="9"/>
      <c r="K7053" s="9"/>
    </row>
    <row r="7054" spans="1:11" s="7" customFormat="1" ht="75.75" customHeight="1" x14ac:dyDescent="0.15">
      <c r="A7054" s="2"/>
      <c r="B7054" s="1"/>
      <c r="C7054" s="1"/>
      <c r="D7054" s="1"/>
      <c r="E7054" s="1"/>
      <c r="F7054" s="3"/>
      <c r="G7054" s="3"/>
      <c r="H7054" s="8"/>
      <c r="I7054" s="9"/>
      <c r="J7054" s="9"/>
      <c r="K7054" s="9"/>
    </row>
    <row r="7055" spans="1:11" s="7" customFormat="1" ht="75.75" customHeight="1" x14ac:dyDescent="0.15">
      <c r="A7055" s="2"/>
      <c r="B7055" s="1"/>
      <c r="C7055" s="1"/>
      <c r="D7055" s="1"/>
      <c r="E7055" s="1"/>
      <c r="F7055" s="3"/>
      <c r="G7055" s="3"/>
      <c r="H7055" s="8"/>
      <c r="I7055" s="9"/>
      <c r="J7055" s="9"/>
      <c r="K7055" s="9"/>
    </row>
    <row r="7056" spans="1:11" s="7" customFormat="1" ht="75.75" customHeight="1" x14ac:dyDescent="0.15">
      <c r="A7056" s="2"/>
      <c r="B7056" s="1"/>
      <c r="C7056" s="1"/>
      <c r="D7056" s="1"/>
      <c r="E7056" s="1"/>
      <c r="F7056" s="3"/>
      <c r="G7056" s="3"/>
      <c r="H7056" s="8"/>
      <c r="I7056" s="9"/>
      <c r="J7056" s="9"/>
      <c r="K7056" s="9"/>
    </row>
    <row r="7057" spans="1:11" s="7" customFormat="1" ht="75.75" customHeight="1" x14ac:dyDescent="0.15">
      <c r="A7057" s="2"/>
      <c r="B7057" s="1"/>
      <c r="C7057" s="1"/>
      <c r="D7057" s="1"/>
      <c r="E7057" s="1"/>
      <c r="F7057" s="3"/>
      <c r="G7057" s="3"/>
      <c r="H7057" s="8"/>
      <c r="I7057" s="9"/>
      <c r="J7057" s="9"/>
      <c r="K7057" s="9"/>
    </row>
    <row r="7058" spans="1:11" s="7" customFormat="1" ht="75.75" customHeight="1" x14ac:dyDescent="0.15">
      <c r="A7058" s="2"/>
      <c r="B7058" s="1"/>
      <c r="C7058" s="1"/>
      <c r="D7058" s="1"/>
      <c r="E7058" s="1"/>
      <c r="F7058" s="3"/>
      <c r="G7058" s="3"/>
      <c r="H7058" s="8"/>
      <c r="I7058" s="9"/>
      <c r="J7058" s="9"/>
      <c r="K7058" s="9"/>
    </row>
    <row r="7059" spans="1:11" s="7" customFormat="1" ht="75.75" customHeight="1" x14ac:dyDescent="0.15">
      <c r="A7059" s="2"/>
      <c r="B7059" s="1"/>
      <c r="C7059" s="1"/>
      <c r="D7059" s="1"/>
      <c r="E7059" s="1"/>
      <c r="F7059" s="3"/>
      <c r="G7059" s="3"/>
      <c r="H7059" s="8"/>
      <c r="I7059" s="9"/>
      <c r="J7059" s="9"/>
      <c r="K7059" s="9"/>
    </row>
    <row r="7060" spans="1:11" s="7" customFormat="1" ht="75.75" customHeight="1" x14ac:dyDescent="0.15">
      <c r="A7060" s="2"/>
      <c r="B7060" s="1"/>
      <c r="C7060" s="1"/>
      <c r="D7060" s="1"/>
      <c r="E7060" s="1"/>
      <c r="F7060" s="3"/>
      <c r="G7060" s="3"/>
      <c r="H7060" s="8"/>
      <c r="I7060" s="9"/>
      <c r="J7060" s="9"/>
      <c r="K7060" s="9"/>
    </row>
    <row r="7061" spans="1:11" s="7" customFormat="1" ht="75.75" customHeight="1" x14ac:dyDescent="0.15">
      <c r="A7061" s="2"/>
      <c r="B7061" s="1"/>
      <c r="C7061" s="1"/>
      <c r="D7061" s="1"/>
      <c r="E7061" s="1"/>
      <c r="F7061" s="3"/>
      <c r="G7061" s="3"/>
      <c r="H7061" s="8"/>
      <c r="I7061" s="9"/>
      <c r="J7061" s="9"/>
      <c r="K7061" s="9"/>
    </row>
    <row r="7062" spans="1:11" s="7" customFormat="1" ht="75.75" customHeight="1" x14ac:dyDescent="0.15">
      <c r="A7062" s="2"/>
      <c r="B7062" s="1"/>
      <c r="C7062" s="1"/>
      <c r="D7062" s="1"/>
      <c r="E7062" s="1"/>
      <c r="F7062" s="3"/>
      <c r="G7062" s="3"/>
      <c r="H7062" s="8"/>
      <c r="I7062" s="9"/>
      <c r="J7062" s="9"/>
      <c r="K7062" s="9"/>
    </row>
    <row r="7063" spans="1:11" s="7" customFormat="1" ht="75.75" customHeight="1" x14ac:dyDescent="0.15">
      <c r="A7063" s="2"/>
      <c r="B7063" s="1"/>
      <c r="C7063" s="1"/>
      <c r="D7063" s="1"/>
      <c r="E7063" s="1"/>
      <c r="F7063" s="3"/>
      <c r="G7063" s="3"/>
      <c r="H7063" s="8"/>
      <c r="I7063" s="9"/>
      <c r="J7063" s="9"/>
      <c r="K7063" s="9"/>
    </row>
    <row r="7064" spans="1:11" s="7" customFormat="1" ht="75.75" customHeight="1" x14ac:dyDescent="0.15">
      <c r="A7064" s="2"/>
      <c r="B7064" s="1"/>
      <c r="C7064" s="1"/>
      <c r="D7064" s="1"/>
      <c r="E7064" s="1"/>
      <c r="F7064" s="3"/>
      <c r="G7064" s="3"/>
      <c r="H7064" s="8"/>
      <c r="I7064" s="9"/>
      <c r="J7064" s="9"/>
      <c r="K7064" s="9"/>
    </row>
    <row r="7065" spans="1:11" s="7" customFormat="1" ht="75.75" customHeight="1" x14ac:dyDescent="0.15">
      <c r="A7065" s="2"/>
      <c r="B7065" s="1"/>
      <c r="C7065" s="1"/>
      <c r="D7065" s="1"/>
      <c r="E7065" s="1"/>
      <c r="F7065" s="3"/>
      <c r="G7065" s="3"/>
      <c r="H7065" s="8"/>
      <c r="I7065" s="9"/>
      <c r="J7065" s="9"/>
      <c r="K7065" s="9"/>
    </row>
    <row r="7066" spans="1:11" s="7" customFormat="1" ht="75.75" customHeight="1" x14ac:dyDescent="0.15">
      <c r="A7066" s="2"/>
      <c r="B7066" s="1"/>
      <c r="C7066" s="1"/>
      <c r="D7066" s="1"/>
      <c r="E7066" s="1"/>
      <c r="F7066" s="3"/>
      <c r="G7066" s="3"/>
      <c r="H7066" s="8"/>
      <c r="I7066" s="9"/>
      <c r="J7066" s="9"/>
      <c r="K7066" s="9"/>
    </row>
    <row r="7067" spans="1:11" s="7" customFormat="1" ht="75.75" customHeight="1" x14ac:dyDescent="0.15">
      <c r="A7067" s="2"/>
      <c r="B7067" s="1"/>
      <c r="C7067" s="1"/>
      <c r="D7067" s="1"/>
      <c r="E7067" s="1"/>
      <c r="F7067" s="3"/>
      <c r="G7067" s="3"/>
      <c r="H7067" s="8"/>
      <c r="I7067" s="9"/>
      <c r="J7067" s="9"/>
      <c r="K7067" s="9"/>
    </row>
    <row r="7068" spans="1:11" s="7" customFormat="1" ht="75.75" customHeight="1" x14ac:dyDescent="0.15">
      <c r="A7068" s="2"/>
      <c r="B7068" s="1"/>
      <c r="C7068" s="1"/>
      <c r="D7068" s="1"/>
      <c r="E7068" s="1"/>
      <c r="F7068" s="3"/>
      <c r="G7068" s="3"/>
      <c r="H7068" s="8"/>
      <c r="I7068" s="9"/>
      <c r="J7068" s="9"/>
      <c r="K7068" s="9"/>
    </row>
    <row r="7069" spans="1:11" s="7" customFormat="1" ht="75.75" customHeight="1" x14ac:dyDescent="0.15">
      <c r="A7069" s="2"/>
      <c r="B7069" s="1"/>
      <c r="C7069" s="1"/>
      <c r="D7069" s="1"/>
      <c r="E7069" s="1"/>
      <c r="F7069" s="3"/>
      <c r="G7069" s="3"/>
      <c r="H7069" s="8"/>
      <c r="I7069" s="9"/>
      <c r="J7069" s="9"/>
      <c r="K7069" s="9"/>
    </row>
    <row r="7070" spans="1:11" s="7" customFormat="1" ht="75.75" customHeight="1" x14ac:dyDescent="0.15">
      <c r="A7070" s="2"/>
      <c r="B7070" s="1"/>
      <c r="C7070" s="1"/>
      <c r="D7070" s="1"/>
      <c r="E7070" s="1"/>
      <c r="F7070" s="3"/>
      <c r="G7070" s="3"/>
      <c r="H7070" s="8"/>
      <c r="I7070" s="9"/>
      <c r="J7070" s="9"/>
      <c r="K7070" s="9"/>
    </row>
    <row r="7071" spans="1:11" s="7" customFormat="1" ht="75.75" customHeight="1" x14ac:dyDescent="0.15">
      <c r="A7071" s="2"/>
      <c r="B7071" s="1"/>
      <c r="C7071" s="1"/>
      <c r="D7071" s="1"/>
      <c r="E7071" s="1"/>
      <c r="F7071" s="3"/>
      <c r="G7071" s="3"/>
      <c r="H7071" s="8"/>
      <c r="I7071" s="9"/>
      <c r="J7071" s="9"/>
      <c r="K7071" s="9"/>
    </row>
    <row r="7072" spans="1:11" s="7" customFormat="1" ht="75.75" customHeight="1" x14ac:dyDescent="0.15">
      <c r="A7072" s="2"/>
      <c r="B7072" s="1"/>
      <c r="C7072" s="1"/>
      <c r="D7072" s="1"/>
      <c r="E7072" s="1"/>
      <c r="F7072" s="3"/>
      <c r="G7072" s="3"/>
      <c r="H7072" s="8"/>
      <c r="I7072" s="9"/>
      <c r="J7072" s="9"/>
      <c r="K7072" s="9"/>
    </row>
    <row r="7073" spans="1:11" s="7" customFormat="1" ht="75.75" customHeight="1" x14ac:dyDescent="0.15">
      <c r="A7073" s="2"/>
      <c r="B7073" s="1"/>
      <c r="C7073" s="1"/>
      <c r="D7073" s="1"/>
      <c r="E7073" s="1"/>
      <c r="F7073" s="3"/>
      <c r="G7073" s="3"/>
      <c r="H7073" s="8"/>
      <c r="I7073" s="9"/>
      <c r="J7073" s="9"/>
      <c r="K7073" s="9"/>
    </row>
    <row r="7074" spans="1:11" s="7" customFormat="1" ht="75.75" customHeight="1" x14ac:dyDescent="0.15">
      <c r="A7074" s="2"/>
      <c r="B7074" s="1"/>
      <c r="C7074" s="1"/>
      <c r="D7074" s="1"/>
      <c r="E7074" s="1"/>
      <c r="F7074" s="3"/>
      <c r="G7074" s="3"/>
      <c r="H7074" s="8"/>
      <c r="I7074" s="9"/>
      <c r="J7074" s="9"/>
      <c r="K7074" s="9"/>
    </row>
    <row r="7075" spans="1:11" s="7" customFormat="1" ht="75.75" customHeight="1" x14ac:dyDescent="0.15">
      <c r="A7075" s="2"/>
      <c r="B7075" s="1"/>
      <c r="C7075" s="1"/>
      <c r="D7075" s="1"/>
      <c r="E7075" s="1"/>
      <c r="F7075" s="3"/>
      <c r="G7075" s="3"/>
      <c r="H7075" s="8"/>
      <c r="I7075" s="9"/>
      <c r="J7075" s="9"/>
      <c r="K7075" s="9"/>
    </row>
    <row r="7076" spans="1:11" s="7" customFormat="1" ht="75.75" customHeight="1" x14ac:dyDescent="0.15">
      <c r="A7076" s="2"/>
      <c r="B7076" s="1"/>
      <c r="C7076" s="1"/>
      <c r="D7076" s="1"/>
      <c r="E7076" s="1"/>
      <c r="F7076" s="3"/>
      <c r="G7076" s="3"/>
      <c r="H7076" s="8"/>
      <c r="I7076" s="9"/>
      <c r="J7076" s="9"/>
      <c r="K7076" s="9"/>
    </row>
    <row r="7077" spans="1:11" s="7" customFormat="1" ht="75.75" customHeight="1" x14ac:dyDescent="0.15">
      <c r="A7077" s="2"/>
      <c r="B7077" s="1"/>
      <c r="C7077" s="1"/>
      <c r="D7077" s="1"/>
      <c r="E7077" s="1"/>
      <c r="F7077" s="3"/>
      <c r="G7077" s="3"/>
      <c r="H7077" s="8"/>
      <c r="I7077" s="9"/>
      <c r="J7077" s="9"/>
      <c r="K7077" s="9"/>
    </row>
    <row r="7078" spans="1:11" s="7" customFormat="1" ht="75.75" customHeight="1" x14ac:dyDescent="0.15">
      <c r="A7078" s="2"/>
      <c r="B7078" s="1"/>
      <c r="C7078" s="1"/>
      <c r="D7078" s="1"/>
      <c r="E7078" s="1"/>
      <c r="F7078" s="3"/>
      <c r="G7078" s="3"/>
      <c r="H7078" s="8"/>
      <c r="I7078" s="9"/>
      <c r="J7078" s="9"/>
      <c r="K7078" s="9"/>
    </row>
    <row r="7079" spans="1:11" s="7" customFormat="1" ht="75.75" customHeight="1" x14ac:dyDescent="0.15">
      <c r="A7079" s="2"/>
      <c r="B7079" s="1"/>
      <c r="C7079" s="1"/>
      <c r="D7079" s="1"/>
      <c r="E7079" s="1"/>
      <c r="F7079" s="3"/>
      <c r="G7079" s="3"/>
      <c r="H7079" s="8"/>
      <c r="I7079" s="9"/>
      <c r="J7079" s="9"/>
      <c r="K7079" s="9"/>
    </row>
    <row r="7080" spans="1:11" s="7" customFormat="1" ht="75.75" customHeight="1" x14ac:dyDescent="0.15">
      <c r="A7080" s="2"/>
      <c r="B7080" s="1"/>
      <c r="C7080" s="1"/>
      <c r="D7080" s="1"/>
      <c r="E7080" s="1"/>
      <c r="F7080" s="3"/>
      <c r="G7080" s="3"/>
      <c r="H7080" s="8"/>
      <c r="I7080" s="9"/>
      <c r="J7080" s="9"/>
      <c r="K7080" s="9"/>
    </row>
    <row r="7081" spans="1:11" s="7" customFormat="1" ht="75.75" customHeight="1" x14ac:dyDescent="0.15">
      <c r="A7081" s="2"/>
      <c r="B7081" s="1"/>
      <c r="C7081" s="1"/>
      <c r="D7081" s="1"/>
      <c r="E7081" s="1"/>
      <c r="F7081" s="3"/>
      <c r="G7081" s="3"/>
      <c r="H7081" s="8"/>
      <c r="I7081" s="9"/>
      <c r="J7081" s="9"/>
      <c r="K7081" s="9"/>
    </row>
    <row r="7082" spans="1:11" s="7" customFormat="1" ht="75.75" customHeight="1" x14ac:dyDescent="0.15">
      <c r="A7082" s="2"/>
      <c r="B7082" s="1"/>
      <c r="C7082" s="1"/>
      <c r="D7082" s="1"/>
      <c r="E7082" s="1"/>
      <c r="F7082" s="3"/>
      <c r="G7082" s="3"/>
      <c r="H7082" s="8"/>
      <c r="I7082" s="9"/>
      <c r="J7082" s="9"/>
      <c r="K7082" s="9"/>
    </row>
    <row r="7083" spans="1:11" s="7" customFormat="1" ht="75.75" customHeight="1" x14ac:dyDescent="0.15">
      <c r="A7083" s="2"/>
      <c r="B7083" s="1"/>
      <c r="C7083" s="1"/>
      <c r="D7083" s="1"/>
      <c r="E7083" s="1"/>
      <c r="F7083" s="3"/>
      <c r="G7083" s="3"/>
      <c r="H7083" s="8"/>
      <c r="I7083" s="9"/>
      <c r="J7083" s="9"/>
      <c r="K7083" s="9"/>
    </row>
    <row r="7084" spans="1:11" s="7" customFormat="1" ht="75.75" customHeight="1" x14ac:dyDescent="0.15">
      <c r="A7084" s="2"/>
      <c r="B7084" s="1"/>
      <c r="C7084" s="1"/>
      <c r="D7084" s="1"/>
      <c r="E7084" s="1"/>
      <c r="F7084" s="3"/>
      <c r="G7084" s="3"/>
      <c r="H7084" s="8"/>
      <c r="I7084" s="9"/>
      <c r="J7084" s="9"/>
      <c r="K7084" s="9"/>
    </row>
    <row r="7085" spans="1:11" s="7" customFormat="1" ht="75.75" customHeight="1" x14ac:dyDescent="0.15">
      <c r="A7085" s="2"/>
      <c r="B7085" s="1"/>
      <c r="C7085" s="1"/>
      <c r="D7085" s="1"/>
      <c r="E7085" s="1"/>
      <c r="F7085" s="3"/>
      <c r="G7085" s="3"/>
      <c r="H7085" s="8"/>
      <c r="I7085" s="9"/>
      <c r="J7085" s="9"/>
      <c r="K7085" s="9"/>
    </row>
    <row r="7086" spans="1:11" s="7" customFormat="1" ht="75.75" customHeight="1" x14ac:dyDescent="0.15">
      <c r="A7086" s="2"/>
      <c r="B7086" s="1"/>
      <c r="C7086" s="1"/>
      <c r="D7086" s="1"/>
      <c r="E7086" s="1"/>
      <c r="F7086" s="3"/>
      <c r="G7086" s="3"/>
      <c r="H7086" s="8"/>
      <c r="I7086" s="9"/>
      <c r="J7086" s="9"/>
      <c r="K7086" s="9"/>
    </row>
    <row r="7087" spans="1:11" s="7" customFormat="1" ht="75.75" customHeight="1" x14ac:dyDescent="0.15">
      <c r="A7087" s="2"/>
      <c r="B7087" s="1"/>
      <c r="C7087" s="1"/>
      <c r="D7087" s="1"/>
      <c r="E7087" s="1"/>
      <c r="F7087" s="3"/>
      <c r="G7087" s="3"/>
      <c r="H7087" s="8"/>
      <c r="I7087" s="9"/>
      <c r="J7087" s="9"/>
      <c r="K7087" s="9"/>
    </row>
    <row r="7088" spans="1:11" s="7" customFormat="1" ht="75.75" customHeight="1" x14ac:dyDescent="0.15">
      <c r="A7088" s="2"/>
      <c r="B7088" s="1"/>
      <c r="C7088" s="1"/>
      <c r="D7088" s="1"/>
      <c r="E7088" s="1"/>
      <c r="F7088" s="3"/>
      <c r="G7088" s="3"/>
      <c r="H7088" s="8"/>
      <c r="I7088" s="9"/>
      <c r="J7088" s="9"/>
      <c r="K7088" s="9"/>
    </row>
    <row r="7089" spans="1:11" s="7" customFormat="1" ht="75.75" customHeight="1" x14ac:dyDescent="0.15">
      <c r="A7089" s="2"/>
      <c r="B7089" s="1"/>
      <c r="C7089" s="1"/>
      <c r="D7089" s="1"/>
      <c r="E7089" s="1"/>
      <c r="F7089" s="3"/>
      <c r="G7089" s="3"/>
      <c r="H7089" s="8"/>
      <c r="I7089" s="9"/>
      <c r="J7089" s="9"/>
      <c r="K7089" s="9"/>
    </row>
    <row r="7090" spans="1:11" s="7" customFormat="1" ht="75.75" customHeight="1" x14ac:dyDescent="0.15">
      <c r="A7090" s="2"/>
      <c r="B7090" s="1"/>
      <c r="C7090" s="1"/>
      <c r="D7090" s="1"/>
      <c r="E7090" s="1"/>
      <c r="F7090" s="3"/>
      <c r="G7090" s="3"/>
      <c r="H7090" s="8"/>
      <c r="I7090" s="9"/>
      <c r="J7090" s="9"/>
      <c r="K7090" s="9"/>
    </row>
    <row r="7091" spans="1:11" s="7" customFormat="1" ht="75.75" customHeight="1" x14ac:dyDescent="0.15">
      <c r="A7091" s="2"/>
      <c r="B7091" s="1"/>
      <c r="C7091" s="1"/>
      <c r="D7091" s="1"/>
      <c r="E7091" s="1"/>
      <c r="F7091" s="3"/>
      <c r="G7091" s="3"/>
      <c r="H7091" s="8"/>
      <c r="I7091" s="9"/>
      <c r="J7091" s="9"/>
      <c r="K7091" s="9"/>
    </row>
    <row r="7092" spans="1:11" s="7" customFormat="1" ht="75.75" customHeight="1" x14ac:dyDescent="0.15">
      <c r="A7092" s="2"/>
      <c r="B7092" s="1"/>
      <c r="C7092" s="1"/>
      <c r="D7092" s="1"/>
      <c r="E7092" s="1"/>
      <c r="F7092" s="3"/>
      <c r="G7092" s="3"/>
      <c r="H7092" s="8"/>
      <c r="I7092" s="9"/>
      <c r="J7092" s="9"/>
      <c r="K7092" s="9"/>
    </row>
    <row r="7093" spans="1:11" s="7" customFormat="1" ht="75.75" customHeight="1" x14ac:dyDescent="0.15">
      <c r="A7093" s="2"/>
      <c r="B7093" s="1"/>
      <c r="C7093" s="1"/>
      <c r="D7093" s="1"/>
      <c r="E7093" s="1"/>
      <c r="F7093" s="3"/>
      <c r="G7093" s="3"/>
      <c r="H7093" s="8"/>
      <c r="I7093" s="9"/>
      <c r="J7093" s="9"/>
      <c r="K7093" s="9"/>
    </row>
    <row r="7094" spans="1:11" s="7" customFormat="1" ht="75.75" customHeight="1" x14ac:dyDescent="0.15">
      <c r="A7094" s="2"/>
      <c r="B7094" s="1"/>
      <c r="C7094" s="1"/>
      <c r="D7094" s="1"/>
      <c r="E7094" s="1"/>
      <c r="F7094" s="3"/>
      <c r="G7094" s="3"/>
      <c r="H7094" s="8"/>
      <c r="I7094" s="9"/>
      <c r="J7094" s="9"/>
      <c r="K7094" s="9"/>
    </row>
    <row r="7095" spans="1:11" s="7" customFormat="1" ht="75.75" customHeight="1" x14ac:dyDescent="0.15">
      <c r="A7095" s="2"/>
      <c r="B7095" s="1"/>
      <c r="C7095" s="1"/>
      <c r="D7095" s="1"/>
      <c r="E7095" s="1"/>
      <c r="F7095" s="3"/>
      <c r="G7095" s="3"/>
      <c r="H7095" s="8"/>
      <c r="I7095" s="9"/>
      <c r="J7095" s="9"/>
      <c r="K7095" s="9"/>
    </row>
    <row r="7096" spans="1:11" s="7" customFormat="1" ht="75.75" customHeight="1" x14ac:dyDescent="0.15">
      <c r="A7096" s="2"/>
      <c r="B7096" s="1"/>
      <c r="C7096" s="1"/>
      <c r="D7096" s="1"/>
      <c r="E7096" s="1"/>
      <c r="F7096" s="3"/>
      <c r="G7096" s="3"/>
      <c r="H7096" s="8"/>
      <c r="I7096" s="9"/>
      <c r="J7096" s="9"/>
      <c r="K7096" s="9"/>
    </row>
    <row r="7097" spans="1:11" s="7" customFormat="1" ht="75.75" customHeight="1" x14ac:dyDescent="0.15">
      <c r="A7097" s="2"/>
      <c r="B7097" s="1"/>
      <c r="C7097" s="1"/>
      <c r="D7097" s="1"/>
      <c r="E7097" s="1"/>
      <c r="F7097" s="3"/>
      <c r="G7097" s="3"/>
      <c r="H7097" s="8"/>
      <c r="I7097" s="9"/>
      <c r="J7097" s="9"/>
      <c r="K7097" s="9"/>
    </row>
    <row r="7098" spans="1:11" s="7" customFormat="1" ht="75.75" customHeight="1" x14ac:dyDescent="0.15">
      <c r="A7098" s="2"/>
      <c r="B7098" s="1"/>
      <c r="C7098" s="1"/>
      <c r="D7098" s="1"/>
      <c r="E7098" s="1"/>
      <c r="F7098" s="3"/>
      <c r="G7098" s="3"/>
      <c r="H7098" s="8"/>
      <c r="I7098" s="9"/>
      <c r="J7098" s="9"/>
      <c r="K7098" s="9"/>
    </row>
    <row r="7099" spans="1:11" s="7" customFormat="1" ht="75.75" customHeight="1" x14ac:dyDescent="0.15">
      <c r="A7099" s="2"/>
      <c r="B7099" s="1"/>
      <c r="C7099" s="1"/>
      <c r="D7099" s="1"/>
      <c r="E7099" s="1"/>
      <c r="F7099" s="3"/>
      <c r="G7099" s="3"/>
      <c r="H7099" s="8"/>
      <c r="I7099" s="9"/>
      <c r="J7099" s="9"/>
      <c r="K7099" s="9"/>
    </row>
    <row r="7100" spans="1:11" s="7" customFormat="1" ht="75.75" customHeight="1" x14ac:dyDescent="0.15">
      <c r="A7100" s="2"/>
      <c r="B7100" s="1"/>
      <c r="C7100" s="1"/>
      <c r="D7100" s="1"/>
      <c r="E7100" s="1"/>
      <c r="F7100" s="3"/>
      <c r="G7100" s="3"/>
      <c r="H7100" s="8"/>
      <c r="I7100" s="9"/>
      <c r="J7100" s="9"/>
      <c r="K7100" s="9"/>
    </row>
    <row r="7101" spans="1:11" s="7" customFormat="1" ht="75.75" customHeight="1" x14ac:dyDescent="0.15">
      <c r="A7101" s="2"/>
      <c r="B7101" s="1"/>
      <c r="C7101" s="1"/>
      <c r="D7101" s="1"/>
      <c r="E7101" s="1"/>
      <c r="F7101" s="3"/>
      <c r="G7101" s="3"/>
      <c r="H7101" s="8"/>
      <c r="I7101" s="9"/>
      <c r="J7101" s="9"/>
      <c r="K7101" s="9"/>
    </row>
    <row r="7102" spans="1:11" s="7" customFormat="1" ht="75.75" customHeight="1" x14ac:dyDescent="0.15">
      <c r="A7102" s="2"/>
      <c r="B7102" s="1"/>
      <c r="C7102" s="1"/>
      <c r="D7102" s="1"/>
      <c r="E7102" s="1"/>
      <c r="F7102" s="3"/>
      <c r="G7102" s="3"/>
      <c r="H7102" s="8"/>
      <c r="I7102" s="9"/>
      <c r="J7102" s="9"/>
      <c r="K7102" s="9"/>
    </row>
    <row r="7103" spans="1:11" s="7" customFormat="1" ht="75.75" customHeight="1" x14ac:dyDescent="0.15">
      <c r="A7103" s="2"/>
      <c r="B7103" s="1"/>
      <c r="C7103" s="1"/>
      <c r="D7103" s="1"/>
      <c r="E7103" s="1"/>
      <c r="F7103" s="3"/>
      <c r="G7103" s="3"/>
      <c r="H7103" s="8"/>
      <c r="I7103" s="9"/>
      <c r="J7103" s="9"/>
      <c r="K7103" s="9"/>
    </row>
    <row r="7104" spans="1:11" s="7" customFormat="1" ht="75.75" customHeight="1" x14ac:dyDescent="0.15">
      <c r="A7104" s="2"/>
      <c r="B7104" s="1"/>
      <c r="C7104" s="1"/>
      <c r="D7104" s="1"/>
      <c r="E7104" s="1"/>
      <c r="F7104" s="3"/>
      <c r="G7104" s="3"/>
      <c r="H7104" s="8"/>
      <c r="I7104" s="9"/>
      <c r="J7104" s="9"/>
      <c r="K7104" s="9"/>
    </row>
    <row r="7105" spans="1:11" s="7" customFormat="1" ht="75.75" customHeight="1" x14ac:dyDescent="0.15">
      <c r="A7105" s="2"/>
      <c r="B7105" s="1"/>
      <c r="C7105" s="1"/>
      <c r="D7105" s="1"/>
      <c r="E7105" s="1"/>
      <c r="F7105" s="3"/>
      <c r="G7105" s="3"/>
      <c r="H7105" s="8"/>
      <c r="I7105" s="9"/>
      <c r="J7105" s="9"/>
      <c r="K7105" s="9"/>
    </row>
    <row r="7106" spans="1:11" s="7" customFormat="1" ht="75.75" customHeight="1" x14ac:dyDescent="0.15">
      <c r="A7106" s="2"/>
      <c r="B7106" s="1"/>
      <c r="C7106" s="1"/>
      <c r="D7106" s="1"/>
      <c r="E7106" s="1"/>
      <c r="F7106" s="3"/>
      <c r="G7106" s="3"/>
      <c r="H7106" s="8"/>
      <c r="I7106" s="9"/>
      <c r="J7106" s="9"/>
      <c r="K7106" s="9"/>
    </row>
    <row r="7107" spans="1:11" s="7" customFormat="1" ht="75.75" customHeight="1" x14ac:dyDescent="0.15">
      <c r="A7107" s="2"/>
      <c r="B7107" s="1"/>
      <c r="C7107" s="1"/>
      <c r="D7107" s="1"/>
      <c r="E7107" s="1"/>
      <c r="F7107" s="3"/>
      <c r="G7107" s="3"/>
      <c r="H7107" s="8"/>
      <c r="I7107" s="9"/>
      <c r="J7107" s="9"/>
      <c r="K7107" s="9"/>
    </row>
    <row r="7108" spans="1:11" s="7" customFormat="1" ht="75.75" customHeight="1" x14ac:dyDescent="0.15">
      <c r="A7108" s="2"/>
      <c r="B7108" s="1"/>
      <c r="C7108" s="1"/>
      <c r="D7108" s="1"/>
      <c r="E7108" s="1"/>
      <c r="F7108" s="3"/>
      <c r="G7108" s="3"/>
      <c r="H7108" s="8"/>
      <c r="I7108" s="9"/>
      <c r="J7108" s="9"/>
      <c r="K7108" s="9"/>
    </row>
    <row r="7109" spans="1:11" s="7" customFormat="1" ht="75.75" customHeight="1" x14ac:dyDescent="0.15">
      <c r="A7109" s="2"/>
      <c r="B7109" s="1"/>
      <c r="C7109" s="1"/>
      <c r="D7109" s="1"/>
      <c r="E7109" s="1"/>
      <c r="F7109" s="3"/>
      <c r="G7109" s="3"/>
      <c r="H7109" s="8"/>
      <c r="I7109" s="9"/>
      <c r="J7109" s="9"/>
      <c r="K7109" s="9"/>
    </row>
    <row r="7110" spans="1:11" s="7" customFormat="1" ht="75.75" customHeight="1" x14ac:dyDescent="0.15">
      <c r="A7110" s="2"/>
      <c r="B7110" s="1"/>
      <c r="C7110" s="1"/>
      <c r="D7110" s="1"/>
      <c r="E7110" s="1"/>
      <c r="F7110" s="3"/>
      <c r="G7110" s="3"/>
      <c r="H7110" s="8"/>
      <c r="I7110" s="9"/>
      <c r="J7110" s="9"/>
      <c r="K7110" s="9"/>
    </row>
    <row r="7111" spans="1:11" s="7" customFormat="1" ht="75.75" customHeight="1" x14ac:dyDescent="0.15">
      <c r="A7111" s="2"/>
      <c r="B7111" s="1"/>
      <c r="C7111" s="1"/>
      <c r="D7111" s="1"/>
      <c r="E7111" s="1"/>
      <c r="F7111" s="3"/>
      <c r="G7111" s="3"/>
      <c r="H7111" s="8"/>
      <c r="I7111" s="9"/>
      <c r="J7111" s="9"/>
      <c r="K7111" s="9"/>
    </row>
    <row r="7112" spans="1:11" s="7" customFormat="1" ht="75.75" customHeight="1" x14ac:dyDescent="0.15">
      <c r="A7112" s="2"/>
      <c r="B7112" s="1"/>
      <c r="C7112" s="1"/>
      <c r="D7112" s="1"/>
      <c r="E7112" s="1"/>
      <c r="F7112" s="3"/>
      <c r="G7112" s="3"/>
      <c r="H7112" s="8"/>
      <c r="I7112" s="9"/>
      <c r="J7112" s="9"/>
      <c r="K7112" s="9"/>
    </row>
    <row r="7113" spans="1:11" s="7" customFormat="1" ht="75.75" customHeight="1" x14ac:dyDescent="0.15">
      <c r="A7113" s="2"/>
      <c r="B7113" s="1"/>
      <c r="C7113" s="1"/>
      <c r="D7113" s="1"/>
      <c r="E7113" s="1"/>
      <c r="F7113" s="3"/>
      <c r="G7113" s="3"/>
      <c r="H7113" s="8"/>
      <c r="I7113" s="9"/>
      <c r="J7113" s="9"/>
      <c r="K7113" s="9"/>
    </row>
    <row r="7114" spans="1:11" s="7" customFormat="1" ht="75.75" customHeight="1" x14ac:dyDescent="0.15">
      <c r="A7114" s="2"/>
      <c r="B7114" s="1"/>
      <c r="C7114" s="1"/>
      <c r="D7114" s="1"/>
      <c r="E7114" s="1"/>
      <c r="F7114" s="3"/>
      <c r="G7114" s="3"/>
      <c r="H7114" s="8"/>
      <c r="I7114" s="9"/>
      <c r="J7114" s="9"/>
      <c r="K7114" s="9"/>
    </row>
    <row r="7115" spans="1:11" s="7" customFormat="1" ht="75.75" customHeight="1" x14ac:dyDescent="0.15">
      <c r="A7115" s="2"/>
      <c r="B7115" s="1"/>
      <c r="C7115" s="1"/>
      <c r="D7115" s="1"/>
      <c r="E7115" s="1"/>
      <c r="F7115" s="3"/>
      <c r="G7115" s="3"/>
      <c r="H7115" s="8"/>
      <c r="I7115" s="9"/>
      <c r="J7115" s="9"/>
      <c r="K7115" s="9"/>
    </row>
    <row r="7116" spans="1:11" s="7" customFormat="1" ht="75.75" customHeight="1" x14ac:dyDescent="0.15">
      <c r="A7116" s="2"/>
      <c r="B7116" s="1"/>
      <c r="C7116" s="1"/>
      <c r="D7116" s="1"/>
      <c r="E7116" s="1"/>
      <c r="F7116" s="3"/>
      <c r="G7116" s="3"/>
      <c r="H7116" s="8"/>
      <c r="I7116" s="9"/>
      <c r="J7116" s="9"/>
      <c r="K7116" s="9"/>
    </row>
    <row r="7117" spans="1:11" s="7" customFormat="1" ht="75.75" customHeight="1" x14ac:dyDescent="0.15">
      <c r="A7117" s="2"/>
      <c r="B7117" s="1"/>
      <c r="C7117" s="1"/>
      <c r="D7117" s="1"/>
      <c r="E7117" s="1"/>
      <c r="F7117" s="3"/>
      <c r="G7117" s="3"/>
      <c r="H7117" s="8"/>
      <c r="I7117" s="9"/>
      <c r="J7117" s="9"/>
      <c r="K7117" s="9"/>
    </row>
    <row r="7118" spans="1:11" s="7" customFormat="1" ht="75.75" customHeight="1" x14ac:dyDescent="0.15">
      <c r="A7118" s="2"/>
      <c r="B7118" s="1"/>
      <c r="C7118" s="1"/>
      <c r="D7118" s="1"/>
      <c r="E7118" s="1"/>
      <c r="F7118" s="3"/>
      <c r="G7118" s="3"/>
      <c r="H7118" s="8"/>
      <c r="I7118" s="9"/>
      <c r="J7118" s="9"/>
      <c r="K7118" s="9"/>
    </row>
    <row r="7119" spans="1:11" s="7" customFormat="1" ht="75.75" customHeight="1" x14ac:dyDescent="0.15">
      <c r="A7119" s="2"/>
      <c r="B7119" s="1"/>
      <c r="C7119" s="1"/>
      <c r="D7119" s="1"/>
      <c r="E7119" s="1"/>
      <c r="F7119" s="3"/>
      <c r="G7119" s="3"/>
      <c r="H7119" s="8"/>
      <c r="I7119" s="9"/>
      <c r="J7119" s="9"/>
      <c r="K7119" s="9"/>
    </row>
    <row r="7120" spans="1:11" s="7" customFormat="1" ht="75.75" customHeight="1" x14ac:dyDescent="0.15">
      <c r="A7120" s="2"/>
      <c r="B7120" s="1"/>
      <c r="C7120" s="1"/>
      <c r="D7120" s="1"/>
      <c r="E7120" s="1"/>
      <c r="F7120" s="3"/>
      <c r="G7120" s="3"/>
      <c r="H7120" s="8"/>
      <c r="I7120" s="9"/>
      <c r="J7120" s="9"/>
      <c r="K7120" s="9"/>
    </row>
    <row r="7121" spans="1:11" s="7" customFormat="1" ht="75.75" customHeight="1" x14ac:dyDescent="0.15">
      <c r="A7121" s="2"/>
      <c r="B7121" s="1"/>
      <c r="C7121" s="1"/>
      <c r="D7121" s="1"/>
      <c r="E7121" s="1"/>
      <c r="F7121" s="3"/>
      <c r="G7121" s="3"/>
      <c r="H7121" s="8"/>
      <c r="I7121" s="9"/>
      <c r="J7121" s="9"/>
      <c r="K7121" s="9"/>
    </row>
    <row r="7122" spans="1:11" s="7" customFormat="1" ht="75.75" customHeight="1" x14ac:dyDescent="0.15">
      <c r="A7122" s="2"/>
      <c r="B7122" s="1"/>
      <c r="C7122" s="1"/>
      <c r="D7122" s="1"/>
      <c r="E7122" s="1"/>
      <c r="F7122" s="3"/>
      <c r="G7122" s="3"/>
      <c r="H7122" s="8"/>
      <c r="I7122" s="9"/>
      <c r="J7122" s="9"/>
      <c r="K7122" s="9"/>
    </row>
    <row r="7123" spans="1:11" s="7" customFormat="1" ht="75.75" customHeight="1" x14ac:dyDescent="0.15">
      <c r="A7123" s="2"/>
      <c r="B7123" s="1"/>
      <c r="C7123" s="1"/>
      <c r="D7123" s="1"/>
      <c r="E7123" s="1"/>
      <c r="F7123" s="3"/>
      <c r="G7123" s="3"/>
      <c r="H7123" s="8"/>
      <c r="I7123" s="9"/>
      <c r="J7123" s="9"/>
      <c r="K7123" s="9"/>
    </row>
    <row r="7124" spans="1:11" s="7" customFormat="1" ht="75.75" customHeight="1" x14ac:dyDescent="0.15">
      <c r="A7124" s="2"/>
      <c r="B7124" s="1"/>
      <c r="C7124" s="1"/>
      <c r="D7124" s="1"/>
      <c r="E7124" s="1"/>
      <c r="F7124" s="3"/>
      <c r="G7124" s="3"/>
      <c r="H7124" s="8"/>
      <c r="I7124" s="9"/>
      <c r="J7124" s="9"/>
      <c r="K7124" s="9"/>
    </row>
    <row r="7125" spans="1:11" s="7" customFormat="1" ht="75.75" customHeight="1" x14ac:dyDescent="0.15">
      <c r="A7125" s="2"/>
      <c r="B7125" s="1"/>
      <c r="C7125" s="1"/>
      <c r="D7125" s="1"/>
      <c r="E7125" s="1"/>
      <c r="F7125" s="3"/>
      <c r="G7125" s="3"/>
      <c r="H7125" s="8"/>
      <c r="I7125" s="9"/>
      <c r="J7125" s="9"/>
      <c r="K7125" s="9"/>
    </row>
    <row r="7126" spans="1:11" s="7" customFormat="1" ht="75.75" customHeight="1" x14ac:dyDescent="0.15">
      <c r="A7126" s="2"/>
      <c r="B7126" s="1"/>
      <c r="C7126" s="1"/>
      <c r="D7126" s="1"/>
      <c r="E7126" s="1"/>
      <c r="F7126" s="3"/>
      <c r="G7126" s="3"/>
      <c r="H7126" s="8"/>
      <c r="I7126" s="9"/>
      <c r="J7126" s="9"/>
      <c r="K7126" s="9"/>
    </row>
    <row r="7127" spans="1:11" s="7" customFormat="1" ht="75.75" customHeight="1" x14ac:dyDescent="0.15">
      <c r="A7127" s="2"/>
      <c r="B7127" s="1"/>
      <c r="C7127" s="1"/>
      <c r="D7127" s="1"/>
      <c r="E7127" s="1"/>
      <c r="F7127" s="3"/>
      <c r="G7127" s="3"/>
      <c r="H7127" s="8"/>
      <c r="I7127" s="9"/>
      <c r="J7127" s="9"/>
      <c r="K7127" s="9"/>
    </row>
    <row r="7128" spans="1:11" s="7" customFormat="1" ht="75.75" customHeight="1" x14ac:dyDescent="0.15">
      <c r="A7128" s="2"/>
      <c r="B7128" s="1"/>
      <c r="C7128" s="1"/>
      <c r="D7128" s="1"/>
      <c r="E7128" s="1"/>
      <c r="F7128" s="3"/>
      <c r="G7128" s="3"/>
      <c r="H7128" s="8"/>
      <c r="I7128" s="9"/>
      <c r="J7128" s="9"/>
      <c r="K7128" s="9"/>
    </row>
    <row r="7129" spans="1:11" s="7" customFormat="1" ht="75.75" customHeight="1" x14ac:dyDescent="0.15">
      <c r="A7129" s="2"/>
      <c r="B7129" s="1"/>
      <c r="C7129" s="1"/>
      <c r="D7129" s="1"/>
      <c r="E7129" s="1"/>
      <c r="F7129" s="3"/>
      <c r="G7129" s="3"/>
      <c r="H7129" s="8"/>
      <c r="I7129" s="9"/>
      <c r="J7129" s="9"/>
      <c r="K7129" s="9"/>
    </row>
    <row r="7130" spans="1:11" s="7" customFormat="1" ht="75.75" customHeight="1" x14ac:dyDescent="0.15">
      <c r="A7130" s="2"/>
      <c r="B7130" s="1"/>
      <c r="C7130" s="1"/>
      <c r="D7130" s="1"/>
      <c r="E7130" s="1"/>
      <c r="F7130" s="3"/>
      <c r="G7130" s="3"/>
      <c r="H7130" s="8"/>
      <c r="I7130" s="9"/>
      <c r="J7130" s="9"/>
      <c r="K7130" s="9"/>
    </row>
    <row r="7131" spans="1:11" s="7" customFormat="1" ht="75.75" customHeight="1" x14ac:dyDescent="0.15">
      <c r="A7131" s="2"/>
      <c r="B7131" s="1"/>
      <c r="C7131" s="1"/>
      <c r="D7131" s="1"/>
      <c r="E7131" s="1"/>
      <c r="F7131" s="3"/>
      <c r="G7131" s="3"/>
      <c r="H7131" s="8"/>
      <c r="I7131" s="9"/>
      <c r="J7131" s="9"/>
      <c r="K7131" s="9"/>
    </row>
    <row r="7132" spans="1:11" s="7" customFormat="1" ht="75.75" customHeight="1" x14ac:dyDescent="0.15">
      <c r="A7132" s="2"/>
      <c r="B7132" s="1"/>
      <c r="C7132" s="1"/>
      <c r="D7132" s="1"/>
      <c r="E7132" s="1"/>
      <c r="F7132" s="3"/>
      <c r="G7132" s="3"/>
      <c r="H7132" s="8"/>
      <c r="I7132" s="9"/>
      <c r="J7132" s="9"/>
      <c r="K7132" s="9"/>
    </row>
    <row r="7133" spans="1:11" s="7" customFormat="1" ht="75.75" customHeight="1" x14ac:dyDescent="0.15">
      <c r="A7133" s="2"/>
      <c r="B7133" s="1"/>
      <c r="C7133" s="1"/>
      <c r="D7133" s="1"/>
      <c r="E7133" s="1"/>
      <c r="F7133" s="3"/>
      <c r="G7133" s="3"/>
      <c r="H7133" s="8"/>
      <c r="I7133" s="9"/>
      <c r="J7133" s="9"/>
      <c r="K7133" s="9"/>
    </row>
    <row r="7134" spans="1:11" s="7" customFormat="1" ht="75.75" customHeight="1" x14ac:dyDescent="0.15">
      <c r="A7134" s="2"/>
      <c r="B7134" s="1"/>
      <c r="C7134" s="1"/>
      <c r="D7134" s="1"/>
      <c r="E7134" s="1"/>
      <c r="F7134" s="3"/>
      <c r="G7134" s="3"/>
      <c r="H7134" s="8"/>
      <c r="I7134" s="9"/>
      <c r="J7134" s="9"/>
      <c r="K7134" s="9"/>
    </row>
    <row r="7135" spans="1:11" s="7" customFormat="1" ht="75.75" customHeight="1" x14ac:dyDescent="0.15">
      <c r="A7135" s="2"/>
      <c r="B7135" s="1"/>
      <c r="C7135" s="1"/>
      <c r="D7135" s="1"/>
      <c r="E7135" s="1"/>
      <c r="F7135" s="3"/>
      <c r="G7135" s="3"/>
      <c r="H7135" s="8"/>
      <c r="I7135" s="9"/>
      <c r="J7135" s="9"/>
      <c r="K7135" s="9"/>
    </row>
    <row r="7136" spans="1:11" s="7" customFormat="1" ht="75.75" customHeight="1" x14ac:dyDescent="0.15">
      <c r="A7136" s="2"/>
      <c r="B7136" s="1"/>
      <c r="C7136" s="1"/>
      <c r="D7136" s="1"/>
      <c r="E7136" s="1"/>
      <c r="F7136" s="3"/>
      <c r="G7136" s="3"/>
      <c r="H7136" s="8"/>
      <c r="I7136" s="9"/>
      <c r="J7136" s="9"/>
      <c r="K7136" s="9"/>
    </row>
    <row r="7137" spans="1:11" s="7" customFormat="1" ht="75.75" customHeight="1" x14ac:dyDescent="0.15">
      <c r="A7137" s="2"/>
      <c r="B7137" s="1"/>
      <c r="C7137" s="1"/>
      <c r="D7137" s="1"/>
      <c r="E7137" s="1"/>
      <c r="F7137" s="3"/>
      <c r="G7137" s="3"/>
      <c r="H7137" s="8"/>
      <c r="I7137" s="9"/>
      <c r="J7137" s="9"/>
      <c r="K7137" s="9"/>
    </row>
    <row r="7138" spans="1:11" s="7" customFormat="1" ht="75.75" customHeight="1" x14ac:dyDescent="0.15">
      <c r="A7138" s="2"/>
      <c r="B7138" s="1"/>
      <c r="C7138" s="1"/>
      <c r="D7138" s="1"/>
      <c r="E7138" s="1"/>
      <c r="F7138" s="3"/>
      <c r="G7138" s="3"/>
      <c r="H7138" s="8"/>
      <c r="I7138" s="9"/>
      <c r="J7138" s="9"/>
      <c r="K7138" s="9"/>
    </row>
    <row r="7139" spans="1:11" s="7" customFormat="1" ht="75.75" customHeight="1" x14ac:dyDescent="0.15">
      <c r="A7139" s="2"/>
      <c r="B7139" s="1"/>
      <c r="C7139" s="1"/>
      <c r="D7139" s="1"/>
      <c r="E7139" s="1"/>
      <c r="F7139" s="3"/>
      <c r="G7139" s="3"/>
      <c r="H7139" s="8"/>
      <c r="I7139" s="9"/>
      <c r="J7139" s="9"/>
      <c r="K7139" s="9"/>
    </row>
    <row r="7140" spans="1:11" s="7" customFormat="1" ht="75.75" customHeight="1" x14ac:dyDescent="0.15">
      <c r="A7140" s="2"/>
      <c r="B7140" s="1"/>
      <c r="C7140" s="1"/>
      <c r="D7140" s="1"/>
      <c r="E7140" s="1"/>
      <c r="F7140" s="3"/>
      <c r="G7140" s="3"/>
      <c r="H7140" s="8"/>
      <c r="I7140" s="9"/>
      <c r="J7140" s="9"/>
      <c r="K7140" s="9"/>
    </row>
    <row r="7141" spans="1:11" s="7" customFormat="1" ht="75.75" customHeight="1" x14ac:dyDescent="0.15">
      <c r="A7141" s="2"/>
      <c r="B7141" s="1"/>
      <c r="C7141" s="1"/>
      <c r="D7141" s="1"/>
      <c r="E7141" s="1"/>
      <c r="F7141" s="3"/>
      <c r="G7141" s="3"/>
      <c r="H7141" s="8"/>
      <c r="I7141" s="9"/>
      <c r="J7141" s="9"/>
      <c r="K7141" s="9"/>
    </row>
    <row r="7142" spans="1:11" s="7" customFormat="1" ht="75.75" customHeight="1" x14ac:dyDescent="0.15">
      <c r="A7142" s="2"/>
      <c r="B7142" s="1"/>
      <c r="C7142" s="1"/>
      <c r="D7142" s="1"/>
      <c r="E7142" s="1"/>
      <c r="F7142" s="3"/>
      <c r="G7142" s="3"/>
      <c r="H7142" s="8"/>
      <c r="I7142" s="9"/>
      <c r="J7142" s="9"/>
      <c r="K7142" s="9"/>
    </row>
    <row r="7143" spans="1:11" s="7" customFormat="1" ht="75.75" customHeight="1" x14ac:dyDescent="0.15">
      <c r="A7143" s="2"/>
      <c r="B7143" s="1"/>
      <c r="C7143" s="1"/>
      <c r="D7143" s="1"/>
      <c r="E7143" s="1"/>
      <c r="F7143" s="3"/>
      <c r="G7143" s="3"/>
      <c r="H7143" s="8"/>
      <c r="I7143" s="9"/>
      <c r="J7143" s="9"/>
      <c r="K7143" s="9"/>
    </row>
    <row r="7144" spans="1:11" s="7" customFormat="1" ht="75.75" customHeight="1" x14ac:dyDescent="0.15">
      <c r="A7144" s="2"/>
      <c r="B7144" s="1"/>
      <c r="C7144" s="1"/>
      <c r="D7144" s="1"/>
      <c r="E7144" s="1"/>
      <c r="F7144" s="3"/>
      <c r="G7144" s="3"/>
      <c r="H7144" s="8"/>
      <c r="I7144" s="9"/>
      <c r="J7144" s="9"/>
      <c r="K7144" s="9"/>
    </row>
    <row r="7145" spans="1:11" s="7" customFormat="1" ht="75.75" customHeight="1" x14ac:dyDescent="0.15">
      <c r="A7145" s="2"/>
      <c r="B7145" s="1"/>
      <c r="C7145" s="1"/>
      <c r="D7145" s="1"/>
      <c r="E7145" s="1"/>
      <c r="F7145" s="3"/>
      <c r="G7145" s="3"/>
      <c r="H7145" s="8"/>
      <c r="I7145" s="9"/>
      <c r="J7145" s="9"/>
      <c r="K7145" s="9"/>
    </row>
    <row r="7146" spans="1:11" s="7" customFormat="1" ht="75.75" customHeight="1" x14ac:dyDescent="0.15">
      <c r="A7146" s="2"/>
      <c r="B7146" s="1"/>
      <c r="C7146" s="1"/>
      <c r="D7146" s="1"/>
      <c r="E7146" s="1"/>
      <c r="F7146" s="3"/>
      <c r="G7146" s="3"/>
      <c r="H7146" s="8"/>
      <c r="I7146" s="9"/>
      <c r="J7146" s="9"/>
      <c r="K7146" s="9"/>
    </row>
    <row r="7147" spans="1:11" s="7" customFormat="1" ht="75.75" customHeight="1" x14ac:dyDescent="0.15">
      <c r="A7147" s="2"/>
      <c r="B7147" s="1"/>
      <c r="C7147" s="1"/>
      <c r="D7147" s="1"/>
      <c r="E7147" s="1"/>
      <c r="F7147" s="3"/>
      <c r="G7147" s="3"/>
      <c r="H7147" s="8"/>
      <c r="I7147" s="9"/>
      <c r="J7147" s="9"/>
      <c r="K7147" s="9"/>
    </row>
    <row r="7148" spans="1:11" s="7" customFormat="1" ht="75.75" customHeight="1" x14ac:dyDescent="0.15">
      <c r="A7148" s="2"/>
      <c r="B7148" s="1"/>
      <c r="C7148" s="1"/>
      <c r="D7148" s="1"/>
      <c r="E7148" s="1"/>
      <c r="F7148" s="3"/>
      <c r="G7148" s="3"/>
      <c r="H7148" s="8"/>
      <c r="I7148" s="9"/>
      <c r="J7148" s="9"/>
      <c r="K7148" s="9"/>
    </row>
    <row r="7149" spans="1:11" s="7" customFormat="1" ht="75.75" customHeight="1" x14ac:dyDescent="0.15">
      <c r="A7149" s="2"/>
      <c r="B7149" s="1"/>
      <c r="C7149" s="1"/>
      <c r="D7149" s="1"/>
      <c r="E7149" s="1"/>
      <c r="F7149" s="3"/>
      <c r="G7149" s="3"/>
      <c r="H7149" s="8"/>
      <c r="I7149" s="9"/>
      <c r="J7149" s="9"/>
      <c r="K7149" s="9"/>
    </row>
    <row r="7150" spans="1:11" s="7" customFormat="1" ht="75.75" customHeight="1" x14ac:dyDescent="0.15">
      <c r="A7150" s="2"/>
      <c r="B7150" s="1"/>
      <c r="C7150" s="1"/>
      <c r="D7150" s="1"/>
      <c r="E7150" s="1"/>
      <c r="F7150" s="3"/>
      <c r="G7150" s="3"/>
      <c r="H7150" s="8"/>
      <c r="I7150" s="9"/>
      <c r="J7150" s="9"/>
      <c r="K7150" s="9"/>
    </row>
    <row r="7151" spans="1:11" s="7" customFormat="1" ht="75.75" customHeight="1" x14ac:dyDescent="0.15">
      <c r="A7151" s="2"/>
      <c r="B7151" s="1"/>
      <c r="C7151" s="1"/>
      <c r="D7151" s="1"/>
      <c r="E7151" s="1"/>
      <c r="F7151" s="3"/>
      <c r="G7151" s="3"/>
      <c r="H7151" s="8"/>
      <c r="I7151" s="9"/>
      <c r="J7151" s="9"/>
      <c r="K7151" s="9"/>
    </row>
    <row r="7152" spans="1:11" s="7" customFormat="1" ht="75.75" customHeight="1" x14ac:dyDescent="0.15">
      <c r="A7152" s="2"/>
      <c r="B7152" s="1"/>
      <c r="C7152" s="1"/>
      <c r="D7152" s="1"/>
      <c r="E7152" s="1"/>
      <c r="F7152" s="3"/>
      <c r="G7152" s="3"/>
      <c r="H7152" s="8"/>
      <c r="I7152" s="9"/>
      <c r="J7152" s="9"/>
      <c r="K7152" s="9"/>
    </row>
    <row r="7153" spans="1:11" s="7" customFormat="1" ht="75.75" customHeight="1" x14ac:dyDescent="0.15">
      <c r="A7153" s="2"/>
      <c r="B7153" s="1"/>
      <c r="C7153" s="1"/>
      <c r="D7153" s="1"/>
      <c r="E7153" s="1"/>
      <c r="F7153" s="3"/>
      <c r="G7153" s="3"/>
      <c r="H7153" s="8"/>
      <c r="I7153" s="9"/>
      <c r="J7153" s="9"/>
      <c r="K7153" s="9"/>
    </row>
    <row r="7154" spans="1:11" s="7" customFormat="1" ht="75.75" customHeight="1" x14ac:dyDescent="0.15">
      <c r="A7154" s="2"/>
      <c r="B7154" s="1"/>
      <c r="C7154" s="1"/>
      <c r="D7154" s="1"/>
      <c r="E7154" s="1"/>
      <c r="F7154" s="3"/>
      <c r="G7154" s="3"/>
      <c r="H7154" s="8"/>
      <c r="I7154" s="9"/>
      <c r="J7154" s="9"/>
      <c r="K7154" s="9"/>
    </row>
    <row r="7155" spans="1:11" s="7" customFormat="1" ht="75.75" customHeight="1" x14ac:dyDescent="0.15">
      <c r="A7155" s="2"/>
      <c r="B7155" s="1"/>
      <c r="C7155" s="1"/>
      <c r="D7155" s="1"/>
      <c r="E7155" s="1"/>
      <c r="F7155" s="3"/>
      <c r="G7155" s="3"/>
      <c r="H7155" s="8"/>
      <c r="I7155" s="9"/>
      <c r="J7155" s="9"/>
      <c r="K7155" s="9"/>
    </row>
    <row r="7156" spans="1:11" s="7" customFormat="1" ht="75.75" customHeight="1" x14ac:dyDescent="0.15">
      <c r="A7156" s="2"/>
      <c r="B7156" s="1"/>
      <c r="C7156" s="1"/>
      <c r="D7156" s="1"/>
      <c r="E7156" s="1"/>
      <c r="F7156" s="3"/>
      <c r="G7156" s="3"/>
      <c r="H7156" s="8"/>
      <c r="I7156" s="9"/>
      <c r="J7156" s="9"/>
      <c r="K7156" s="9"/>
    </row>
    <row r="7157" spans="1:11" s="7" customFormat="1" ht="75.75" customHeight="1" x14ac:dyDescent="0.15">
      <c r="A7157" s="2"/>
      <c r="B7157" s="1"/>
      <c r="C7157" s="1"/>
      <c r="D7157" s="1"/>
      <c r="E7157" s="1"/>
      <c r="F7157" s="3"/>
      <c r="G7157" s="3"/>
      <c r="H7157" s="8"/>
      <c r="I7157" s="9"/>
      <c r="J7157" s="9"/>
      <c r="K7157" s="9"/>
    </row>
    <row r="7158" spans="1:11" s="7" customFormat="1" ht="75.75" customHeight="1" x14ac:dyDescent="0.15">
      <c r="A7158" s="2"/>
      <c r="B7158" s="1"/>
      <c r="C7158" s="1"/>
      <c r="D7158" s="1"/>
      <c r="E7158" s="1"/>
      <c r="F7158" s="3"/>
      <c r="G7158" s="3"/>
      <c r="H7158" s="8"/>
      <c r="I7158" s="9"/>
      <c r="J7158" s="9"/>
      <c r="K7158" s="9"/>
    </row>
    <row r="7159" spans="1:11" s="7" customFormat="1" ht="75.75" customHeight="1" x14ac:dyDescent="0.15">
      <c r="A7159" s="2"/>
      <c r="B7159" s="1"/>
      <c r="C7159" s="1"/>
      <c r="D7159" s="1"/>
      <c r="E7159" s="1"/>
      <c r="F7159" s="3"/>
      <c r="G7159" s="3"/>
      <c r="H7159" s="8"/>
      <c r="I7159" s="9"/>
      <c r="J7159" s="9"/>
      <c r="K7159" s="9"/>
    </row>
    <row r="7160" spans="1:11" s="7" customFormat="1" ht="75.75" customHeight="1" x14ac:dyDescent="0.15">
      <c r="A7160" s="2"/>
      <c r="B7160" s="1"/>
      <c r="C7160" s="1"/>
      <c r="D7160" s="1"/>
      <c r="E7160" s="1"/>
      <c r="F7160" s="3"/>
      <c r="G7160" s="3"/>
      <c r="H7160" s="8"/>
      <c r="I7160" s="9"/>
      <c r="J7160" s="9"/>
      <c r="K7160" s="9"/>
    </row>
    <row r="7161" spans="1:11" s="7" customFormat="1" ht="75.75" customHeight="1" x14ac:dyDescent="0.15">
      <c r="A7161" s="2"/>
      <c r="B7161" s="1"/>
      <c r="C7161" s="1"/>
      <c r="D7161" s="1"/>
      <c r="E7161" s="1"/>
      <c r="F7161" s="3"/>
      <c r="G7161" s="3"/>
      <c r="H7161" s="8"/>
      <c r="I7161" s="9"/>
      <c r="J7161" s="9"/>
      <c r="K7161" s="9"/>
    </row>
    <row r="7162" spans="1:11" s="7" customFormat="1" ht="75.75" customHeight="1" x14ac:dyDescent="0.15">
      <c r="A7162" s="2"/>
      <c r="B7162" s="1"/>
      <c r="C7162" s="1"/>
      <c r="D7162" s="1"/>
      <c r="E7162" s="1"/>
      <c r="F7162" s="3"/>
      <c r="G7162" s="3"/>
      <c r="H7162" s="8"/>
      <c r="I7162" s="9"/>
      <c r="J7162" s="9"/>
      <c r="K7162" s="9"/>
    </row>
    <row r="7163" spans="1:11" s="7" customFormat="1" ht="75.75" customHeight="1" x14ac:dyDescent="0.15">
      <c r="A7163" s="2"/>
      <c r="B7163" s="1"/>
      <c r="C7163" s="1"/>
      <c r="D7163" s="1"/>
      <c r="E7163" s="1"/>
      <c r="F7163" s="3"/>
      <c r="G7163" s="3"/>
      <c r="H7163" s="8"/>
      <c r="I7163" s="9"/>
      <c r="J7163" s="9"/>
      <c r="K7163" s="9"/>
    </row>
    <row r="7164" spans="1:11" s="7" customFormat="1" ht="75.75" customHeight="1" x14ac:dyDescent="0.15">
      <c r="A7164" s="2"/>
      <c r="B7164" s="1"/>
      <c r="C7164" s="1"/>
      <c r="D7164" s="1"/>
      <c r="E7164" s="1"/>
      <c r="F7164" s="3"/>
      <c r="G7164" s="3"/>
      <c r="H7164" s="8"/>
      <c r="I7164" s="9"/>
      <c r="J7164" s="9"/>
      <c r="K7164" s="9"/>
    </row>
    <row r="7165" spans="1:11" s="7" customFormat="1" ht="75.75" customHeight="1" x14ac:dyDescent="0.15">
      <c r="A7165" s="2"/>
      <c r="B7165" s="1"/>
      <c r="C7165" s="1"/>
      <c r="D7165" s="1"/>
      <c r="E7165" s="1"/>
      <c r="F7165" s="3"/>
      <c r="G7165" s="3"/>
      <c r="H7165" s="8"/>
      <c r="I7165" s="9"/>
      <c r="J7165" s="9"/>
      <c r="K7165" s="9"/>
    </row>
    <row r="7166" spans="1:11" s="7" customFormat="1" ht="75.75" customHeight="1" x14ac:dyDescent="0.15">
      <c r="A7166" s="2"/>
      <c r="B7166" s="1"/>
      <c r="C7166" s="1"/>
      <c r="D7166" s="1"/>
      <c r="E7166" s="1"/>
      <c r="F7166" s="3"/>
      <c r="G7166" s="3"/>
      <c r="H7166" s="8"/>
      <c r="I7166" s="9"/>
      <c r="J7166" s="9"/>
      <c r="K7166" s="9"/>
    </row>
    <row r="7167" spans="1:11" s="7" customFormat="1" ht="75.75" customHeight="1" x14ac:dyDescent="0.15">
      <c r="A7167" s="2"/>
      <c r="B7167" s="1"/>
      <c r="C7167" s="1"/>
      <c r="D7167" s="1"/>
      <c r="E7167" s="1"/>
      <c r="F7167" s="3"/>
      <c r="G7167" s="3"/>
      <c r="H7167" s="8"/>
      <c r="I7167" s="9"/>
      <c r="J7167" s="9"/>
      <c r="K7167" s="9"/>
    </row>
    <row r="7168" spans="1:11" s="7" customFormat="1" ht="75.75" customHeight="1" x14ac:dyDescent="0.15">
      <c r="A7168" s="2"/>
      <c r="B7168" s="1"/>
      <c r="C7168" s="1"/>
      <c r="D7168" s="1"/>
      <c r="E7168" s="1"/>
      <c r="F7168" s="3"/>
      <c r="G7168" s="3"/>
      <c r="H7168" s="8"/>
      <c r="I7168" s="9"/>
      <c r="J7168" s="9"/>
      <c r="K7168" s="9"/>
    </row>
    <row r="7169" spans="1:11" s="7" customFormat="1" ht="75.75" customHeight="1" x14ac:dyDescent="0.15">
      <c r="A7169" s="2"/>
      <c r="B7169" s="1"/>
      <c r="C7169" s="1"/>
      <c r="D7169" s="1"/>
      <c r="E7169" s="1"/>
      <c r="F7169" s="3"/>
      <c r="G7169" s="3"/>
      <c r="H7169" s="8"/>
      <c r="I7169" s="9"/>
      <c r="J7169" s="9"/>
      <c r="K7169" s="9"/>
    </row>
    <row r="7170" spans="1:11" s="7" customFormat="1" ht="75.75" customHeight="1" x14ac:dyDescent="0.15">
      <c r="A7170" s="2"/>
      <c r="B7170" s="1"/>
      <c r="C7170" s="1"/>
      <c r="D7170" s="1"/>
      <c r="E7170" s="1"/>
      <c r="F7170" s="3"/>
      <c r="G7170" s="3"/>
      <c r="H7170" s="8"/>
      <c r="I7170" s="9"/>
      <c r="J7170" s="9"/>
      <c r="K7170" s="9"/>
    </row>
    <row r="7171" spans="1:11" s="7" customFormat="1" ht="75.75" customHeight="1" x14ac:dyDescent="0.15">
      <c r="A7171" s="2"/>
      <c r="B7171" s="1"/>
      <c r="C7171" s="1"/>
      <c r="D7171" s="1"/>
      <c r="E7171" s="1"/>
      <c r="F7171" s="3"/>
      <c r="G7171" s="3"/>
      <c r="H7171" s="8"/>
      <c r="I7171" s="9"/>
      <c r="J7171" s="9"/>
      <c r="K7171" s="9"/>
    </row>
    <row r="7172" spans="1:11" s="7" customFormat="1" ht="75.75" customHeight="1" x14ac:dyDescent="0.15">
      <c r="A7172" s="2"/>
      <c r="B7172" s="1"/>
      <c r="C7172" s="1"/>
      <c r="D7172" s="1"/>
      <c r="E7172" s="1"/>
      <c r="F7172" s="3"/>
      <c r="G7172" s="3"/>
      <c r="H7172" s="8"/>
      <c r="I7172" s="9"/>
      <c r="J7172" s="9"/>
      <c r="K7172" s="9"/>
    </row>
    <row r="7173" spans="1:11" s="7" customFormat="1" ht="75.75" customHeight="1" x14ac:dyDescent="0.15">
      <c r="A7173" s="2"/>
      <c r="B7173" s="1"/>
      <c r="C7173" s="1"/>
      <c r="D7173" s="1"/>
      <c r="E7173" s="1"/>
      <c r="F7173" s="3"/>
      <c r="G7173" s="3"/>
      <c r="H7173" s="8"/>
      <c r="I7173" s="9"/>
      <c r="J7173" s="9"/>
      <c r="K7173" s="9"/>
    </row>
    <row r="7174" spans="1:11" s="7" customFormat="1" ht="75.75" customHeight="1" x14ac:dyDescent="0.15">
      <c r="A7174" s="2"/>
      <c r="B7174" s="1"/>
      <c r="C7174" s="1"/>
      <c r="D7174" s="1"/>
      <c r="E7174" s="1"/>
      <c r="F7174" s="3"/>
      <c r="G7174" s="3"/>
      <c r="H7174" s="8"/>
      <c r="I7174" s="9"/>
      <c r="J7174" s="9"/>
      <c r="K7174" s="9"/>
    </row>
    <row r="7175" spans="1:11" s="7" customFormat="1" ht="75.75" customHeight="1" x14ac:dyDescent="0.15">
      <c r="A7175" s="2"/>
      <c r="B7175" s="1"/>
      <c r="C7175" s="1"/>
      <c r="D7175" s="1"/>
      <c r="E7175" s="1"/>
      <c r="F7175" s="3"/>
      <c r="G7175" s="3"/>
      <c r="H7175" s="8"/>
      <c r="I7175" s="9"/>
      <c r="J7175" s="9"/>
      <c r="K7175" s="9"/>
    </row>
    <row r="7176" spans="1:11" s="7" customFormat="1" ht="75.75" customHeight="1" x14ac:dyDescent="0.15">
      <c r="A7176" s="2"/>
      <c r="B7176" s="1"/>
      <c r="C7176" s="1"/>
      <c r="D7176" s="1"/>
      <c r="E7176" s="1"/>
      <c r="F7176" s="3"/>
      <c r="G7176" s="3"/>
      <c r="H7176" s="8"/>
      <c r="I7176" s="9"/>
      <c r="J7176" s="9"/>
      <c r="K7176" s="9"/>
    </row>
    <row r="7177" spans="1:11" s="7" customFormat="1" ht="75.75" customHeight="1" x14ac:dyDescent="0.15">
      <c r="A7177" s="2"/>
      <c r="B7177" s="1"/>
      <c r="C7177" s="1"/>
      <c r="D7177" s="1"/>
      <c r="E7177" s="1"/>
      <c r="F7177" s="3"/>
      <c r="G7177" s="3"/>
      <c r="H7177" s="8"/>
      <c r="I7177" s="9"/>
      <c r="J7177" s="9"/>
      <c r="K7177" s="9"/>
    </row>
    <row r="7178" spans="1:11" s="7" customFormat="1" ht="75.75" customHeight="1" x14ac:dyDescent="0.15">
      <c r="A7178" s="2"/>
      <c r="B7178" s="1"/>
      <c r="C7178" s="1"/>
      <c r="D7178" s="1"/>
      <c r="E7178" s="1"/>
      <c r="F7178" s="3"/>
      <c r="G7178" s="3"/>
      <c r="H7178" s="8"/>
      <c r="I7178" s="9"/>
      <c r="J7178" s="9"/>
      <c r="K7178" s="9"/>
    </row>
    <row r="7179" spans="1:11" s="7" customFormat="1" ht="75.75" customHeight="1" x14ac:dyDescent="0.15">
      <c r="A7179" s="2"/>
      <c r="B7179" s="1"/>
      <c r="C7179" s="1"/>
      <c r="D7179" s="1"/>
      <c r="E7179" s="1"/>
      <c r="F7179" s="3"/>
      <c r="G7179" s="3"/>
      <c r="H7179" s="8"/>
      <c r="I7179" s="9"/>
      <c r="J7179" s="9"/>
      <c r="K7179" s="9"/>
    </row>
    <row r="7180" spans="1:11" s="7" customFormat="1" ht="75.75" customHeight="1" x14ac:dyDescent="0.15">
      <c r="A7180" s="2"/>
      <c r="B7180" s="1"/>
      <c r="C7180" s="1"/>
      <c r="D7180" s="1"/>
      <c r="E7180" s="1"/>
      <c r="F7180" s="3"/>
      <c r="G7180" s="3"/>
      <c r="H7180" s="8"/>
      <c r="I7180" s="9"/>
      <c r="J7180" s="9"/>
      <c r="K7180" s="9"/>
    </row>
    <row r="7181" spans="1:11" s="7" customFormat="1" ht="75.75" customHeight="1" x14ac:dyDescent="0.15">
      <c r="A7181" s="2"/>
      <c r="B7181" s="1"/>
      <c r="C7181" s="1"/>
      <c r="D7181" s="1"/>
      <c r="E7181" s="1"/>
      <c r="F7181" s="3"/>
      <c r="G7181" s="3"/>
      <c r="H7181" s="8"/>
      <c r="I7181" s="9"/>
      <c r="J7181" s="9"/>
      <c r="K7181" s="9"/>
    </row>
    <row r="7182" spans="1:11" s="7" customFormat="1" ht="75.75" customHeight="1" x14ac:dyDescent="0.15">
      <c r="A7182" s="2"/>
      <c r="B7182" s="1"/>
      <c r="C7182" s="1"/>
      <c r="D7182" s="1"/>
      <c r="E7182" s="1"/>
      <c r="F7182" s="3"/>
      <c r="G7182" s="3"/>
      <c r="H7182" s="8"/>
      <c r="I7182" s="9"/>
      <c r="J7182" s="9"/>
      <c r="K7182" s="9"/>
    </row>
    <row r="7183" spans="1:11" s="7" customFormat="1" ht="75.75" customHeight="1" x14ac:dyDescent="0.15">
      <c r="A7183" s="2"/>
      <c r="B7183" s="1"/>
      <c r="C7183" s="1"/>
      <c r="D7183" s="1"/>
      <c r="E7183" s="1"/>
      <c r="F7183" s="3"/>
      <c r="G7183" s="3"/>
      <c r="H7183" s="8"/>
      <c r="I7183" s="9"/>
      <c r="J7183" s="9"/>
      <c r="K7183" s="9"/>
    </row>
    <row r="7184" spans="1:11" s="7" customFormat="1" ht="75.75" customHeight="1" x14ac:dyDescent="0.15">
      <c r="A7184" s="2"/>
      <c r="B7184" s="1"/>
      <c r="C7184" s="1"/>
      <c r="D7184" s="1"/>
      <c r="E7184" s="1"/>
      <c r="F7184" s="3"/>
      <c r="G7184" s="3"/>
      <c r="H7184" s="8"/>
      <c r="I7184" s="9"/>
      <c r="J7184" s="9"/>
      <c r="K7184" s="9"/>
    </row>
    <row r="7185" spans="1:11" s="7" customFormat="1" ht="75.75" customHeight="1" x14ac:dyDescent="0.15">
      <c r="A7185" s="2"/>
      <c r="B7185" s="1"/>
      <c r="C7185" s="1"/>
      <c r="D7185" s="1"/>
      <c r="E7185" s="1"/>
      <c r="F7185" s="3"/>
      <c r="G7185" s="3"/>
      <c r="H7185" s="8"/>
      <c r="I7185" s="9"/>
      <c r="J7185" s="9"/>
      <c r="K7185" s="9"/>
    </row>
    <row r="7186" spans="1:11" s="7" customFormat="1" ht="75.75" customHeight="1" x14ac:dyDescent="0.15">
      <c r="A7186" s="2"/>
      <c r="B7186" s="1"/>
      <c r="C7186" s="1"/>
      <c r="D7186" s="1"/>
      <c r="E7186" s="1"/>
      <c r="F7186" s="3"/>
      <c r="G7186" s="3"/>
      <c r="H7186" s="8"/>
      <c r="I7186" s="9"/>
      <c r="J7186" s="9"/>
      <c r="K7186" s="9"/>
    </row>
    <row r="7187" spans="1:11" s="7" customFormat="1" ht="75.75" customHeight="1" x14ac:dyDescent="0.15">
      <c r="A7187" s="2"/>
      <c r="B7187" s="1"/>
      <c r="C7187" s="1"/>
      <c r="D7187" s="1"/>
      <c r="E7187" s="1"/>
      <c r="F7187" s="3"/>
      <c r="G7187" s="3"/>
      <c r="H7187" s="8"/>
      <c r="I7187" s="9"/>
      <c r="J7187" s="9"/>
      <c r="K7187" s="9"/>
    </row>
    <row r="7188" spans="1:11" s="7" customFormat="1" ht="75.75" customHeight="1" x14ac:dyDescent="0.15">
      <c r="A7188" s="2"/>
      <c r="B7188" s="1"/>
      <c r="C7188" s="1"/>
      <c r="D7188" s="1"/>
      <c r="E7188" s="1"/>
      <c r="F7188" s="3"/>
      <c r="G7188" s="3"/>
      <c r="H7188" s="8"/>
      <c r="I7188" s="9"/>
      <c r="J7188" s="9"/>
      <c r="K7188" s="9"/>
    </row>
    <row r="7189" spans="1:11" s="7" customFormat="1" ht="75.75" customHeight="1" x14ac:dyDescent="0.15">
      <c r="A7189" s="2"/>
      <c r="B7189" s="1"/>
      <c r="C7189" s="1"/>
      <c r="D7189" s="1"/>
      <c r="E7189" s="1"/>
      <c r="F7189" s="3"/>
      <c r="G7189" s="3"/>
      <c r="H7189" s="8"/>
      <c r="I7189" s="9"/>
      <c r="J7189" s="9"/>
      <c r="K7189" s="9"/>
    </row>
    <row r="7190" spans="1:11" s="7" customFormat="1" ht="75.75" customHeight="1" x14ac:dyDescent="0.15">
      <c r="A7190" s="2"/>
      <c r="B7190" s="1"/>
      <c r="C7190" s="1"/>
      <c r="D7190" s="1"/>
      <c r="E7190" s="1"/>
      <c r="F7190" s="3"/>
      <c r="G7190" s="3"/>
      <c r="H7190" s="8"/>
      <c r="I7190" s="9"/>
      <c r="J7190" s="9"/>
      <c r="K7190" s="9"/>
    </row>
    <row r="7191" spans="1:11" s="7" customFormat="1" ht="75.75" customHeight="1" x14ac:dyDescent="0.15">
      <c r="A7191" s="2"/>
      <c r="B7191" s="1"/>
      <c r="C7191" s="1"/>
      <c r="D7191" s="1"/>
      <c r="E7191" s="1"/>
      <c r="F7191" s="3"/>
      <c r="G7191" s="3"/>
      <c r="H7191" s="8"/>
      <c r="I7191" s="9"/>
      <c r="J7191" s="9"/>
      <c r="K7191" s="9"/>
    </row>
    <row r="7192" spans="1:11" s="7" customFormat="1" ht="75.75" customHeight="1" x14ac:dyDescent="0.15">
      <c r="A7192" s="2"/>
      <c r="B7192" s="1"/>
      <c r="C7192" s="1"/>
      <c r="D7192" s="1"/>
      <c r="E7192" s="1"/>
      <c r="F7192" s="3"/>
      <c r="G7192" s="3"/>
      <c r="H7192" s="8"/>
      <c r="I7192" s="9"/>
      <c r="J7192" s="9"/>
      <c r="K7192" s="9"/>
    </row>
    <row r="7193" spans="1:11" s="7" customFormat="1" ht="75.75" customHeight="1" x14ac:dyDescent="0.15">
      <c r="A7193" s="2"/>
      <c r="B7193" s="1"/>
      <c r="C7193" s="1"/>
      <c r="D7193" s="1"/>
      <c r="E7193" s="1"/>
      <c r="F7193" s="3"/>
      <c r="G7193" s="3"/>
      <c r="H7193" s="8"/>
      <c r="I7193" s="9"/>
      <c r="J7193" s="9"/>
      <c r="K7193" s="9"/>
    </row>
    <row r="7194" spans="1:11" s="7" customFormat="1" ht="75.75" customHeight="1" x14ac:dyDescent="0.15">
      <c r="A7194" s="2"/>
      <c r="B7194" s="1"/>
      <c r="C7194" s="1"/>
      <c r="D7194" s="1"/>
      <c r="E7194" s="1"/>
      <c r="F7194" s="3"/>
      <c r="G7194" s="3"/>
      <c r="H7194" s="8"/>
      <c r="I7194" s="9"/>
      <c r="J7194" s="9"/>
      <c r="K7194" s="9"/>
    </row>
    <row r="7195" spans="1:11" s="7" customFormat="1" ht="75.75" customHeight="1" x14ac:dyDescent="0.15">
      <c r="A7195" s="2"/>
      <c r="B7195" s="1"/>
      <c r="C7195" s="1"/>
      <c r="D7195" s="1"/>
      <c r="E7195" s="1"/>
      <c r="F7195" s="3"/>
      <c r="G7195" s="3"/>
      <c r="H7195" s="8"/>
      <c r="I7195" s="9"/>
      <c r="J7195" s="9"/>
      <c r="K7195" s="9"/>
    </row>
    <row r="7196" spans="1:11" s="7" customFormat="1" ht="75.75" customHeight="1" x14ac:dyDescent="0.15">
      <c r="A7196" s="2"/>
      <c r="B7196" s="1"/>
      <c r="C7196" s="1"/>
      <c r="D7196" s="1"/>
      <c r="E7196" s="1"/>
      <c r="F7196" s="3"/>
      <c r="G7196" s="3"/>
      <c r="H7196" s="8"/>
      <c r="I7196" s="9"/>
      <c r="J7196" s="9"/>
      <c r="K7196" s="9"/>
    </row>
    <row r="7197" spans="1:11" s="7" customFormat="1" ht="75.75" customHeight="1" x14ac:dyDescent="0.15">
      <c r="A7197" s="2"/>
      <c r="B7197" s="1"/>
      <c r="C7197" s="1"/>
      <c r="D7197" s="1"/>
      <c r="E7197" s="1"/>
      <c r="F7197" s="3"/>
      <c r="G7197" s="3"/>
      <c r="H7197" s="8"/>
      <c r="I7197" s="9"/>
      <c r="J7197" s="9"/>
      <c r="K7197" s="9"/>
    </row>
    <row r="7198" spans="1:11" s="7" customFormat="1" ht="75.75" customHeight="1" x14ac:dyDescent="0.15">
      <c r="A7198" s="2"/>
      <c r="B7198" s="1"/>
      <c r="C7198" s="1"/>
      <c r="D7198" s="1"/>
      <c r="E7198" s="1"/>
      <c r="F7198" s="3"/>
      <c r="G7198" s="3"/>
      <c r="H7198" s="8"/>
      <c r="I7198" s="9"/>
      <c r="J7198" s="9"/>
      <c r="K7198" s="9"/>
    </row>
    <row r="7199" spans="1:11" s="7" customFormat="1" ht="75.75" customHeight="1" x14ac:dyDescent="0.15">
      <c r="A7199" s="2"/>
      <c r="B7199" s="1"/>
      <c r="C7199" s="1"/>
      <c r="D7199" s="1"/>
      <c r="E7199" s="1"/>
      <c r="F7199" s="3"/>
      <c r="G7199" s="3"/>
      <c r="H7199" s="8"/>
      <c r="I7199" s="9"/>
      <c r="J7199" s="9"/>
      <c r="K7199" s="9"/>
    </row>
    <row r="7200" spans="1:11" s="7" customFormat="1" ht="75.75" customHeight="1" x14ac:dyDescent="0.15">
      <c r="A7200" s="2"/>
      <c r="B7200" s="1"/>
      <c r="C7200" s="1"/>
      <c r="D7200" s="1"/>
      <c r="E7200" s="1"/>
      <c r="F7200" s="3"/>
      <c r="G7200" s="3"/>
      <c r="H7200" s="8"/>
      <c r="I7200" s="9"/>
      <c r="J7200" s="9"/>
      <c r="K7200" s="9"/>
    </row>
    <row r="7201" spans="1:11" s="7" customFormat="1" ht="75.75" customHeight="1" x14ac:dyDescent="0.15">
      <c r="A7201" s="2"/>
      <c r="B7201" s="1"/>
      <c r="C7201" s="1"/>
      <c r="D7201" s="1"/>
      <c r="E7201" s="1"/>
      <c r="F7201" s="3"/>
      <c r="G7201" s="3"/>
      <c r="H7201" s="8"/>
      <c r="I7201" s="9"/>
      <c r="J7201" s="9"/>
      <c r="K7201" s="9"/>
    </row>
    <row r="7202" spans="1:11" s="7" customFormat="1" ht="75.75" customHeight="1" x14ac:dyDescent="0.15">
      <c r="A7202" s="2"/>
      <c r="B7202" s="1"/>
      <c r="C7202" s="1"/>
      <c r="D7202" s="1"/>
      <c r="E7202" s="1"/>
      <c r="F7202" s="3"/>
      <c r="G7202" s="3"/>
      <c r="H7202" s="8"/>
      <c r="I7202" s="9"/>
      <c r="J7202" s="9"/>
      <c r="K7202" s="9"/>
    </row>
    <row r="7203" spans="1:11" s="7" customFormat="1" ht="75.75" customHeight="1" x14ac:dyDescent="0.15">
      <c r="A7203" s="2"/>
      <c r="B7203" s="1"/>
      <c r="C7203" s="1"/>
      <c r="D7203" s="1"/>
      <c r="E7203" s="1"/>
      <c r="F7203" s="3"/>
      <c r="G7203" s="3"/>
      <c r="H7203" s="8"/>
      <c r="I7203" s="9"/>
      <c r="J7203" s="9"/>
      <c r="K7203" s="9"/>
    </row>
    <row r="7204" spans="1:11" s="7" customFormat="1" ht="75.75" customHeight="1" x14ac:dyDescent="0.15">
      <c r="A7204" s="2"/>
      <c r="B7204" s="1"/>
      <c r="C7204" s="1"/>
      <c r="D7204" s="1"/>
      <c r="E7204" s="1"/>
      <c r="F7204" s="3"/>
      <c r="G7204" s="3"/>
      <c r="H7204" s="8"/>
      <c r="I7204" s="9"/>
      <c r="J7204" s="9"/>
      <c r="K7204" s="9"/>
    </row>
    <row r="7205" spans="1:11" s="7" customFormat="1" ht="75.75" customHeight="1" x14ac:dyDescent="0.15">
      <c r="A7205" s="2"/>
      <c r="B7205" s="1"/>
      <c r="C7205" s="1"/>
      <c r="D7205" s="1"/>
      <c r="E7205" s="1"/>
      <c r="F7205" s="3"/>
      <c r="G7205" s="3"/>
      <c r="H7205" s="8"/>
      <c r="I7205" s="9"/>
      <c r="J7205" s="9"/>
      <c r="K7205" s="9"/>
    </row>
    <row r="7206" spans="1:11" s="7" customFormat="1" ht="75.75" customHeight="1" x14ac:dyDescent="0.15">
      <c r="A7206" s="2"/>
      <c r="B7206" s="1"/>
      <c r="C7206" s="1"/>
      <c r="D7206" s="1"/>
      <c r="E7206" s="1"/>
      <c r="F7206" s="3"/>
      <c r="G7206" s="3"/>
      <c r="H7206" s="8"/>
      <c r="I7206" s="9"/>
      <c r="J7206" s="9"/>
      <c r="K7206" s="9"/>
    </row>
    <row r="7207" spans="1:11" s="7" customFormat="1" ht="75.75" customHeight="1" x14ac:dyDescent="0.15">
      <c r="A7207" s="2"/>
      <c r="B7207" s="1"/>
      <c r="C7207" s="1"/>
      <c r="D7207" s="1"/>
      <c r="E7207" s="1"/>
      <c r="F7207" s="3"/>
      <c r="G7207" s="3"/>
      <c r="H7207" s="8"/>
      <c r="I7207" s="9"/>
      <c r="J7207" s="9"/>
      <c r="K7207" s="9"/>
    </row>
    <row r="7208" spans="1:11" s="7" customFormat="1" ht="75.75" customHeight="1" x14ac:dyDescent="0.15">
      <c r="A7208" s="2"/>
      <c r="B7208" s="1"/>
      <c r="C7208" s="1"/>
      <c r="D7208" s="1"/>
      <c r="E7208" s="1"/>
      <c r="F7208" s="3"/>
      <c r="G7208" s="3"/>
      <c r="H7208" s="8"/>
      <c r="I7208" s="9"/>
      <c r="J7208" s="9"/>
      <c r="K7208" s="9"/>
    </row>
    <row r="7209" spans="1:11" s="7" customFormat="1" ht="75.75" customHeight="1" x14ac:dyDescent="0.15">
      <c r="A7209" s="2"/>
      <c r="B7209" s="1"/>
      <c r="C7209" s="1"/>
      <c r="D7209" s="1"/>
      <c r="E7209" s="1"/>
      <c r="F7209" s="3"/>
      <c r="G7209" s="3"/>
      <c r="H7209" s="8"/>
      <c r="I7209" s="9"/>
      <c r="J7209" s="9"/>
      <c r="K7209" s="9"/>
    </row>
    <row r="7210" spans="1:11" s="7" customFormat="1" ht="75.75" customHeight="1" x14ac:dyDescent="0.15">
      <c r="A7210" s="2"/>
      <c r="B7210" s="1"/>
      <c r="C7210" s="1"/>
      <c r="D7210" s="1"/>
      <c r="E7210" s="1"/>
      <c r="F7210" s="3"/>
      <c r="G7210" s="3"/>
      <c r="H7210" s="8"/>
      <c r="I7210" s="9"/>
      <c r="J7210" s="9"/>
      <c r="K7210" s="9"/>
    </row>
    <row r="7211" spans="1:11" s="7" customFormat="1" ht="75.75" customHeight="1" x14ac:dyDescent="0.15">
      <c r="A7211" s="2"/>
      <c r="B7211" s="1"/>
      <c r="C7211" s="1"/>
      <c r="D7211" s="1"/>
      <c r="E7211" s="1"/>
      <c r="F7211" s="3"/>
      <c r="G7211" s="3"/>
      <c r="H7211" s="8"/>
      <c r="I7211" s="9"/>
      <c r="J7211" s="9"/>
      <c r="K7211" s="9"/>
    </row>
    <row r="7212" spans="1:11" s="7" customFormat="1" ht="75.75" customHeight="1" x14ac:dyDescent="0.15">
      <c r="A7212" s="2"/>
      <c r="B7212" s="1"/>
      <c r="C7212" s="1"/>
      <c r="D7212" s="1"/>
      <c r="E7212" s="1"/>
      <c r="F7212" s="3"/>
      <c r="G7212" s="3"/>
      <c r="H7212" s="8"/>
      <c r="I7212" s="9"/>
      <c r="J7212" s="9"/>
      <c r="K7212" s="9"/>
    </row>
    <row r="7213" spans="1:11" s="7" customFormat="1" ht="75.75" customHeight="1" x14ac:dyDescent="0.15">
      <c r="A7213" s="2"/>
      <c r="B7213" s="1"/>
      <c r="C7213" s="1"/>
      <c r="D7213" s="1"/>
      <c r="E7213" s="1"/>
      <c r="F7213" s="3"/>
      <c r="G7213" s="3"/>
      <c r="H7213" s="8"/>
      <c r="I7213" s="9"/>
      <c r="J7213" s="9"/>
      <c r="K7213" s="9"/>
    </row>
    <row r="7214" spans="1:11" s="7" customFormat="1" ht="75.75" customHeight="1" x14ac:dyDescent="0.15">
      <c r="A7214" s="2"/>
      <c r="B7214" s="1"/>
      <c r="C7214" s="1"/>
      <c r="D7214" s="1"/>
      <c r="E7214" s="1"/>
      <c r="F7214" s="3"/>
      <c r="G7214" s="3"/>
      <c r="H7214" s="8"/>
      <c r="I7214" s="9"/>
      <c r="J7214" s="9"/>
      <c r="K7214" s="9"/>
    </row>
    <row r="7215" spans="1:11" s="7" customFormat="1" ht="75.75" customHeight="1" x14ac:dyDescent="0.15">
      <c r="A7215" s="2"/>
      <c r="B7215" s="1"/>
      <c r="C7215" s="1"/>
      <c r="D7215" s="1"/>
      <c r="E7215" s="1"/>
      <c r="F7215" s="3"/>
      <c r="G7215" s="3"/>
      <c r="H7215" s="8"/>
      <c r="I7215" s="9"/>
      <c r="J7215" s="9"/>
      <c r="K7215" s="9"/>
    </row>
    <row r="7216" spans="1:11" s="7" customFormat="1" ht="75.75" customHeight="1" x14ac:dyDescent="0.15">
      <c r="A7216" s="2"/>
      <c r="B7216" s="1"/>
      <c r="C7216" s="1"/>
      <c r="D7216" s="1"/>
      <c r="E7216" s="1"/>
      <c r="F7216" s="3"/>
      <c r="G7216" s="3"/>
      <c r="H7216" s="8"/>
      <c r="I7216" s="9"/>
      <c r="J7216" s="9"/>
      <c r="K7216" s="9"/>
    </row>
    <row r="7217" spans="1:11" s="7" customFormat="1" ht="75.75" customHeight="1" x14ac:dyDescent="0.15">
      <c r="A7217" s="2"/>
      <c r="B7217" s="1"/>
      <c r="C7217" s="1"/>
      <c r="D7217" s="1"/>
      <c r="E7217" s="1"/>
      <c r="F7217" s="3"/>
      <c r="G7217" s="3"/>
      <c r="H7217" s="8"/>
      <c r="I7217" s="9"/>
      <c r="J7217" s="9"/>
      <c r="K7217" s="9"/>
    </row>
    <row r="7218" spans="1:11" s="7" customFormat="1" ht="75.75" customHeight="1" x14ac:dyDescent="0.15">
      <c r="A7218" s="2"/>
      <c r="B7218" s="1"/>
      <c r="C7218" s="1"/>
      <c r="D7218" s="1"/>
      <c r="E7218" s="1"/>
      <c r="F7218" s="3"/>
      <c r="G7218" s="3"/>
      <c r="H7218" s="8"/>
      <c r="I7218" s="9"/>
      <c r="J7218" s="9"/>
      <c r="K7218" s="9"/>
    </row>
    <row r="7219" spans="1:11" s="7" customFormat="1" ht="75.75" customHeight="1" x14ac:dyDescent="0.15">
      <c r="A7219" s="2"/>
      <c r="B7219" s="1"/>
      <c r="C7219" s="1"/>
      <c r="D7219" s="1"/>
      <c r="E7219" s="1"/>
      <c r="F7219" s="3"/>
      <c r="G7219" s="3"/>
      <c r="H7219" s="8"/>
      <c r="I7219" s="9"/>
      <c r="J7219" s="9"/>
      <c r="K7219" s="9"/>
    </row>
    <row r="7220" spans="1:11" s="7" customFormat="1" ht="75.75" customHeight="1" x14ac:dyDescent="0.15">
      <c r="A7220" s="2"/>
      <c r="B7220" s="1"/>
      <c r="C7220" s="1"/>
      <c r="D7220" s="1"/>
      <c r="E7220" s="1"/>
      <c r="F7220" s="3"/>
      <c r="G7220" s="3"/>
      <c r="H7220" s="8"/>
      <c r="I7220" s="9"/>
      <c r="J7220" s="9"/>
      <c r="K7220" s="9"/>
    </row>
    <row r="7221" spans="1:11" s="7" customFormat="1" ht="75.75" customHeight="1" x14ac:dyDescent="0.15">
      <c r="A7221" s="2"/>
      <c r="B7221" s="1"/>
      <c r="C7221" s="1"/>
      <c r="D7221" s="1"/>
      <c r="E7221" s="1"/>
      <c r="F7221" s="3"/>
      <c r="G7221" s="3"/>
      <c r="H7221" s="8"/>
      <c r="I7221" s="9"/>
      <c r="J7221" s="9"/>
      <c r="K7221" s="9"/>
    </row>
    <row r="7222" spans="1:11" s="7" customFormat="1" ht="75.75" customHeight="1" x14ac:dyDescent="0.15">
      <c r="A7222" s="2"/>
      <c r="B7222" s="1"/>
      <c r="C7222" s="1"/>
      <c r="D7222" s="1"/>
      <c r="E7222" s="1"/>
      <c r="F7222" s="3"/>
      <c r="G7222" s="3"/>
      <c r="H7222" s="8"/>
      <c r="I7222" s="9"/>
      <c r="J7222" s="9"/>
      <c r="K7222" s="9"/>
    </row>
    <row r="7223" spans="1:11" s="7" customFormat="1" ht="75.75" customHeight="1" x14ac:dyDescent="0.15">
      <c r="A7223" s="2"/>
      <c r="B7223" s="1"/>
      <c r="C7223" s="1"/>
      <c r="D7223" s="1"/>
      <c r="E7223" s="1"/>
      <c r="F7223" s="3"/>
      <c r="G7223" s="3"/>
      <c r="H7223" s="8"/>
      <c r="I7223" s="9"/>
      <c r="J7223" s="9"/>
      <c r="K7223" s="9"/>
    </row>
    <row r="7224" spans="1:11" s="7" customFormat="1" ht="75.75" customHeight="1" x14ac:dyDescent="0.15">
      <c r="A7224" s="2"/>
      <c r="B7224" s="1"/>
      <c r="C7224" s="1"/>
      <c r="D7224" s="1"/>
      <c r="E7224" s="1"/>
      <c r="F7224" s="3"/>
      <c r="G7224" s="3"/>
      <c r="H7224" s="8"/>
      <c r="I7224" s="9"/>
      <c r="J7224" s="9"/>
      <c r="K7224" s="9"/>
    </row>
    <row r="7225" spans="1:11" s="7" customFormat="1" ht="75.75" customHeight="1" x14ac:dyDescent="0.15">
      <c r="A7225" s="2"/>
      <c r="B7225" s="1"/>
      <c r="C7225" s="1"/>
      <c r="D7225" s="1"/>
      <c r="E7225" s="1"/>
      <c r="F7225" s="3"/>
      <c r="G7225" s="3"/>
      <c r="H7225" s="8"/>
      <c r="I7225" s="9"/>
      <c r="J7225" s="9"/>
      <c r="K7225" s="9"/>
    </row>
    <row r="7226" spans="1:11" s="7" customFormat="1" ht="75.75" customHeight="1" x14ac:dyDescent="0.15">
      <c r="A7226" s="2"/>
      <c r="B7226" s="1"/>
      <c r="C7226" s="1"/>
      <c r="D7226" s="1"/>
      <c r="E7226" s="1"/>
      <c r="F7226" s="3"/>
      <c r="G7226" s="3"/>
      <c r="H7226" s="8"/>
      <c r="I7226" s="9"/>
      <c r="J7226" s="9"/>
      <c r="K7226" s="9"/>
    </row>
    <row r="7227" spans="1:11" s="7" customFormat="1" ht="75.75" customHeight="1" x14ac:dyDescent="0.15">
      <c r="A7227" s="2"/>
      <c r="B7227" s="1"/>
      <c r="C7227" s="1"/>
      <c r="D7227" s="1"/>
      <c r="E7227" s="1"/>
      <c r="F7227" s="3"/>
      <c r="G7227" s="3"/>
      <c r="H7227" s="8"/>
      <c r="I7227" s="9"/>
      <c r="J7227" s="9"/>
      <c r="K7227" s="9"/>
    </row>
    <row r="7228" spans="1:11" s="7" customFormat="1" ht="75.75" customHeight="1" x14ac:dyDescent="0.15">
      <c r="A7228" s="2"/>
      <c r="B7228" s="1"/>
      <c r="C7228" s="1"/>
      <c r="D7228" s="1"/>
      <c r="E7228" s="1"/>
      <c r="F7228" s="3"/>
      <c r="G7228" s="3"/>
      <c r="H7228" s="8"/>
      <c r="I7228" s="9"/>
      <c r="J7228" s="9"/>
      <c r="K7228" s="9"/>
    </row>
    <row r="7229" spans="1:11" s="7" customFormat="1" ht="75.75" customHeight="1" x14ac:dyDescent="0.15">
      <c r="A7229" s="2"/>
      <c r="B7229" s="1"/>
      <c r="C7229" s="1"/>
      <c r="D7229" s="1"/>
      <c r="E7229" s="1"/>
      <c r="F7229" s="3"/>
      <c r="G7229" s="3"/>
      <c r="H7229" s="8"/>
      <c r="I7229" s="9"/>
      <c r="J7229" s="9"/>
      <c r="K7229" s="9"/>
    </row>
    <row r="7230" spans="1:11" s="7" customFormat="1" ht="75.75" customHeight="1" x14ac:dyDescent="0.15">
      <c r="A7230" s="2"/>
      <c r="B7230" s="1"/>
      <c r="C7230" s="1"/>
      <c r="D7230" s="1"/>
      <c r="E7230" s="1"/>
      <c r="F7230" s="3"/>
      <c r="G7230" s="3"/>
      <c r="H7230" s="8"/>
      <c r="I7230" s="9"/>
      <c r="J7230" s="9"/>
      <c r="K7230" s="9"/>
    </row>
    <row r="7231" spans="1:11" s="7" customFormat="1" ht="75.75" customHeight="1" x14ac:dyDescent="0.15">
      <c r="A7231" s="2"/>
      <c r="B7231" s="1"/>
      <c r="C7231" s="1"/>
      <c r="D7231" s="1"/>
      <c r="E7231" s="1"/>
      <c r="F7231" s="3"/>
      <c r="G7231" s="3"/>
      <c r="H7231" s="8"/>
      <c r="I7231" s="9"/>
      <c r="J7231" s="9"/>
      <c r="K7231" s="9"/>
    </row>
    <row r="7232" spans="1:11" s="7" customFormat="1" ht="75.75" customHeight="1" x14ac:dyDescent="0.15">
      <c r="A7232" s="2"/>
      <c r="B7232" s="1"/>
      <c r="C7232" s="1"/>
      <c r="D7232" s="1"/>
      <c r="E7232" s="1"/>
      <c r="F7232" s="3"/>
      <c r="G7232" s="3"/>
      <c r="H7232" s="8"/>
      <c r="I7232" s="9"/>
      <c r="J7232" s="9"/>
      <c r="K7232" s="9"/>
    </row>
    <row r="7233" spans="1:11" s="7" customFormat="1" ht="75.75" customHeight="1" x14ac:dyDescent="0.15">
      <c r="A7233" s="2"/>
      <c r="B7233" s="1"/>
      <c r="C7233" s="1"/>
      <c r="D7233" s="1"/>
      <c r="E7233" s="1"/>
      <c r="F7233" s="3"/>
      <c r="G7233" s="3"/>
      <c r="H7233" s="8"/>
      <c r="I7233" s="9"/>
      <c r="J7233" s="9"/>
      <c r="K7233" s="9"/>
    </row>
    <row r="7234" spans="1:11" s="7" customFormat="1" ht="75.75" customHeight="1" x14ac:dyDescent="0.15">
      <c r="A7234" s="2"/>
      <c r="B7234" s="1"/>
      <c r="C7234" s="1"/>
      <c r="D7234" s="1"/>
      <c r="E7234" s="1"/>
      <c r="F7234" s="3"/>
      <c r="G7234" s="3"/>
      <c r="H7234" s="8"/>
      <c r="I7234" s="9"/>
      <c r="J7234" s="9"/>
      <c r="K7234" s="9"/>
    </row>
    <row r="7235" spans="1:11" s="7" customFormat="1" ht="75.75" customHeight="1" x14ac:dyDescent="0.15">
      <c r="A7235" s="2"/>
      <c r="B7235" s="1"/>
      <c r="C7235" s="1"/>
      <c r="D7235" s="1"/>
      <c r="E7235" s="1"/>
      <c r="F7235" s="3"/>
      <c r="G7235" s="3"/>
      <c r="H7235" s="8"/>
      <c r="I7235" s="9"/>
      <c r="J7235" s="9"/>
      <c r="K7235" s="9"/>
    </row>
    <row r="7236" spans="1:11" s="7" customFormat="1" ht="75.75" customHeight="1" x14ac:dyDescent="0.15">
      <c r="A7236" s="2"/>
      <c r="B7236" s="1"/>
      <c r="C7236" s="1"/>
      <c r="D7236" s="1"/>
      <c r="E7236" s="1"/>
      <c r="F7236" s="3"/>
      <c r="G7236" s="3"/>
      <c r="H7236" s="8"/>
      <c r="I7236" s="9"/>
      <c r="J7236" s="9"/>
      <c r="K7236" s="9"/>
    </row>
    <row r="7237" spans="1:11" s="7" customFormat="1" ht="75.75" customHeight="1" x14ac:dyDescent="0.15">
      <c r="A7237" s="2"/>
      <c r="B7237" s="1"/>
      <c r="C7237" s="1"/>
      <c r="D7237" s="1"/>
      <c r="E7237" s="1"/>
      <c r="F7237" s="3"/>
      <c r="G7237" s="3"/>
      <c r="H7237" s="8"/>
      <c r="I7237" s="9"/>
      <c r="J7237" s="9"/>
      <c r="K7237" s="9"/>
    </row>
    <row r="7238" spans="1:11" s="7" customFormat="1" ht="75.75" customHeight="1" x14ac:dyDescent="0.15">
      <c r="A7238" s="2"/>
      <c r="B7238" s="1"/>
      <c r="C7238" s="1"/>
      <c r="D7238" s="1"/>
      <c r="E7238" s="1"/>
      <c r="F7238" s="3"/>
      <c r="G7238" s="3"/>
      <c r="H7238" s="8"/>
      <c r="I7238" s="9"/>
      <c r="J7238" s="9"/>
      <c r="K7238" s="9"/>
    </row>
    <row r="7239" spans="1:11" s="7" customFormat="1" ht="75.75" customHeight="1" x14ac:dyDescent="0.15">
      <c r="A7239" s="2"/>
      <c r="B7239" s="1"/>
      <c r="C7239" s="1"/>
      <c r="D7239" s="1"/>
      <c r="E7239" s="1"/>
      <c r="F7239" s="3"/>
      <c r="G7239" s="3"/>
      <c r="H7239" s="8"/>
      <c r="I7239" s="9"/>
      <c r="J7239" s="9"/>
      <c r="K7239" s="9"/>
    </row>
    <row r="7240" spans="1:11" s="7" customFormat="1" ht="75.75" customHeight="1" x14ac:dyDescent="0.15">
      <c r="A7240" s="2"/>
      <c r="B7240" s="1"/>
      <c r="C7240" s="1"/>
      <c r="D7240" s="1"/>
      <c r="E7240" s="1"/>
      <c r="F7240" s="3"/>
      <c r="G7240" s="3"/>
      <c r="H7240" s="8"/>
      <c r="I7240" s="9"/>
      <c r="J7240" s="9"/>
      <c r="K7240" s="9"/>
    </row>
    <row r="7241" spans="1:11" s="7" customFormat="1" ht="75.75" customHeight="1" x14ac:dyDescent="0.15">
      <c r="A7241" s="2"/>
      <c r="B7241" s="1"/>
      <c r="C7241" s="1"/>
      <c r="D7241" s="1"/>
      <c r="E7241" s="1"/>
      <c r="F7241" s="3"/>
      <c r="G7241" s="3"/>
      <c r="H7241" s="8"/>
      <c r="I7241" s="9"/>
      <c r="J7241" s="9"/>
      <c r="K7241" s="9"/>
    </row>
    <row r="7242" spans="1:11" s="7" customFormat="1" ht="75.75" customHeight="1" x14ac:dyDescent="0.15">
      <c r="A7242" s="2"/>
      <c r="B7242" s="1"/>
      <c r="C7242" s="1"/>
      <c r="D7242" s="1"/>
      <c r="E7242" s="1"/>
      <c r="F7242" s="3"/>
      <c r="G7242" s="3"/>
      <c r="H7242" s="8"/>
      <c r="I7242" s="9"/>
      <c r="J7242" s="9"/>
      <c r="K7242" s="9"/>
    </row>
    <row r="7243" spans="1:11" s="7" customFormat="1" ht="75.75" customHeight="1" x14ac:dyDescent="0.15">
      <c r="A7243" s="2"/>
      <c r="B7243" s="1"/>
      <c r="C7243" s="1"/>
      <c r="D7243" s="1"/>
      <c r="E7243" s="1"/>
      <c r="F7243" s="3"/>
      <c r="G7243" s="3"/>
      <c r="H7243" s="8"/>
      <c r="I7243" s="9"/>
      <c r="J7243" s="9"/>
      <c r="K7243" s="9"/>
    </row>
    <row r="7244" spans="1:11" s="7" customFormat="1" ht="75.75" customHeight="1" x14ac:dyDescent="0.15">
      <c r="A7244" s="2"/>
      <c r="B7244" s="1"/>
      <c r="C7244" s="1"/>
      <c r="D7244" s="1"/>
      <c r="E7244" s="1"/>
      <c r="F7244" s="3"/>
      <c r="G7244" s="3"/>
      <c r="H7244" s="8"/>
      <c r="I7244" s="9"/>
      <c r="J7244" s="9"/>
      <c r="K7244" s="9"/>
    </row>
    <row r="7245" spans="1:11" s="7" customFormat="1" ht="75.75" customHeight="1" x14ac:dyDescent="0.15">
      <c r="A7245" s="2"/>
      <c r="B7245" s="1"/>
      <c r="C7245" s="1"/>
      <c r="D7245" s="1"/>
      <c r="E7245" s="1"/>
      <c r="F7245" s="3"/>
      <c r="G7245" s="3"/>
      <c r="H7245" s="8"/>
      <c r="I7245" s="9"/>
      <c r="J7245" s="9"/>
      <c r="K7245" s="9"/>
    </row>
    <row r="7246" spans="1:11" s="7" customFormat="1" ht="75.75" customHeight="1" x14ac:dyDescent="0.15">
      <c r="A7246" s="2"/>
      <c r="B7246" s="1"/>
      <c r="C7246" s="1"/>
      <c r="D7246" s="1"/>
      <c r="E7246" s="1"/>
      <c r="F7246" s="3"/>
      <c r="G7246" s="3"/>
      <c r="H7246" s="8"/>
      <c r="I7246" s="9"/>
      <c r="J7246" s="9"/>
      <c r="K7246" s="9"/>
    </row>
    <row r="7247" spans="1:11" s="7" customFormat="1" ht="75.75" customHeight="1" x14ac:dyDescent="0.15">
      <c r="A7247" s="2"/>
      <c r="B7247" s="1"/>
      <c r="C7247" s="1"/>
      <c r="D7247" s="1"/>
      <c r="E7247" s="1"/>
      <c r="F7247" s="3"/>
      <c r="G7247" s="3"/>
      <c r="H7247" s="8"/>
      <c r="I7247" s="9"/>
      <c r="J7247" s="9"/>
      <c r="K7247" s="9"/>
    </row>
    <row r="7248" spans="1:11" s="7" customFormat="1" ht="75.75" customHeight="1" x14ac:dyDescent="0.15">
      <c r="A7248" s="2"/>
      <c r="B7248" s="1"/>
      <c r="C7248" s="1"/>
      <c r="D7248" s="1"/>
      <c r="E7248" s="1"/>
      <c r="F7248" s="3"/>
      <c r="G7248" s="3"/>
      <c r="H7248" s="8"/>
      <c r="I7248" s="9"/>
      <c r="J7248" s="9"/>
      <c r="K7248" s="9"/>
    </row>
    <row r="7249" spans="1:11" s="7" customFormat="1" ht="75.75" customHeight="1" x14ac:dyDescent="0.15">
      <c r="A7249" s="2"/>
      <c r="B7249" s="1"/>
      <c r="C7249" s="1"/>
      <c r="D7249" s="1"/>
      <c r="E7249" s="1"/>
      <c r="F7249" s="3"/>
      <c r="G7249" s="3"/>
      <c r="H7249" s="8"/>
      <c r="I7249" s="9"/>
      <c r="J7249" s="9"/>
      <c r="K7249" s="9"/>
    </row>
    <row r="7250" spans="1:11" s="7" customFormat="1" ht="75.75" customHeight="1" x14ac:dyDescent="0.15">
      <c r="A7250" s="2"/>
      <c r="B7250" s="1"/>
      <c r="C7250" s="1"/>
      <c r="D7250" s="1"/>
      <c r="E7250" s="1"/>
      <c r="F7250" s="3"/>
      <c r="G7250" s="3"/>
      <c r="H7250" s="8"/>
      <c r="I7250" s="9"/>
      <c r="J7250" s="9"/>
      <c r="K7250" s="9"/>
    </row>
    <row r="7251" spans="1:11" s="7" customFormat="1" ht="75.75" customHeight="1" x14ac:dyDescent="0.15">
      <c r="A7251" s="2"/>
      <c r="B7251" s="1"/>
      <c r="C7251" s="1"/>
      <c r="D7251" s="1"/>
      <c r="E7251" s="1"/>
      <c r="F7251" s="3"/>
      <c r="G7251" s="3"/>
      <c r="H7251" s="8"/>
      <c r="I7251" s="9"/>
      <c r="J7251" s="9"/>
      <c r="K7251" s="9"/>
    </row>
    <row r="7252" spans="1:11" s="7" customFormat="1" ht="75.75" customHeight="1" x14ac:dyDescent="0.15">
      <c r="A7252" s="2"/>
      <c r="B7252" s="1"/>
      <c r="C7252" s="1"/>
      <c r="D7252" s="1"/>
      <c r="E7252" s="1"/>
      <c r="F7252" s="3"/>
      <c r="G7252" s="3"/>
      <c r="H7252" s="8"/>
      <c r="I7252" s="9"/>
      <c r="J7252" s="9"/>
      <c r="K7252" s="9"/>
    </row>
    <row r="7253" spans="1:11" s="7" customFormat="1" ht="75.75" customHeight="1" x14ac:dyDescent="0.15">
      <c r="A7253" s="2"/>
      <c r="B7253" s="1"/>
      <c r="C7253" s="1"/>
      <c r="D7253" s="1"/>
      <c r="E7253" s="1"/>
      <c r="F7253" s="3"/>
      <c r="G7253" s="3"/>
      <c r="H7253" s="8"/>
      <c r="I7253" s="9"/>
      <c r="J7253" s="9"/>
      <c r="K7253" s="9"/>
    </row>
    <row r="7254" spans="1:11" s="7" customFormat="1" ht="75.75" customHeight="1" x14ac:dyDescent="0.15">
      <c r="A7254" s="2"/>
      <c r="B7254" s="1"/>
      <c r="C7254" s="1"/>
      <c r="D7254" s="1"/>
      <c r="E7254" s="1"/>
      <c r="F7254" s="3"/>
      <c r="G7254" s="3"/>
      <c r="H7254" s="8"/>
      <c r="I7254" s="9"/>
      <c r="J7254" s="9"/>
      <c r="K7254" s="9"/>
    </row>
    <row r="7255" spans="1:11" s="7" customFormat="1" ht="75.75" customHeight="1" x14ac:dyDescent="0.15">
      <c r="A7255" s="2"/>
      <c r="B7255" s="1"/>
      <c r="C7255" s="1"/>
      <c r="D7255" s="1"/>
      <c r="E7255" s="1"/>
      <c r="F7255" s="3"/>
      <c r="G7255" s="3"/>
      <c r="H7255" s="8"/>
      <c r="I7255" s="9"/>
      <c r="J7255" s="9"/>
      <c r="K7255" s="9"/>
    </row>
    <row r="7256" spans="1:11" s="7" customFormat="1" ht="75.75" customHeight="1" x14ac:dyDescent="0.15">
      <c r="A7256" s="2"/>
      <c r="B7256" s="1"/>
      <c r="C7256" s="1"/>
      <c r="D7256" s="1"/>
      <c r="E7256" s="1"/>
      <c r="F7256" s="3"/>
      <c r="G7256" s="3"/>
      <c r="H7256" s="8"/>
      <c r="I7256" s="9"/>
      <c r="J7256" s="9"/>
      <c r="K7256" s="9"/>
    </row>
    <row r="7257" spans="1:11" s="7" customFormat="1" ht="75.75" customHeight="1" x14ac:dyDescent="0.15">
      <c r="A7257" s="2"/>
      <c r="B7257" s="1"/>
      <c r="C7257" s="1"/>
      <c r="D7257" s="1"/>
      <c r="E7257" s="1"/>
      <c r="F7257" s="3"/>
      <c r="G7257" s="3"/>
      <c r="H7257" s="8"/>
      <c r="I7257" s="9"/>
      <c r="J7257" s="9"/>
      <c r="K7257" s="9"/>
    </row>
    <row r="7258" spans="1:11" s="7" customFormat="1" ht="75.75" customHeight="1" x14ac:dyDescent="0.15">
      <c r="A7258" s="2"/>
      <c r="B7258" s="1"/>
      <c r="C7258" s="1"/>
      <c r="D7258" s="1"/>
      <c r="E7258" s="1"/>
      <c r="F7258" s="3"/>
      <c r="G7258" s="3"/>
      <c r="H7258" s="8"/>
      <c r="I7258" s="9"/>
      <c r="J7258" s="9"/>
      <c r="K7258" s="9"/>
    </row>
    <row r="7259" spans="1:11" s="7" customFormat="1" ht="75.75" customHeight="1" x14ac:dyDescent="0.15">
      <c r="A7259" s="2"/>
      <c r="B7259" s="1"/>
      <c r="C7259" s="1"/>
      <c r="D7259" s="1"/>
      <c r="E7259" s="1"/>
      <c r="F7259" s="3"/>
      <c r="G7259" s="3"/>
      <c r="H7259" s="8"/>
      <c r="I7259" s="9"/>
      <c r="J7259" s="9"/>
      <c r="K7259" s="9"/>
    </row>
    <row r="7260" spans="1:11" s="7" customFormat="1" ht="75.75" customHeight="1" x14ac:dyDescent="0.15">
      <c r="A7260" s="2"/>
      <c r="B7260" s="1"/>
      <c r="C7260" s="1"/>
      <c r="D7260" s="1"/>
      <c r="E7260" s="1"/>
      <c r="F7260" s="3"/>
      <c r="G7260" s="3"/>
      <c r="H7260" s="8"/>
      <c r="I7260" s="9"/>
      <c r="J7260" s="9"/>
      <c r="K7260" s="9"/>
    </row>
    <row r="7261" spans="1:11" s="7" customFormat="1" ht="75.75" customHeight="1" x14ac:dyDescent="0.15">
      <c r="A7261" s="2"/>
      <c r="B7261" s="1"/>
      <c r="C7261" s="1"/>
      <c r="D7261" s="1"/>
      <c r="E7261" s="1"/>
      <c r="F7261" s="3"/>
      <c r="G7261" s="3"/>
      <c r="H7261" s="8"/>
      <c r="I7261" s="9"/>
      <c r="J7261" s="9"/>
      <c r="K7261" s="9"/>
    </row>
    <row r="7262" spans="1:11" s="7" customFormat="1" ht="75.75" customHeight="1" x14ac:dyDescent="0.15">
      <c r="A7262" s="2"/>
      <c r="B7262" s="1"/>
      <c r="C7262" s="1"/>
      <c r="D7262" s="1"/>
      <c r="E7262" s="1"/>
      <c r="F7262" s="3"/>
      <c r="G7262" s="3"/>
      <c r="H7262" s="8"/>
      <c r="I7262" s="9"/>
      <c r="J7262" s="9"/>
      <c r="K7262" s="9"/>
    </row>
    <row r="7263" spans="1:11" s="7" customFormat="1" ht="75.75" customHeight="1" x14ac:dyDescent="0.15">
      <c r="A7263" s="2"/>
      <c r="B7263" s="1"/>
      <c r="C7263" s="1"/>
      <c r="D7263" s="1"/>
      <c r="E7263" s="1"/>
      <c r="F7263" s="3"/>
      <c r="G7263" s="3"/>
      <c r="H7263" s="8"/>
      <c r="I7263" s="9"/>
      <c r="J7263" s="9"/>
      <c r="K7263" s="9"/>
    </row>
    <row r="7264" spans="1:11" s="7" customFormat="1" ht="75.75" customHeight="1" x14ac:dyDescent="0.15">
      <c r="A7264" s="2"/>
      <c r="B7264" s="1"/>
      <c r="C7264" s="1"/>
      <c r="D7264" s="1"/>
      <c r="E7264" s="1"/>
      <c r="F7264" s="3"/>
      <c r="G7264" s="3"/>
      <c r="H7264" s="8"/>
      <c r="I7264" s="9"/>
      <c r="J7264" s="9"/>
      <c r="K7264" s="9"/>
    </row>
    <row r="7265" spans="1:11" s="7" customFormat="1" ht="75.75" customHeight="1" x14ac:dyDescent="0.15">
      <c r="A7265" s="2"/>
      <c r="B7265" s="1"/>
      <c r="C7265" s="1"/>
      <c r="D7265" s="1"/>
      <c r="E7265" s="1"/>
      <c r="F7265" s="3"/>
      <c r="G7265" s="3"/>
      <c r="H7265" s="8"/>
      <c r="I7265" s="9"/>
      <c r="J7265" s="9"/>
      <c r="K7265" s="9"/>
    </row>
    <row r="7266" spans="1:11" s="7" customFormat="1" ht="75.75" customHeight="1" x14ac:dyDescent="0.15">
      <c r="A7266" s="2"/>
      <c r="B7266" s="1"/>
      <c r="C7266" s="1"/>
      <c r="D7266" s="1"/>
      <c r="E7266" s="1"/>
      <c r="F7266" s="3"/>
      <c r="G7266" s="3"/>
      <c r="H7266" s="8"/>
      <c r="I7266" s="9"/>
      <c r="J7266" s="9"/>
      <c r="K7266" s="9"/>
    </row>
    <row r="7267" spans="1:11" s="7" customFormat="1" ht="75.75" customHeight="1" x14ac:dyDescent="0.15">
      <c r="A7267" s="2"/>
      <c r="B7267" s="1"/>
      <c r="C7267" s="1"/>
      <c r="D7267" s="1"/>
      <c r="E7267" s="1"/>
      <c r="F7267" s="3"/>
      <c r="G7267" s="3"/>
      <c r="H7267" s="8"/>
      <c r="I7267" s="9"/>
      <c r="J7267" s="9"/>
      <c r="K7267" s="9"/>
    </row>
    <row r="7268" spans="1:11" s="7" customFormat="1" ht="75.75" customHeight="1" x14ac:dyDescent="0.15">
      <c r="A7268" s="2"/>
      <c r="B7268" s="1"/>
      <c r="C7268" s="1"/>
      <c r="D7268" s="1"/>
      <c r="E7268" s="1"/>
      <c r="F7268" s="3"/>
      <c r="G7268" s="3"/>
      <c r="H7268" s="8"/>
      <c r="I7268" s="9"/>
      <c r="J7268" s="9"/>
      <c r="K7268" s="9"/>
    </row>
    <row r="7269" spans="1:11" s="7" customFormat="1" ht="75.75" customHeight="1" x14ac:dyDescent="0.15">
      <c r="A7269" s="2"/>
      <c r="B7269" s="1"/>
      <c r="C7269" s="1"/>
      <c r="D7269" s="1"/>
      <c r="E7269" s="1"/>
      <c r="F7269" s="3"/>
      <c r="G7269" s="3"/>
      <c r="H7269" s="8"/>
      <c r="I7269" s="9"/>
      <c r="J7269" s="9"/>
      <c r="K7269" s="9"/>
    </row>
    <row r="7270" spans="1:11" s="7" customFormat="1" ht="75.75" customHeight="1" x14ac:dyDescent="0.15">
      <c r="A7270" s="2"/>
      <c r="B7270" s="1"/>
      <c r="C7270" s="1"/>
      <c r="D7270" s="1"/>
      <c r="E7270" s="1"/>
      <c r="F7270" s="3"/>
      <c r="G7270" s="3"/>
      <c r="H7270" s="8"/>
      <c r="I7270" s="9"/>
      <c r="J7270" s="9"/>
      <c r="K7270" s="9"/>
    </row>
    <row r="7271" spans="1:11" s="7" customFormat="1" ht="75.75" customHeight="1" x14ac:dyDescent="0.15">
      <c r="A7271" s="2"/>
      <c r="B7271" s="1"/>
      <c r="C7271" s="1"/>
      <c r="D7271" s="1"/>
      <c r="E7271" s="1"/>
      <c r="F7271" s="3"/>
      <c r="G7271" s="3"/>
      <c r="H7271" s="8"/>
      <c r="I7271" s="9"/>
      <c r="J7271" s="9"/>
      <c r="K7271" s="9"/>
    </row>
    <row r="7272" spans="1:11" s="7" customFormat="1" ht="75.75" customHeight="1" x14ac:dyDescent="0.15">
      <c r="A7272" s="2"/>
      <c r="B7272" s="1"/>
      <c r="C7272" s="1"/>
      <c r="D7272" s="1"/>
      <c r="E7272" s="1"/>
      <c r="F7272" s="3"/>
      <c r="G7272" s="3"/>
      <c r="H7272" s="8"/>
      <c r="I7272" s="9"/>
      <c r="J7272" s="9"/>
      <c r="K7272" s="9"/>
    </row>
    <row r="7273" spans="1:11" s="7" customFormat="1" ht="75.75" customHeight="1" x14ac:dyDescent="0.15">
      <c r="A7273" s="2"/>
      <c r="B7273" s="1"/>
      <c r="C7273" s="1"/>
      <c r="D7273" s="1"/>
      <c r="E7273" s="1"/>
      <c r="F7273" s="3"/>
      <c r="G7273" s="3"/>
      <c r="H7273" s="8"/>
      <c r="I7273" s="9"/>
      <c r="J7273" s="9"/>
      <c r="K7273" s="9"/>
    </row>
    <row r="7274" spans="1:11" s="7" customFormat="1" ht="75.75" customHeight="1" x14ac:dyDescent="0.15">
      <c r="A7274" s="2"/>
      <c r="B7274" s="1"/>
      <c r="C7274" s="1"/>
      <c r="D7274" s="1"/>
      <c r="E7274" s="1"/>
      <c r="F7274" s="3"/>
      <c r="G7274" s="3"/>
      <c r="H7274" s="8"/>
      <c r="I7274" s="9"/>
      <c r="J7274" s="9"/>
      <c r="K7274" s="9"/>
    </row>
    <row r="7275" spans="1:11" s="7" customFormat="1" ht="75.75" customHeight="1" x14ac:dyDescent="0.15">
      <c r="A7275" s="2"/>
      <c r="B7275" s="1"/>
      <c r="C7275" s="1"/>
      <c r="D7275" s="1"/>
      <c r="E7275" s="1"/>
      <c r="F7275" s="3"/>
      <c r="G7275" s="3"/>
      <c r="H7275" s="8"/>
      <c r="I7275" s="9"/>
      <c r="J7275" s="9"/>
      <c r="K7275" s="9"/>
    </row>
    <row r="7276" spans="1:11" s="7" customFormat="1" ht="75.75" customHeight="1" x14ac:dyDescent="0.15">
      <c r="A7276" s="2"/>
      <c r="B7276" s="1"/>
      <c r="C7276" s="1"/>
      <c r="D7276" s="1"/>
      <c r="E7276" s="1"/>
      <c r="F7276" s="3"/>
      <c r="G7276" s="3"/>
      <c r="H7276" s="8"/>
      <c r="I7276" s="9"/>
      <c r="J7276" s="9"/>
      <c r="K7276" s="9"/>
    </row>
    <row r="7277" spans="1:11" s="7" customFormat="1" ht="75.75" customHeight="1" x14ac:dyDescent="0.15">
      <c r="A7277" s="2"/>
      <c r="B7277" s="1"/>
      <c r="C7277" s="1"/>
      <c r="D7277" s="1"/>
      <c r="E7277" s="1"/>
      <c r="F7277" s="3"/>
      <c r="G7277" s="3"/>
      <c r="H7277" s="8"/>
      <c r="I7277" s="9"/>
      <c r="J7277" s="9"/>
      <c r="K7277" s="9"/>
    </row>
    <row r="7278" spans="1:11" s="7" customFormat="1" ht="75.75" customHeight="1" x14ac:dyDescent="0.15">
      <c r="A7278" s="2"/>
      <c r="B7278" s="1"/>
      <c r="C7278" s="1"/>
      <c r="D7278" s="1"/>
      <c r="E7278" s="1"/>
      <c r="F7278" s="3"/>
      <c r="G7278" s="3"/>
      <c r="H7278" s="8"/>
      <c r="I7278" s="9"/>
      <c r="J7278" s="9"/>
      <c r="K7278" s="9"/>
    </row>
    <row r="7279" spans="1:11" s="7" customFormat="1" ht="75.75" customHeight="1" x14ac:dyDescent="0.15">
      <c r="A7279" s="2"/>
      <c r="B7279" s="1"/>
      <c r="C7279" s="1"/>
      <c r="D7279" s="1"/>
      <c r="E7279" s="1"/>
      <c r="F7279" s="3"/>
      <c r="G7279" s="3"/>
      <c r="H7279" s="8"/>
      <c r="I7279" s="9"/>
      <c r="J7279" s="9"/>
      <c r="K7279" s="9"/>
    </row>
    <row r="7280" spans="1:11" s="7" customFormat="1" ht="75.75" customHeight="1" x14ac:dyDescent="0.15">
      <c r="A7280" s="2"/>
      <c r="B7280" s="1"/>
      <c r="C7280" s="1"/>
      <c r="D7280" s="1"/>
      <c r="E7280" s="1"/>
      <c r="F7280" s="3"/>
      <c r="G7280" s="3"/>
      <c r="H7280" s="8"/>
      <c r="I7280" s="9"/>
      <c r="J7280" s="9"/>
      <c r="K7280" s="9"/>
    </row>
    <row r="7281" spans="1:11" s="7" customFormat="1" ht="75.75" customHeight="1" x14ac:dyDescent="0.15">
      <c r="A7281" s="2"/>
      <c r="B7281" s="1"/>
      <c r="C7281" s="1"/>
      <c r="D7281" s="1"/>
      <c r="E7281" s="1"/>
      <c r="F7281" s="3"/>
      <c r="G7281" s="3"/>
      <c r="H7281" s="8"/>
      <c r="I7281" s="9"/>
      <c r="J7281" s="9"/>
      <c r="K7281" s="9"/>
    </row>
    <row r="7282" spans="1:11" s="7" customFormat="1" ht="75.75" customHeight="1" x14ac:dyDescent="0.15">
      <c r="A7282" s="2"/>
      <c r="B7282" s="1"/>
      <c r="C7282" s="1"/>
      <c r="D7282" s="1"/>
      <c r="E7282" s="1"/>
      <c r="F7282" s="3"/>
      <c r="G7282" s="3"/>
      <c r="H7282" s="8"/>
      <c r="I7282" s="9"/>
      <c r="J7282" s="9"/>
      <c r="K7282" s="9"/>
    </row>
    <row r="7283" spans="1:11" s="7" customFormat="1" ht="75.75" customHeight="1" x14ac:dyDescent="0.15">
      <c r="A7283" s="2"/>
      <c r="B7283" s="1"/>
      <c r="C7283" s="1"/>
      <c r="D7283" s="1"/>
      <c r="E7283" s="1"/>
      <c r="F7283" s="3"/>
      <c r="G7283" s="3"/>
      <c r="H7283" s="8"/>
      <c r="I7283" s="9"/>
      <c r="J7283" s="9"/>
      <c r="K7283" s="9"/>
    </row>
    <row r="7284" spans="1:11" s="7" customFormat="1" ht="75.75" customHeight="1" x14ac:dyDescent="0.15">
      <c r="A7284" s="2"/>
      <c r="B7284" s="1"/>
      <c r="C7284" s="1"/>
      <c r="D7284" s="1"/>
      <c r="E7284" s="1"/>
      <c r="F7284" s="3"/>
      <c r="G7284" s="3"/>
      <c r="H7284" s="8"/>
      <c r="I7284" s="9"/>
      <c r="J7284" s="9"/>
      <c r="K7284" s="9"/>
    </row>
    <row r="7285" spans="1:11" s="7" customFormat="1" ht="75.75" customHeight="1" x14ac:dyDescent="0.15">
      <c r="A7285" s="2"/>
      <c r="B7285" s="1"/>
      <c r="C7285" s="1"/>
      <c r="D7285" s="1"/>
      <c r="E7285" s="1"/>
      <c r="F7285" s="3"/>
      <c r="G7285" s="3"/>
      <c r="H7285" s="8"/>
      <c r="I7285" s="9"/>
      <c r="J7285" s="9"/>
      <c r="K7285" s="9"/>
    </row>
    <row r="7286" spans="1:11" s="7" customFormat="1" ht="75.75" customHeight="1" x14ac:dyDescent="0.15">
      <c r="A7286" s="2"/>
      <c r="B7286" s="1"/>
      <c r="C7286" s="1"/>
      <c r="D7286" s="1"/>
      <c r="E7286" s="1"/>
      <c r="F7286" s="3"/>
      <c r="G7286" s="3"/>
      <c r="H7286" s="8"/>
      <c r="I7286" s="9"/>
      <c r="J7286" s="9"/>
      <c r="K7286" s="9"/>
    </row>
    <row r="7287" spans="1:11" s="7" customFormat="1" ht="75.75" customHeight="1" x14ac:dyDescent="0.15">
      <c r="A7287" s="2"/>
      <c r="B7287" s="1"/>
      <c r="C7287" s="1"/>
      <c r="D7287" s="1"/>
      <c r="E7287" s="1"/>
      <c r="F7287" s="3"/>
      <c r="G7287" s="3"/>
      <c r="H7287" s="8"/>
      <c r="I7287" s="9"/>
      <c r="J7287" s="9"/>
      <c r="K7287" s="9"/>
    </row>
    <row r="7288" spans="1:11" s="7" customFormat="1" ht="75.75" customHeight="1" x14ac:dyDescent="0.15">
      <c r="A7288" s="2"/>
      <c r="B7288" s="1"/>
      <c r="C7288" s="1"/>
      <c r="D7288" s="1"/>
      <c r="E7288" s="1"/>
      <c r="F7288" s="3"/>
      <c r="G7288" s="3"/>
      <c r="H7288" s="8"/>
      <c r="I7288" s="9"/>
      <c r="J7288" s="9"/>
      <c r="K7288" s="9"/>
    </row>
    <row r="7289" spans="1:11" s="7" customFormat="1" ht="75.75" customHeight="1" x14ac:dyDescent="0.15">
      <c r="A7289" s="2"/>
      <c r="B7289" s="1"/>
      <c r="C7289" s="1"/>
      <c r="D7289" s="1"/>
      <c r="E7289" s="1"/>
      <c r="F7289" s="3"/>
      <c r="G7289" s="3"/>
      <c r="H7289" s="8"/>
      <c r="I7289" s="9"/>
      <c r="J7289" s="9"/>
      <c r="K7289" s="9"/>
    </row>
    <row r="7290" spans="1:11" s="7" customFormat="1" ht="75.75" customHeight="1" x14ac:dyDescent="0.15">
      <c r="A7290" s="2"/>
      <c r="B7290" s="1"/>
      <c r="C7290" s="1"/>
      <c r="D7290" s="1"/>
      <c r="E7290" s="1"/>
      <c r="F7290" s="3"/>
      <c r="G7290" s="3"/>
      <c r="H7290" s="8"/>
      <c r="I7290" s="9"/>
      <c r="J7290" s="9"/>
      <c r="K7290" s="9"/>
    </row>
    <row r="7291" spans="1:11" s="7" customFormat="1" ht="75.75" customHeight="1" x14ac:dyDescent="0.15">
      <c r="A7291" s="2"/>
      <c r="B7291" s="1"/>
      <c r="C7291" s="1"/>
      <c r="D7291" s="1"/>
      <c r="E7291" s="1"/>
      <c r="F7291" s="3"/>
      <c r="G7291" s="3"/>
      <c r="H7291" s="8"/>
      <c r="I7291" s="9"/>
      <c r="J7291" s="9"/>
      <c r="K7291" s="9"/>
    </row>
    <row r="7292" spans="1:11" s="7" customFormat="1" ht="75.75" customHeight="1" x14ac:dyDescent="0.15">
      <c r="A7292" s="2"/>
      <c r="B7292" s="1"/>
      <c r="C7292" s="1"/>
      <c r="D7292" s="1"/>
      <c r="E7292" s="1"/>
      <c r="F7292" s="3"/>
      <c r="G7292" s="3"/>
      <c r="H7292" s="8"/>
      <c r="I7292" s="9"/>
      <c r="J7292" s="9"/>
      <c r="K7292" s="9"/>
    </row>
    <row r="7293" spans="1:11" s="7" customFormat="1" ht="75.75" customHeight="1" x14ac:dyDescent="0.15">
      <c r="A7293" s="2"/>
      <c r="B7293" s="1"/>
      <c r="C7293" s="1"/>
      <c r="D7293" s="1"/>
      <c r="E7293" s="1"/>
      <c r="F7293" s="3"/>
      <c r="G7293" s="3"/>
      <c r="H7293" s="8"/>
      <c r="I7293" s="9"/>
      <c r="J7293" s="9"/>
      <c r="K7293" s="9"/>
    </row>
    <row r="7294" spans="1:11" s="7" customFormat="1" ht="75.75" customHeight="1" x14ac:dyDescent="0.15">
      <c r="A7294" s="2"/>
      <c r="B7294" s="1"/>
      <c r="C7294" s="1"/>
      <c r="D7294" s="1"/>
      <c r="E7294" s="1"/>
      <c r="F7294" s="3"/>
      <c r="G7294" s="3"/>
      <c r="H7294" s="8"/>
      <c r="I7294" s="9"/>
      <c r="J7294" s="9"/>
      <c r="K7294" s="9"/>
    </row>
    <row r="7295" spans="1:11" s="7" customFormat="1" ht="75.75" customHeight="1" x14ac:dyDescent="0.15">
      <c r="A7295" s="2"/>
      <c r="B7295" s="1"/>
      <c r="C7295" s="1"/>
      <c r="D7295" s="1"/>
      <c r="E7295" s="1"/>
      <c r="F7295" s="3"/>
      <c r="G7295" s="3"/>
      <c r="H7295" s="8"/>
      <c r="I7295" s="9"/>
      <c r="J7295" s="9"/>
      <c r="K7295" s="9"/>
    </row>
    <row r="7296" spans="1:11" s="7" customFormat="1" ht="75.75" customHeight="1" x14ac:dyDescent="0.15">
      <c r="A7296" s="2"/>
      <c r="B7296" s="1"/>
      <c r="C7296" s="1"/>
      <c r="D7296" s="1"/>
      <c r="E7296" s="1"/>
      <c r="F7296" s="3"/>
      <c r="G7296" s="3"/>
      <c r="H7296" s="8"/>
      <c r="I7296" s="9"/>
      <c r="J7296" s="9"/>
      <c r="K7296" s="9"/>
    </row>
    <row r="7297" spans="1:11" s="7" customFormat="1" ht="75.75" customHeight="1" x14ac:dyDescent="0.15">
      <c r="A7297" s="2"/>
      <c r="B7297" s="1"/>
      <c r="C7297" s="1"/>
      <c r="D7297" s="1"/>
      <c r="E7297" s="1"/>
      <c r="F7297" s="3"/>
      <c r="G7297" s="3"/>
      <c r="H7297" s="8"/>
      <c r="I7297" s="9"/>
      <c r="J7297" s="9"/>
      <c r="K7297" s="9"/>
    </row>
    <row r="7298" spans="1:11" s="7" customFormat="1" ht="75.75" customHeight="1" x14ac:dyDescent="0.15">
      <c r="A7298" s="2"/>
      <c r="B7298" s="1"/>
      <c r="C7298" s="1"/>
      <c r="D7298" s="1"/>
      <c r="E7298" s="1"/>
      <c r="F7298" s="3"/>
      <c r="G7298" s="3"/>
      <c r="H7298" s="8"/>
      <c r="I7298" s="9"/>
      <c r="J7298" s="9"/>
      <c r="K7298" s="9"/>
    </row>
    <row r="7299" spans="1:11" s="7" customFormat="1" ht="75.75" customHeight="1" x14ac:dyDescent="0.15">
      <c r="A7299" s="2"/>
      <c r="B7299" s="1"/>
      <c r="C7299" s="1"/>
      <c r="D7299" s="1"/>
      <c r="E7299" s="1"/>
      <c r="F7299" s="3"/>
      <c r="G7299" s="3"/>
      <c r="H7299" s="8"/>
      <c r="I7299" s="9"/>
      <c r="J7299" s="9"/>
      <c r="K7299" s="9"/>
    </row>
    <row r="7300" spans="1:11" s="7" customFormat="1" ht="75.75" customHeight="1" x14ac:dyDescent="0.15">
      <c r="A7300" s="2"/>
      <c r="B7300" s="1"/>
      <c r="C7300" s="1"/>
      <c r="D7300" s="1"/>
      <c r="E7300" s="1"/>
      <c r="F7300" s="3"/>
      <c r="G7300" s="3"/>
      <c r="H7300" s="8"/>
      <c r="I7300" s="9"/>
      <c r="J7300" s="9"/>
      <c r="K7300" s="9"/>
    </row>
    <row r="7301" spans="1:11" s="7" customFormat="1" ht="75.75" customHeight="1" x14ac:dyDescent="0.15">
      <c r="A7301" s="2"/>
      <c r="B7301" s="1"/>
      <c r="C7301" s="1"/>
      <c r="D7301" s="1"/>
      <c r="E7301" s="1"/>
      <c r="F7301" s="3"/>
      <c r="G7301" s="3"/>
      <c r="H7301" s="8"/>
      <c r="I7301" s="9"/>
      <c r="J7301" s="9"/>
      <c r="K7301" s="9"/>
    </row>
    <row r="7302" spans="1:11" s="7" customFormat="1" ht="75.75" customHeight="1" x14ac:dyDescent="0.15">
      <c r="A7302" s="2"/>
      <c r="B7302" s="1"/>
      <c r="C7302" s="1"/>
      <c r="D7302" s="1"/>
      <c r="E7302" s="1"/>
      <c r="F7302" s="3"/>
      <c r="G7302" s="3"/>
      <c r="H7302" s="8"/>
      <c r="I7302" s="9"/>
      <c r="J7302" s="9"/>
      <c r="K7302" s="9"/>
    </row>
    <row r="7303" spans="1:11" s="7" customFormat="1" ht="75.75" customHeight="1" x14ac:dyDescent="0.15">
      <c r="A7303" s="2"/>
      <c r="B7303" s="1"/>
      <c r="C7303" s="1"/>
      <c r="D7303" s="1"/>
      <c r="E7303" s="1"/>
      <c r="F7303" s="3"/>
      <c r="G7303" s="3"/>
      <c r="H7303" s="8"/>
      <c r="I7303" s="9"/>
      <c r="J7303" s="9"/>
      <c r="K7303" s="9"/>
    </row>
    <row r="7304" spans="1:11" s="7" customFormat="1" ht="75.75" customHeight="1" x14ac:dyDescent="0.15">
      <c r="A7304" s="2"/>
      <c r="B7304" s="1"/>
      <c r="C7304" s="1"/>
      <c r="D7304" s="1"/>
      <c r="E7304" s="1"/>
      <c r="F7304" s="3"/>
      <c r="G7304" s="3"/>
      <c r="H7304" s="8"/>
      <c r="I7304" s="9"/>
      <c r="J7304" s="9"/>
      <c r="K7304" s="9"/>
    </row>
    <row r="7305" spans="1:11" s="7" customFormat="1" ht="75.75" customHeight="1" x14ac:dyDescent="0.15">
      <c r="A7305" s="2"/>
      <c r="B7305" s="1"/>
      <c r="C7305" s="1"/>
      <c r="D7305" s="1"/>
      <c r="E7305" s="1"/>
      <c r="F7305" s="3"/>
      <c r="G7305" s="3"/>
      <c r="H7305" s="8"/>
      <c r="I7305" s="9"/>
      <c r="J7305" s="9"/>
      <c r="K7305" s="9"/>
    </row>
    <row r="7306" spans="1:11" s="7" customFormat="1" ht="75.75" customHeight="1" x14ac:dyDescent="0.15">
      <c r="A7306" s="2"/>
      <c r="B7306" s="1"/>
      <c r="C7306" s="1"/>
      <c r="D7306" s="1"/>
      <c r="E7306" s="1"/>
      <c r="F7306" s="3"/>
      <c r="G7306" s="3"/>
      <c r="H7306" s="8"/>
      <c r="I7306" s="9"/>
      <c r="J7306" s="9"/>
      <c r="K7306" s="9"/>
    </row>
    <row r="7307" spans="1:11" s="7" customFormat="1" ht="75.75" customHeight="1" x14ac:dyDescent="0.15">
      <c r="A7307" s="2"/>
      <c r="B7307" s="1"/>
      <c r="C7307" s="1"/>
      <c r="D7307" s="1"/>
      <c r="E7307" s="1"/>
      <c r="F7307" s="3"/>
      <c r="G7307" s="3"/>
      <c r="H7307" s="8"/>
      <c r="I7307" s="9"/>
      <c r="J7307" s="9"/>
      <c r="K7307" s="9"/>
    </row>
    <row r="7308" spans="1:11" s="7" customFormat="1" ht="75.75" customHeight="1" x14ac:dyDescent="0.15">
      <c r="A7308" s="2"/>
      <c r="B7308" s="1"/>
      <c r="C7308" s="1"/>
      <c r="D7308" s="1"/>
      <c r="E7308" s="1"/>
      <c r="F7308" s="3"/>
      <c r="G7308" s="3"/>
      <c r="H7308" s="8"/>
      <c r="I7308" s="9"/>
      <c r="J7308" s="9"/>
      <c r="K7308" s="9"/>
    </row>
    <row r="7309" spans="1:11" s="7" customFormat="1" ht="75.75" customHeight="1" x14ac:dyDescent="0.15">
      <c r="A7309" s="2"/>
      <c r="B7309" s="1"/>
      <c r="C7309" s="1"/>
      <c r="D7309" s="1"/>
      <c r="E7309" s="1"/>
      <c r="F7309" s="3"/>
      <c r="G7309" s="3"/>
      <c r="H7309" s="8"/>
      <c r="I7309" s="9"/>
      <c r="J7309" s="9"/>
      <c r="K7309" s="9"/>
    </row>
    <row r="7310" spans="1:11" s="7" customFormat="1" ht="75.75" customHeight="1" x14ac:dyDescent="0.15">
      <c r="A7310" s="2"/>
      <c r="B7310" s="1"/>
      <c r="C7310" s="1"/>
      <c r="D7310" s="1"/>
      <c r="E7310" s="1"/>
      <c r="F7310" s="3"/>
      <c r="G7310" s="3"/>
      <c r="H7310" s="8"/>
      <c r="I7310" s="9"/>
      <c r="J7310" s="9"/>
      <c r="K7310" s="9"/>
    </row>
    <row r="7311" spans="1:11" s="7" customFormat="1" ht="75.75" customHeight="1" x14ac:dyDescent="0.15">
      <c r="A7311" s="2"/>
      <c r="B7311" s="1"/>
      <c r="C7311" s="1"/>
      <c r="D7311" s="1"/>
      <c r="E7311" s="1"/>
      <c r="F7311" s="3"/>
      <c r="G7311" s="3"/>
      <c r="H7311" s="8"/>
      <c r="I7311" s="9"/>
      <c r="J7311" s="9"/>
      <c r="K7311" s="9"/>
    </row>
    <row r="7312" spans="1:11" s="7" customFormat="1" ht="75.75" customHeight="1" x14ac:dyDescent="0.15">
      <c r="A7312" s="2"/>
      <c r="B7312" s="1"/>
      <c r="C7312" s="1"/>
      <c r="D7312" s="1"/>
      <c r="E7312" s="1"/>
      <c r="F7312" s="3"/>
      <c r="G7312" s="3"/>
      <c r="H7312" s="8"/>
      <c r="I7312" s="9"/>
      <c r="J7312" s="9"/>
      <c r="K7312" s="9"/>
    </row>
    <row r="7313" spans="1:11" s="7" customFormat="1" ht="75.75" customHeight="1" x14ac:dyDescent="0.15">
      <c r="A7313" s="2"/>
      <c r="B7313" s="1"/>
      <c r="C7313" s="1"/>
      <c r="D7313" s="1"/>
      <c r="E7313" s="1"/>
      <c r="F7313" s="3"/>
      <c r="G7313" s="3"/>
      <c r="H7313" s="8"/>
      <c r="I7313" s="9"/>
      <c r="J7313" s="9"/>
      <c r="K7313" s="9"/>
    </row>
    <row r="7314" spans="1:11" s="7" customFormat="1" ht="75.75" customHeight="1" x14ac:dyDescent="0.15">
      <c r="A7314" s="2"/>
      <c r="B7314" s="1"/>
      <c r="C7314" s="1"/>
      <c r="D7314" s="1"/>
      <c r="E7314" s="1"/>
      <c r="F7314" s="3"/>
      <c r="G7314" s="3"/>
      <c r="H7314" s="8"/>
      <c r="I7314" s="9"/>
      <c r="J7314" s="9"/>
      <c r="K7314" s="9"/>
    </row>
    <row r="7315" spans="1:11" s="7" customFormat="1" ht="75.75" customHeight="1" x14ac:dyDescent="0.15">
      <c r="A7315" s="2"/>
      <c r="B7315" s="1"/>
      <c r="C7315" s="1"/>
      <c r="D7315" s="1"/>
      <c r="E7315" s="1"/>
      <c r="F7315" s="3"/>
      <c r="G7315" s="3"/>
      <c r="H7315" s="8"/>
      <c r="I7315" s="9"/>
      <c r="J7315" s="9"/>
      <c r="K7315" s="9"/>
    </row>
    <row r="7316" spans="1:11" s="7" customFormat="1" ht="75.75" customHeight="1" x14ac:dyDescent="0.15">
      <c r="A7316" s="2"/>
      <c r="B7316" s="1"/>
      <c r="C7316" s="1"/>
      <c r="D7316" s="1"/>
      <c r="E7316" s="1"/>
      <c r="F7316" s="3"/>
      <c r="G7316" s="3"/>
      <c r="H7316" s="8"/>
      <c r="I7316" s="9"/>
      <c r="J7316" s="9"/>
      <c r="K7316" s="9"/>
    </row>
    <row r="7317" spans="1:11" s="7" customFormat="1" ht="75.75" customHeight="1" x14ac:dyDescent="0.15">
      <c r="A7317" s="2"/>
      <c r="B7317" s="1"/>
      <c r="C7317" s="1"/>
      <c r="D7317" s="1"/>
      <c r="E7317" s="1"/>
      <c r="F7317" s="3"/>
      <c r="G7317" s="3"/>
      <c r="H7317" s="8"/>
      <c r="I7317" s="9"/>
      <c r="J7317" s="9"/>
      <c r="K7317" s="9"/>
    </row>
    <row r="7318" spans="1:11" s="7" customFormat="1" ht="75.75" customHeight="1" x14ac:dyDescent="0.15">
      <c r="A7318" s="2"/>
      <c r="B7318" s="1"/>
      <c r="C7318" s="1"/>
      <c r="D7318" s="1"/>
      <c r="E7318" s="1"/>
      <c r="F7318" s="3"/>
      <c r="G7318" s="3"/>
      <c r="H7318" s="8"/>
      <c r="I7318" s="9"/>
      <c r="J7318" s="9"/>
      <c r="K7318" s="9"/>
    </row>
    <row r="7319" spans="1:11" s="7" customFormat="1" ht="75.75" customHeight="1" x14ac:dyDescent="0.15">
      <c r="A7319" s="2"/>
      <c r="B7319" s="1"/>
      <c r="C7319" s="1"/>
      <c r="D7319" s="1"/>
      <c r="E7319" s="1"/>
      <c r="F7319" s="3"/>
      <c r="G7319" s="3"/>
      <c r="H7319" s="8"/>
      <c r="I7319" s="9"/>
      <c r="J7319" s="9"/>
      <c r="K7319" s="9"/>
    </row>
    <row r="7320" spans="1:11" s="7" customFormat="1" ht="75.75" customHeight="1" x14ac:dyDescent="0.15">
      <c r="A7320" s="2"/>
      <c r="B7320" s="1"/>
      <c r="C7320" s="1"/>
      <c r="D7320" s="1"/>
      <c r="E7320" s="1"/>
      <c r="F7320" s="3"/>
      <c r="G7320" s="3"/>
      <c r="H7320" s="8"/>
      <c r="I7320" s="9"/>
      <c r="J7320" s="9"/>
      <c r="K7320" s="9"/>
    </row>
    <row r="7321" spans="1:11" s="7" customFormat="1" ht="75.75" customHeight="1" x14ac:dyDescent="0.15">
      <c r="A7321" s="2"/>
      <c r="B7321" s="1"/>
      <c r="C7321" s="1"/>
      <c r="D7321" s="1"/>
      <c r="E7321" s="1"/>
      <c r="F7321" s="3"/>
      <c r="G7321" s="3"/>
      <c r="H7321" s="8"/>
      <c r="I7321" s="9"/>
      <c r="J7321" s="9"/>
      <c r="K7321" s="9"/>
    </row>
    <row r="7322" spans="1:11" s="7" customFormat="1" ht="75.75" customHeight="1" x14ac:dyDescent="0.15">
      <c r="A7322" s="2"/>
      <c r="B7322" s="1"/>
      <c r="C7322" s="1"/>
      <c r="D7322" s="1"/>
      <c r="E7322" s="1"/>
      <c r="F7322" s="3"/>
      <c r="G7322" s="3"/>
      <c r="H7322" s="8"/>
      <c r="I7322" s="9"/>
      <c r="J7322" s="9"/>
      <c r="K7322" s="9"/>
    </row>
    <row r="7323" spans="1:11" s="7" customFormat="1" ht="75.75" customHeight="1" x14ac:dyDescent="0.15">
      <c r="A7323" s="2"/>
      <c r="B7323" s="1"/>
      <c r="C7323" s="1"/>
      <c r="D7323" s="1"/>
      <c r="E7323" s="1"/>
      <c r="F7323" s="3"/>
      <c r="G7323" s="3"/>
      <c r="H7323" s="8"/>
      <c r="I7323" s="9"/>
      <c r="J7323" s="9"/>
      <c r="K7323" s="9"/>
    </row>
    <row r="7324" spans="1:11" s="7" customFormat="1" ht="75.75" customHeight="1" x14ac:dyDescent="0.15">
      <c r="A7324" s="2"/>
      <c r="B7324" s="1"/>
      <c r="C7324" s="1"/>
      <c r="D7324" s="1"/>
      <c r="E7324" s="1"/>
      <c r="F7324" s="3"/>
      <c r="G7324" s="3"/>
      <c r="H7324" s="8"/>
      <c r="I7324" s="9"/>
      <c r="J7324" s="9"/>
      <c r="K7324" s="9"/>
    </row>
    <row r="7325" spans="1:11" s="7" customFormat="1" ht="75.75" customHeight="1" x14ac:dyDescent="0.15">
      <c r="A7325" s="2"/>
      <c r="B7325" s="1"/>
      <c r="C7325" s="1"/>
      <c r="D7325" s="1"/>
      <c r="E7325" s="1"/>
      <c r="F7325" s="3"/>
      <c r="G7325" s="3"/>
      <c r="H7325" s="8"/>
      <c r="I7325" s="9"/>
      <c r="J7325" s="9"/>
      <c r="K7325" s="9"/>
    </row>
    <row r="7326" spans="1:11" s="7" customFormat="1" ht="75.75" customHeight="1" x14ac:dyDescent="0.15">
      <c r="A7326" s="2"/>
      <c r="B7326" s="1"/>
      <c r="C7326" s="1"/>
      <c r="D7326" s="1"/>
      <c r="E7326" s="1"/>
      <c r="F7326" s="3"/>
      <c r="G7326" s="3"/>
      <c r="H7326" s="8"/>
      <c r="I7326" s="9"/>
      <c r="J7326" s="9"/>
      <c r="K7326" s="9"/>
    </row>
    <row r="7327" spans="1:11" s="7" customFormat="1" ht="75.75" customHeight="1" x14ac:dyDescent="0.15">
      <c r="A7327" s="2"/>
      <c r="B7327" s="1"/>
      <c r="C7327" s="1"/>
      <c r="D7327" s="1"/>
      <c r="E7327" s="1"/>
      <c r="F7327" s="3"/>
      <c r="G7327" s="3"/>
      <c r="H7327" s="8"/>
      <c r="I7327" s="9"/>
      <c r="J7327" s="9"/>
      <c r="K7327" s="9"/>
    </row>
    <row r="7328" spans="1:11" s="7" customFormat="1" ht="75.75" customHeight="1" x14ac:dyDescent="0.15">
      <c r="A7328" s="2"/>
      <c r="B7328" s="1"/>
      <c r="C7328" s="1"/>
      <c r="D7328" s="1"/>
      <c r="E7328" s="1"/>
      <c r="F7328" s="3"/>
      <c r="G7328" s="3"/>
      <c r="H7328" s="8"/>
      <c r="I7328" s="9"/>
      <c r="J7328" s="9"/>
      <c r="K7328" s="9"/>
    </row>
    <row r="7329" spans="1:11" s="7" customFormat="1" ht="75.75" customHeight="1" x14ac:dyDescent="0.15">
      <c r="A7329" s="2"/>
      <c r="B7329" s="1"/>
      <c r="C7329" s="1"/>
      <c r="D7329" s="1"/>
      <c r="E7329" s="1"/>
      <c r="F7329" s="3"/>
      <c r="G7329" s="3"/>
      <c r="H7329" s="8"/>
      <c r="I7329" s="9"/>
      <c r="J7329" s="9"/>
      <c r="K7329" s="9"/>
    </row>
    <row r="7330" spans="1:11" s="7" customFormat="1" ht="75.75" customHeight="1" x14ac:dyDescent="0.15">
      <c r="A7330" s="2"/>
      <c r="B7330" s="1"/>
      <c r="C7330" s="1"/>
      <c r="D7330" s="1"/>
      <c r="E7330" s="1"/>
      <c r="F7330" s="3"/>
      <c r="G7330" s="3"/>
      <c r="H7330" s="8"/>
      <c r="I7330" s="9"/>
      <c r="J7330" s="9"/>
      <c r="K7330" s="9"/>
    </row>
    <row r="7331" spans="1:11" s="7" customFormat="1" ht="75.75" customHeight="1" x14ac:dyDescent="0.15">
      <c r="A7331" s="2"/>
      <c r="B7331" s="1"/>
      <c r="C7331" s="1"/>
      <c r="D7331" s="1"/>
      <c r="E7331" s="1"/>
      <c r="F7331" s="3"/>
      <c r="G7331" s="3"/>
      <c r="H7331" s="8"/>
      <c r="I7331" s="9"/>
      <c r="J7331" s="9"/>
      <c r="K7331" s="9"/>
    </row>
    <row r="7332" spans="1:11" s="7" customFormat="1" ht="75.75" customHeight="1" x14ac:dyDescent="0.15">
      <c r="A7332" s="2"/>
      <c r="B7332" s="1"/>
      <c r="C7332" s="1"/>
      <c r="D7332" s="1"/>
      <c r="E7332" s="1"/>
      <c r="F7332" s="3"/>
      <c r="G7332" s="3"/>
      <c r="H7332" s="8"/>
      <c r="I7332" s="9"/>
      <c r="J7332" s="9"/>
      <c r="K7332" s="9"/>
    </row>
    <row r="7333" spans="1:11" s="7" customFormat="1" ht="75.75" customHeight="1" x14ac:dyDescent="0.15">
      <c r="A7333" s="2"/>
      <c r="B7333" s="1"/>
      <c r="C7333" s="1"/>
      <c r="D7333" s="1"/>
      <c r="E7333" s="1"/>
      <c r="F7333" s="3"/>
      <c r="G7333" s="3"/>
      <c r="H7333" s="8"/>
      <c r="I7333" s="9"/>
      <c r="J7333" s="9"/>
      <c r="K7333" s="9"/>
    </row>
    <row r="7334" spans="1:11" s="7" customFormat="1" ht="75.75" customHeight="1" x14ac:dyDescent="0.15">
      <c r="A7334" s="2"/>
      <c r="B7334" s="1"/>
      <c r="C7334" s="1"/>
      <c r="D7334" s="1"/>
      <c r="E7334" s="1"/>
      <c r="F7334" s="3"/>
      <c r="G7334" s="3"/>
      <c r="H7334" s="8"/>
      <c r="I7334" s="9"/>
      <c r="J7334" s="9"/>
      <c r="K7334" s="9"/>
    </row>
    <row r="7335" spans="1:11" s="7" customFormat="1" ht="75.75" customHeight="1" x14ac:dyDescent="0.15">
      <c r="A7335" s="2"/>
      <c r="B7335" s="1"/>
      <c r="C7335" s="1"/>
      <c r="D7335" s="1"/>
      <c r="E7335" s="1"/>
      <c r="F7335" s="3"/>
      <c r="G7335" s="3"/>
      <c r="H7335" s="8"/>
      <c r="I7335" s="9"/>
      <c r="J7335" s="9"/>
      <c r="K7335" s="9"/>
    </row>
    <row r="7336" spans="1:11" s="7" customFormat="1" ht="75.75" customHeight="1" x14ac:dyDescent="0.15">
      <c r="A7336" s="2"/>
      <c r="B7336" s="1"/>
      <c r="C7336" s="1"/>
      <c r="D7336" s="1"/>
      <c r="E7336" s="1"/>
      <c r="F7336" s="3"/>
      <c r="G7336" s="3"/>
      <c r="H7336" s="8"/>
      <c r="I7336" s="9"/>
      <c r="J7336" s="9"/>
      <c r="K7336" s="9"/>
    </row>
    <row r="7337" spans="1:11" s="7" customFormat="1" ht="75.75" customHeight="1" x14ac:dyDescent="0.15">
      <c r="A7337" s="2"/>
      <c r="B7337" s="1"/>
      <c r="C7337" s="1"/>
      <c r="D7337" s="1"/>
      <c r="E7337" s="1"/>
      <c r="F7337" s="3"/>
      <c r="G7337" s="3"/>
      <c r="H7337" s="8"/>
      <c r="I7337" s="9"/>
      <c r="J7337" s="9"/>
      <c r="K7337" s="9"/>
    </row>
    <row r="7338" spans="1:11" s="7" customFormat="1" ht="75.75" customHeight="1" x14ac:dyDescent="0.15">
      <c r="A7338" s="2"/>
      <c r="B7338" s="1"/>
      <c r="C7338" s="1"/>
      <c r="D7338" s="1"/>
      <c r="E7338" s="1"/>
      <c r="F7338" s="3"/>
      <c r="G7338" s="3"/>
      <c r="H7338" s="8"/>
      <c r="I7338" s="9"/>
      <c r="J7338" s="9"/>
      <c r="K7338" s="9"/>
    </row>
    <row r="7339" spans="1:11" s="7" customFormat="1" ht="75.75" customHeight="1" x14ac:dyDescent="0.15">
      <c r="A7339" s="2"/>
      <c r="B7339" s="1"/>
      <c r="C7339" s="1"/>
      <c r="D7339" s="1"/>
      <c r="E7339" s="1"/>
      <c r="F7339" s="3"/>
      <c r="G7339" s="3"/>
      <c r="H7339" s="8"/>
      <c r="I7339" s="9"/>
      <c r="J7339" s="9"/>
      <c r="K7339" s="9"/>
    </row>
    <row r="7340" spans="1:11" s="7" customFormat="1" ht="75.75" customHeight="1" x14ac:dyDescent="0.15">
      <c r="A7340" s="2"/>
      <c r="B7340" s="1"/>
      <c r="C7340" s="1"/>
      <c r="D7340" s="1"/>
      <c r="E7340" s="1"/>
      <c r="F7340" s="3"/>
      <c r="G7340" s="3"/>
      <c r="H7340" s="8"/>
      <c r="I7340" s="9"/>
      <c r="J7340" s="9"/>
      <c r="K7340" s="9"/>
    </row>
    <row r="7341" spans="1:11" s="7" customFormat="1" ht="75.75" customHeight="1" x14ac:dyDescent="0.15">
      <c r="A7341" s="2"/>
      <c r="B7341" s="1"/>
      <c r="C7341" s="1"/>
      <c r="D7341" s="1"/>
      <c r="E7341" s="1"/>
      <c r="F7341" s="3"/>
      <c r="G7341" s="3"/>
      <c r="H7341" s="8"/>
      <c r="I7341" s="9"/>
      <c r="J7341" s="9"/>
      <c r="K7341" s="9"/>
    </row>
    <row r="7342" spans="1:11" s="7" customFormat="1" ht="75.75" customHeight="1" x14ac:dyDescent="0.15">
      <c r="A7342" s="2"/>
      <c r="B7342" s="1"/>
      <c r="C7342" s="1"/>
      <c r="D7342" s="1"/>
      <c r="E7342" s="1"/>
      <c r="F7342" s="3"/>
      <c r="G7342" s="3"/>
      <c r="H7342" s="8"/>
      <c r="I7342" s="9"/>
      <c r="J7342" s="9"/>
      <c r="K7342" s="9"/>
    </row>
    <row r="7343" spans="1:11" s="7" customFormat="1" ht="75.75" customHeight="1" x14ac:dyDescent="0.15">
      <c r="A7343" s="2"/>
      <c r="B7343" s="1"/>
      <c r="C7343" s="1"/>
      <c r="D7343" s="1"/>
      <c r="E7343" s="1"/>
      <c r="F7343" s="3"/>
      <c r="G7343" s="3"/>
      <c r="H7343" s="8"/>
      <c r="I7343" s="9"/>
      <c r="J7343" s="9"/>
      <c r="K7343" s="9"/>
    </row>
    <row r="7344" spans="1:11" s="7" customFormat="1" ht="75.75" customHeight="1" x14ac:dyDescent="0.15">
      <c r="A7344" s="2"/>
      <c r="B7344" s="1"/>
      <c r="C7344" s="1"/>
      <c r="D7344" s="1"/>
      <c r="E7344" s="1"/>
      <c r="F7344" s="3"/>
      <c r="G7344" s="3"/>
      <c r="H7344" s="8"/>
      <c r="I7344" s="9"/>
      <c r="J7344" s="9"/>
      <c r="K7344" s="9"/>
    </row>
    <row r="7345" spans="1:11" s="7" customFormat="1" ht="75.75" customHeight="1" x14ac:dyDescent="0.15">
      <c r="A7345" s="2"/>
      <c r="B7345" s="1"/>
      <c r="C7345" s="1"/>
      <c r="D7345" s="1"/>
      <c r="E7345" s="1"/>
      <c r="F7345" s="3"/>
      <c r="G7345" s="3"/>
      <c r="H7345" s="8"/>
      <c r="I7345" s="9"/>
      <c r="J7345" s="9"/>
      <c r="K7345" s="9"/>
    </row>
    <row r="7346" spans="1:11" s="7" customFormat="1" ht="75.75" customHeight="1" x14ac:dyDescent="0.15">
      <c r="A7346" s="2"/>
      <c r="B7346" s="1"/>
      <c r="C7346" s="1"/>
      <c r="D7346" s="1"/>
      <c r="E7346" s="1"/>
      <c r="F7346" s="3"/>
      <c r="G7346" s="3"/>
      <c r="H7346" s="8"/>
      <c r="I7346" s="9"/>
      <c r="J7346" s="9"/>
      <c r="K7346" s="9"/>
    </row>
    <row r="7347" spans="1:11" s="7" customFormat="1" ht="75.75" customHeight="1" x14ac:dyDescent="0.15">
      <c r="A7347" s="2"/>
      <c r="B7347" s="1"/>
      <c r="C7347" s="1"/>
      <c r="D7347" s="1"/>
      <c r="E7347" s="1"/>
      <c r="F7347" s="3"/>
      <c r="G7347" s="3"/>
      <c r="H7347" s="8"/>
      <c r="I7347" s="9"/>
      <c r="J7347" s="9"/>
      <c r="K7347" s="9"/>
    </row>
    <row r="7348" spans="1:11" s="7" customFormat="1" ht="75.75" customHeight="1" x14ac:dyDescent="0.15">
      <c r="A7348" s="2"/>
      <c r="B7348" s="1"/>
      <c r="C7348" s="1"/>
      <c r="D7348" s="1"/>
      <c r="E7348" s="1"/>
      <c r="F7348" s="3"/>
      <c r="G7348" s="3"/>
      <c r="H7348" s="8"/>
      <c r="I7348" s="9"/>
      <c r="J7348" s="9"/>
      <c r="K7348" s="9"/>
    </row>
    <row r="7349" spans="1:11" s="7" customFormat="1" ht="75.75" customHeight="1" x14ac:dyDescent="0.15">
      <c r="A7349" s="2"/>
      <c r="B7349" s="1"/>
      <c r="C7349" s="1"/>
      <c r="D7349" s="1"/>
      <c r="E7349" s="1"/>
      <c r="F7349" s="3"/>
      <c r="G7349" s="3"/>
      <c r="H7349" s="8"/>
      <c r="I7349" s="9"/>
      <c r="J7349" s="9"/>
      <c r="K7349" s="9"/>
    </row>
    <row r="7350" spans="1:11" s="7" customFormat="1" ht="75.75" customHeight="1" x14ac:dyDescent="0.15">
      <c r="A7350" s="2"/>
      <c r="B7350" s="1"/>
      <c r="C7350" s="1"/>
      <c r="D7350" s="1"/>
      <c r="E7350" s="1"/>
      <c r="F7350" s="3"/>
      <c r="G7350" s="3"/>
      <c r="H7350" s="8"/>
      <c r="I7350" s="9"/>
      <c r="J7350" s="9"/>
      <c r="K7350" s="9"/>
    </row>
    <row r="7351" spans="1:11" s="7" customFormat="1" ht="75.75" customHeight="1" x14ac:dyDescent="0.15">
      <c r="A7351" s="2"/>
      <c r="B7351" s="1"/>
      <c r="C7351" s="1"/>
      <c r="D7351" s="1"/>
      <c r="E7351" s="1"/>
      <c r="F7351" s="3"/>
      <c r="G7351" s="3"/>
      <c r="H7351" s="8"/>
      <c r="I7351" s="9"/>
      <c r="J7351" s="9"/>
      <c r="K7351" s="9"/>
    </row>
    <row r="7352" spans="1:11" s="7" customFormat="1" ht="75.75" customHeight="1" x14ac:dyDescent="0.15">
      <c r="A7352" s="2"/>
      <c r="B7352" s="1"/>
      <c r="C7352" s="1"/>
      <c r="D7352" s="1"/>
      <c r="E7352" s="1"/>
      <c r="F7352" s="3"/>
      <c r="G7352" s="3"/>
      <c r="H7352" s="8"/>
      <c r="I7352" s="9"/>
      <c r="J7352" s="9"/>
      <c r="K7352" s="9"/>
    </row>
    <row r="7353" spans="1:11" s="7" customFormat="1" ht="75.75" customHeight="1" x14ac:dyDescent="0.15">
      <c r="A7353" s="2"/>
      <c r="B7353" s="1"/>
      <c r="C7353" s="1"/>
      <c r="D7353" s="1"/>
      <c r="E7353" s="1"/>
      <c r="F7353" s="3"/>
      <c r="G7353" s="3"/>
      <c r="H7353" s="8"/>
      <c r="I7353" s="9"/>
      <c r="J7353" s="9"/>
      <c r="K7353" s="9"/>
    </row>
    <row r="7354" spans="1:11" s="7" customFormat="1" ht="75.75" customHeight="1" x14ac:dyDescent="0.15">
      <c r="A7354" s="2"/>
      <c r="B7354" s="1"/>
      <c r="C7354" s="1"/>
      <c r="D7354" s="1"/>
      <c r="E7354" s="1"/>
      <c r="F7354" s="3"/>
      <c r="G7354" s="3"/>
      <c r="H7354" s="8"/>
      <c r="I7354" s="9"/>
      <c r="J7354" s="9"/>
      <c r="K7354" s="9"/>
    </row>
    <row r="7355" spans="1:11" s="7" customFormat="1" ht="75.75" customHeight="1" x14ac:dyDescent="0.15">
      <c r="A7355" s="2"/>
      <c r="B7355" s="1"/>
      <c r="C7355" s="1"/>
      <c r="D7355" s="1"/>
      <c r="E7355" s="1"/>
      <c r="F7355" s="3"/>
      <c r="G7355" s="3"/>
      <c r="H7355" s="8"/>
      <c r="I7355" s="9"/>
      <c r="J7355" s="9"/>
      <c r="K7355" s="9"/>
    </row>
    <row r="7356" spans="1:11" s="7" customFormat="1" ht="75.75" customHeight="1" x14ac:dyDescent="0.15">
      <c r="A7356" s="2"/>
      <c r="B7356" s="1"/>
      <c r="C7356" s="1"/>
      <c r="D7356" s="1"/>
      <c r="E7356" s="1"/>
      <c r="F7356" s="3"/>
      <c r="G7356" s="3"/>
      <c r="H7356" s="8"/>
      <c r="I7356" s="9"/>
      <c r="J7356" s="9"/>
      <c r="K7356" s="9"/>
    </row>
    <row r="7357" spans="1:11" s="7" customFormat="1" ht="75.75" customHeight="1" x14ac:dyDescent="0.15">
      <c r="A7357" s="2"/>
      <c r="B7357" s="1"/>
      <c r="C7357" s="1"/>
      <c r="D7357" s="1"/>
      <c r="E7357" s="1"/>
      <c r="F7357" s="3"/>
      <c r="G7357" s="3"/>
      <c r="H7357" s="8"/>
      <c r="I7357" s="9"/>
      <c r="J7357" s="9"/>
      <c r="K7357" s="9"/>
    </row>
    <row r="7358" spans="1:11" s="7" customFormat="1" ht="75.75" customHeight="1" x14ac:dyDescent="0.15">
      <c r="A7358" s="2"/>
      <c r="B7358" s="1"/>
      <c r="C7358" s="1"/>
      <c r="D7358" s="1"/>
      <c r="E7358" s="1"/>
      <c r="F7358" s="3"/>
      <c r="G7358" s="3"/>
      <c r="H7358" s="8"/>
      <c r="I7358" s="9"/>
      <c r="J7358" s="9"/>
      <c r="K7358" s="9"/>
    </row>
    <row r="7359" spans="1:11" s="7" customFormat="1" ht="75.75" customHeight="1" x14ac:dyDescent="0.15">
      <c r="A7359" s="2"/>
      <c r="B7359" s="1"/>
      <c r="C7359" s="1"/>
      <c r="D7359" s="1"/>
      <c r="E7359" s="1"/>
      <c r="F7359" s="3"/>
      <c r="G7359" s="3"/>
      <c r="H7359" s="8"/>
      <c r="I7359" s="9"/>
      <c r="J7359" s="9"/>
      <c r="K7359" s="9"/>
    </row>
    <row r="7360" spans="1:11" s="7" customFormat="1" ht="75.75" customHeight="1" x14ac:dyDescent="0.15">
      <c r="A7360" s="2"/>
      <c r="B7360" s="1"/>
      <c r="C7360" s="1"/>
      <c r="D7360" s="1"/>
      <c r="E7360" s="1"/>
      <c r="F7360" s="3"/>
      <c r="G7360" s="3"/>
      <c r="H7360" s="8"/>
      <c r="I7360" s="9"/>
      <c r="J7360" s="9"/>
      <c r="K7360" s="9"/>
    </row>
    <row r="7361" spans="1:11" s="7" customFormat="1" ht="75.75" customHeight="1" x14ac:dyDescent="0.15">
      <c r="A7361" s="2"/>
      <c r="B7361" s="1"/>
      <c r="C7361" s="1"/>
      <c r="D7361" s="1"/>
      <c r="E7361" s="1"/>
      <c r="F7361" s="3"/>
      <c r="G7361" s="3"/>
      <c r="H7361" s="8"/>
      <c r="I7361" s="9"/>
      <c r="J7361" s="9"/>
      <c r="K7361" s="9"/>
    </row>
    <row r="7362" spans="1:11" s="7" customFormat="1" ht="75.75" customHeight="1" x14ac:dyDescent="0.15">
      <c r="A7362" s="2"/>
      <c r="B7362" s="1"/>
      <c r="C7362" s="1"/>
      <c r="D7362" s="1"/>
      <c r="E7362" s="1"/>
      <c r="F7362" s="3"/>
      <c r="G7362" s="3"/>
      <c r="H7362" s="8"/>
      <c r="I7362" s="9"/>
      <c r="J7362" s="9"/>
      <c r="K7362" s="9"/>
    </row>
    <row r="7363" spans="1:11" s="7" customFormat="1" ht="75.75" customHeight="1" x14ac:dyDescent="0.15">
      <c r="A7363" s="2"/>
      <c r="B7363" s="1"/>
      <c r="C7363" s="1"/>
      <c r="D7363" s="1"/>
      <c r="E7363" s="1"/>
      <c r="F7363" s="3"/>
      <c r="G7363" s="3"/>
      <c r="H7363" s="8"/>
      <c r="I7363" s="9"/>
      <c r="J7363" s="9"/>
      <c r="K7363" s="9"/>
    </row>
    <row r="7364" spans="1:11" s="7" customFormat="1" ht="75.75" customHeight="1" x14ac:dyDescent="0.15">
      <c r="A7364" s="2"/>
      <c r="B7364" s="1"/>
      <c r="C7364" s="1"/>
      <c r="D7364" s="1"/>
      <c r="E7364" s="1"/>
      <c r="F7364" s="3"/>
      <c r="G7364" s="3"/>
      <c r="H7364" s="8"/>
      <c r="I7364" s="9"/>
      <c r="J7364" s="9"/>
      <c r="K7364" s="9"/>
    </row>
    <row r="7365" spans="1:11" s="7" customFormat="1" ht="75.75" customHeight="1" x14ac:dyDescent="0.15">
      <c r="A7365" s="2"/>
      <c r="B7365" s="1"/>
      <c r="C7365" s="1"/>
      <c r="D7365" s="1"/>
      <c r="E7365" s="1"/>
      <c r="F7365" s="3"/>
      <c r="G7365" s="3"/>
      <c r="H7365" s="8"/>
      <c r="I7365" s="9"/>
      <c r="J7365" s="9"/>
      <c r="K7365" s="9"/>
    </row>
    <row r="7366" spans="1:11" s="7" customFormat="1" ht="75.75" customHeight="1" x14ac:dyDescent="0.15">
      <c r="A7366" s="2"/>
      <c r="B7366" s="1"/>
      <c r="C7366" s="1"/>
      <c r="D7366" s="1"/>
      <c r="E7366" s="1"/>
      <c r="F7366" s="3"/>
      <c r="G7366" s="3"/>
      <c r="H7366" s="8"/>
      <c r="I7366" s="9"/>
      <c r="J7366" s="9"/>
      <c r="K7366" s="9"/>
    </row>
    <row r="7367" spans="1:11" s="7" customFormat="1" ht="75.75" customHeight="1" x14ac:dyDescent="0.15">
      <c r="A7367" s="2"/>
      <c r="B7367" s="1"/>
      <c r="C7367" s="1"/>
      <c r="D7367" s="1"/>
      <c r="E7367" s="1"/>
      <c r="F7367" s="3"/>
      <c r="G7367" s="3"/>
      <c r="H7367" s="8"/>
      <c r="I7367" s="9"/>
      <c r="J7367" s="9"/>
      <c r="K7367" s="9"/>
    </row>
    <row r="7368" spans="1:11" s="7" customFormat="1" ht="75.75" customHeight="1" x14ac:dyDescent="0.15">
      <c r="A7368" s="2"/>
      <c r="B7368" s="1"/>
      <c r="C7368" s="1"/>
      <c r="D7368" s="1"/>
      <c r="E7368" s="1"/>
      <c r="F7368" s="3"/>
      <c r="G7368" s="3"/>
      <c r="H7368" s="8"/>
      <c r="I7368" s="9"/>
      <c r="J7368" s="9"/>
      <c r="K7368" s="9"/>
    </row>
    <row r="7369" spans="1:11" s="7" customFormat="1" ht="75.75" customHeight="1" x14ac:dyDescent="0.15">
      <c r="A7369" s="2"/>
      <c r="B7369" s="1"/>
      <c r="C7369" s="1"/>
      <c r="D7369" s="1"/>
      <c r="E7369" s="1"/>
      <c r="F7369" s="3"/>
      <c r="G7369" s="3"/>
      <c r="H7369" s="8"/>
      <c r="I7369" s="9"/>
      <c r="J7369" s="9"/>
      <c r="K7369" s="9"/>
    </row>
    <row r="7370" spans="1:11" s="7" customFormat="1" ht="75.75" customHeight="1" x14ac:dyDescent="0.15">
      <c r="A7370" s="2"/>
      <c r="B7370" s="1"/>
      <c r="C7370" s="1"/>
      <c r="D7370" s="1"/>
      <c r="E7370" s="1"/>
      <c r="F7370" s="3"/>
      <c r="G7370" s="3"/>
      <c r="H7370" s="8"/>
      <c r="I7370" s="9"/>
      <c r="J7370" s="9"/>
      <c r="K7370" s="9"/>
    </row>
    <row r="7371" spans="1:11" s="7" customFormat="1" ht="75.75" customHeight="1" x14ac:dyDescent="0.15">
      <c r="A7371" s="2"/>
      <c r="B7371" s="1"/>
      <c r="C7371" s="1"/>
      <c r="D7371" s="1"/>
      <c r="E7371" s="1"/>
      <c r="F7371" s="3"/>
      <c r="G7371" s="3"/>
      <c r="H7371" s="8"/>
      <c r="I7371" s="9"/>
      <c r="J7371" s="9"/>
      <c r="K7371" s="9"/>
    </row>
    <row r="7372" spans="1:11" s="7" customFormat="1" ht="75.75" customHeight="1" x14ac:dyDescent="0.15">
      <c r="A7372" s="2"/>
      <c r="B7372" s="1"/>
      <c r="C7372" s="1"/>
      <c r="D7372" s="1"/>
      <c r="E7372" s="1"/>
      <c r="F7372" s="3"/>
      <c r="G7372" s="3"/>
      <c r="H7372" s="8"/>
      <c r="I7372" s="9"/>
      <c r="J7372" s="9"/>
      <c r="K7372" s="9"/>
    </row>
    <row r="7373" spans="1:11" s="7" customFormat="1" ht="75.75" customHeight="1" x14ac:dyDescent="0.15">
      <c r="A7373" s="2"/>
      <c r="B7373" s="1"/>
      <c r="C7373" s="1"/>
      <c r="D7373" s="1"/>
      <c r="E7373" s="1"/>
      <c r="F7373" s="3"/>
      <c r="G7373" s="3"/>
      <c r="H7373" s="8"/>
      <c r="I7373" s="9"/>
      <c r="J7373" s="9"/>
      <c r="K7373" s="9"/>
    </row>
    <row r="7374" spans="1:11" s="7" customFormat="1" ht="75.75" customHeight="1" x14ac:dyDescent="0.15">
      <c r="A7374" s="2"/>
      <c r="B7374" s="1"/>
      <c r="C7374" s="1"/>
      <c r="D7374" s="1"/>
      <c r="E7374" s="1"/>
      <c r="F7374" s="3"/>
      <c r="G7374" s="3"/>
      <c r="H7374" s="8"/>
      <c r="I7374" s="9"/>
      <c r="J7374" s="9"/>
      <c r="K7374" s="9"/>
    </row>
    <row r="7375" spans="1:11" s="7" customFormat="1" ht="75.75" customHeight="1" x14ac:dyDescent="0.15">
      <c r="A7375" s="2"/>
      <c r="B7375" s="1"/>
      <c r="C7375" s="1"/>
      <c r="D7375" s="1"/>
      <c r="E7375" s="1"/>
      <c r="F7375" s="3"/>
      <c r="G7375" s="3"/>
      <c r="H7375" s="8"/>
      <c r="I7375" s="9"/>
      <c r="J7375" s="9"/>
      <c r="K7375" s="9"/>
    </row>
    <row r="7376" spans="1:11" s="7" customFormat="1" ht="75.75" customHeight="1" x14ac:dyDescent="0.15">
      <c r="A7376" s="2"/>
      <c r="B7376" s="1"/>
      <c r="C7376" s="1"/>
      <c r="D7376" s="1"/>
      <c r="E7376" s="1"/>
      <c r="F7376" s="3"/>
      <c r="G7376" s="3"/>
      <c r="H7376" s="8"/>
      <c r="I7376" s="9"/>
      <c r="J7376" s="9"/>
      <c r="K7376" s="9"/>
    </row>
    <row r="7377" spans="1:11" s="7" customFormat="1" ht="75.75" customHeight="1" x14ac:dyDescent="0.15">
      <c r="A7377" s="2"/>
      <c r="B7377" s="1"/>
      <c r="C7377" s="1"/>
      <c r="D7377" s="1"/>
      <c r="E7377" s="1"/>
      <c r="F7377" s="3"/>
      <c r="G7377" s="3"/>
      <c r="H7377" s="8"/>
      <c r="I7377" s="9"/>
      <c r="J7377" s="9"/>
      <c r="K7377" s="9"/>
    </row>
    <row r="7378" spans="1:11" s="7" customFormat="1" ht="75.75" customHeight="1" x14ac:dyDescent="0.15">
      <c r="A7378" s="2"/>
      <c r="B7378" s="1"/>
      <c r="C7378" s="1"/>
      <c r="D7378" s="1"/>
      <c r="E7378" s="1"/>
      <c r="F7378" s="3"/>
      <c r="G7378" s="3"/>
      <c r="H7378" s="8"/>
      <c r="I7378" s="9"/>
      <c r="J7378" s="9"/>
      <c r="K7378" s="9"/>
    </row>
    <row r="7379" spans="1:11" s="7" customFormat="1" ht="75.75" customHeight="1" x14ac:dyDescent="0.15">
      <c r="A7379" s="2"/>
      <c r="B7379" s="1"/>
      <c r="C7379" s="1"/>
      <c r="D7379" s="1"/>
      <c r="E7379" s="1"/>
      <c r="F7379" s="3"/>
      <c r="G7379" s="3"/>
      <c r="H7379" s="8"/>
      <c r="I7379" s="9"/>
      <c r="J7379" s="9"/>
      <c r="K7379" s="9"/>
    </row>
    <row r="7380" spans="1:11" s="7" customFormat="1" ht="75.75" customHeight="1" x14ac:dyDescent="0.15">
      <c r="A7380" s="2"/>
      <c r="B7380" s="1"/>
      <c r="C7380" s="1"/>
      <c r="D7380" s="1"/>
      <c r="E7380" s="1"/>
      <c r="F7380" s="3"/>
      <c r="G7380" s="3"/>
      <c r="H7380" s="8"/>
      <c r="I7380" s="9"/>
      <c r="J7380" s="9"/>
      <c r="K7380" s="9"/>
    </row>
    <row r="7381" spans="1:11" s="7" customFormat="1" ht="75.75" customHeight="1" x14ac:dyDescent="0.15">
      <c r="A7381" s="2"/>
      <c r="B7381" s="1"/>
      <c r="C7381" s="1"/>
      <c r="D7381" s="1"/>
      <c r="E7381" s="1"/>
      <c r="F7381" s="3"/>
      <c r="G7381" s="3"/>
      <c r="H7381" s="8"/>
      <c r="I7381" s="9"/>
      <c r="J7381" s="9"/>
      <c r="K7381" s="9"/>
    </row>
    <row r="7382" spans="1:11" s="7" customFormat="1" ht="75.75" customHeight="1" x14ac:dyDescent="0.15">
      <c r="A7382" s="2"/>
      <c r="B7382" s="1"/>
      <c r="C7382" s="1"/>
      <c r="D7382" s="1"/>
      <c r="E7382" s="1"/>
      <c r="F7382" s="3"/>
      <c r="G7382" s="3"/>
      <c r="H7382" s="8"/>
      <c r="I7382" s="9"/>
      <c r="J7382" s="9"/>
      <c r="K7382" s="9"/>
    </row>
    <row r="7383" spans="1:11" s="7" customFormat="1" ht="75.75" customHeight="1" x14ac:dyDescent="0.15">
      <c r="A7383" s="2"/>
      <c r="B7383" s="1"/>
      <c r="C7383" s="1"/>
      <c r="D7383" s="1"/>
      <c r="E7383" s="1"/>
      <c r="F7383" s="3"/>
      <c r="G7383" s="3"/>
      <c r="H7383" s="8"/>
      <c r="I7383" s="9"/>
      <c r="J7383" s="9"/>
      <c r="K7383" s="9"/>
    </row>
    <row r="7384" spans="1:11" s="7" customFormat="1" ht="75.75" customHeight="1" x14ac:dyDescent="0.15">
      <c r="A7384" s="2"/>
      <c r="B7384" s="1"/>
      <c r="C7384" s="1"/>
      <c r="D7384" s="1"/>
      <c r="E7384" s="1"/>
      <c r="F7384" s="3"/>
      <c r="G7384" s="3"/>
      <c r="H7384" s="8"/>
      <c r="I7384" s="9"/>
      <c r="J7384" s="9"/>
      <c r="K7384" s="9"/>
    </row>
    <row r="7385" spans="1:11" s="7" customFormat="1" ht="75.75" customHeight="1" x14ac:dyDescent="0.15">
      <c r="A7385" s="2"/>
      <c r="B7385" s="1"/>
      <c r="C7385" s="1"/>
      <c r="D7385" s="1"/>
      <c r="E7385" s="1"/>
      <c r="F7385" s="3"/>
      <c r="G7385" s="3"/>
      <c r="H7385" s="8"/>
      <c r="I7385" s="9"/>
      <c r="J7385" s="9"/>
      <c r="K7385" s="9"/>
    </row>
    <row r="7386" spans="1:11" s="7" customFormat="1" ht="75.75" customHeight="1" x14ac:dyDescent="0.15">
      <c r="A7386" s="2"/>
      <c r="B7386" s="1"/>
      <c r="C7386" s="1"/>
      <c r="D7386" s="1"/>
      <c r="E7386" s="1"/>
      <c r="F7386" s="3"/>
      <c r="G7386" s="3"/>
      <c r="H7386" s="8"/>
      <c r="I7386" s="9"/>
      <c r="J7386" s="9"/>
      <c r="K7386" s="9"/>
    </row>
    <row r="7387" spans="1:11" s="7" customFormat="1" ht="75.75" customHeight="1" x14ac:dyDescent="0.15">
      <c r="A7387" s="2"/>
      <c r="B7387" s="1"/>
      <c r="C7387" s="1"/>
      <c r="D7387" s="1"/>
      <c r="E7387" s="1"/>
      <c r="F7387" s="3"/>
      <c r="G7387" s="3"/>
      <c r="H7387" s="8"/>
      <c r="I7387" s="9"/>
      <c r="J7387" s="9"/>
      <c r="K7387" s="9"/>
    </row>
    <row r="7388" spans="1:11" s="7" customFormat="1" ht="75.75" customHeight="1" x14ac:dyDescent="0.15">
      <c r="A7388" s="2"/>
      <c r="B7388" s="1"/>
      <c r="C7388" s="1"/>
      <c r="D7388" s="1"/>
      <c r="E7388" s="1"/>
      <c r="F7388" s="3"/>
      <c r="G7388" s="3"/>
      <c r="H7388" s="8"/>
      <c r="I7388" s="9"/>
      <c r="J7388" s="9"/>
      <c r="K7388" s="9"/>
    </row>
    <row r="7389" spans="1:11" s="7" customFormat="1" ht="75.75" customHeight="1" x14ac:dyDescent="0.15">
      <c r="A7389" s="2"/>
      <c r="B7389" s="1"/>
      <c r="C7389" s="1"/>
      <c r="D7389" s="1"/>
      <c r="E7389" s="1"/>
      <c r="F7389" s="3"/>
      <c r="G7389" s="3"/>
      <c r="H7389" s="8"/>
      <c r="I7389" s="9"/>
      <c r="J7389" s="9"/>
      <c r="K7389" s="9"/>
    </row>
    <row r="7390" spans="1:11" s="7" customFormat="1" ht="75.75" customHeight="1" x14ac:dyDescent="0.15">
      <c r="A7390" s="2"/>
      <c r="B7390" s="1"/>
      <c r="C7390" s="1"/>
      <c r="D7390" s="1"/>
      <c r="E7390" s="1"/>
      <c r="F7390" s="3"/>
      <c r="G7390" s="3"/>
      <c r="H7390" s="8"/>
      <c r="I7390" s="9"/>
      <c r="J7390" s="9"/>
      <c r="K7390" s="9"/>
    </row>
    <row r="7391" spans="1:11" s="7" customFormat="1" ht="75.75" customHeight="1" x14ac:dyDescent="0.15">
      <c r="A7391" s="2"/>
      <c r="B7391" s="1"/>
      <c r="C7391" s="1"/>
      <c r="D7391" s="1"/>
      <c r="E7391" s="1"/>
      <c r="F7391" s="3"/>
      <c r="G7391" s="3"/>
      <c r="H7391" s="8"/>
      <c r="I7391" s="9"/>
      <c r="J7391" s="9"/>
      <c r="K7391" s="9"/>
    </row>
    <row r="7392" spans="1:11" s="7" customFormat="1" ht="75.75" customHeight="1" x14ac:dyDescent="0.15">
      <c r="A7392" s="2"/>
      <c r="B7392" s="1"/>
      <c r="C7392" s="1"/>
      <c r="D7392" s="1"/>
      <c r="E7392" s="1"/>
      <c r="F7392" s="3"/>
      <c r="G7392" s="3"/>
      <c r="H7392" s="8"/>
      <c r="I7392" s="9"/>
      <c r="J7392" s="9"/>
      <c r="K7392" s="9"/>
    </row>
    <row r="7393" spans="1:11" s="7" customFormat="1" ht="75.75" customHeight="1" x14ac:dyDescent="0.15">
      <c r="A7393" s="2"/>
      <c r="B7393" s="1"/>
      <c r="C7393" s="1"/>
      <c r="D7393" s="1"/>
      <c r="E7393" s="1"/>
      <c r="F7393" s="3"/>
      <c r="G7393" s="3"/>
      <c r="H7393" s="8"/>
      <c r="I7393" s="9"/>
      <c r="J7393" s="9"/>
      <c r="K7393" s="9"/>
    </row>
    <row r="7394" spans="1:11" s="7" customFormat="1" ht="75.75" customHeight="1" x14ac:dyDescent="0.15">
      <c r="A7394" s="2"/>
      <c r="B7394" s="1"/>
      <c r="C7394" s="1"/>
      <c r="D7394" s="1"/>
      <c r="E7394" s="1"/>
      <c r="F7394" s="3"/>
      <c r="G7394" s="3"/>
      <c r="H7394" s="8"/>
      <c r="I7394" s="9"/>
      <c r="J7394" s="9"/>
      <c r="K7394" s="9"/>
    </row>
    <row r="7395" spans="1:11" s="7" customFormat="1" ht="75.75" customHeight="1" x14ac:dyDescent="0.15">
      <c r="A7395" s="2"/>
      <c r="B7395" s="1"/>
      <c r="C7395" s="1"/>
      <c r="D7395" s="1"/>
      <c r="E7395" s="1"/>
      <c r="F7395" s="3"/>
      <c r="G7395" s="3"/>
      <c r="H7395" s="8"/>
      <c r="I7395" s="9"/>
      <c r="J7395" s="9"/>
      <c r="K7395" s="9"/>
    </row>
    <row r="7396" spans="1:11" s="7" customFormat="1" ht="75.75" customHeight="1" x14ac:dyDescent="0.15">
      <c r="A7396" s="2"/>
      <c r="B7396" s="1"/>
      <c r="C7396" s="1"/>
      <c r="D7396" s="1"/>
      <c r="E7396" s="1"/>
      <c r="F7396" s="3"/>
      <c r="G7396" s="3"/>
      <c r="H7396" s="8"/>
      <c r="I7396" s="9"/>
      <c r="J7396" s="9"/>
      <c r="K7396" s="9"/>
    </row>
    <row r="7397" spans="1:11" s="7" customFormat="1" ht="75.75" customHeight="1" x14ac:dyDescent="0.15">
      <c r="A7397" s="2"/>
      <c r="B7397" s="1"/>
      <c r="C7397" s="1"/>
      <c r="D7397" s="1"/>
      <c r="E7397" s="1"/>
      <c r="F7397" s="3"/>
      <c r="G7397" s="3"/>
      <c r="H7397" s="8"/>
      <c r="I7397" s="9"/>
      <c r="J7397" s="9"/>
      <c r="K7397" s="9"/>
    </row>
    <row r="7398" spans="1:11" s="7" customFormat="1" ht="75.75" customHeight="1" x14ac:dyDescent="0.15">
      <c r="A7398" s="2"/>
      <c r="B7398" s="1"/>
      <c r="C7398" s="1"/>
      <c r="D7398" s="1"/>
      <c r="E7398" s="1"/>
      <c r="F7398" s="3"/>
      <c r="G7398" s="3"/>
      <c r="H7398" s="8"/>
      <c r="I7398" s="9"/>
      <c r="J7398" s="9"/>
      <c r="K7398" s="9"/>
    </row>
    <row r="7399" spans="1:11" s="7" customFormat="1" ht="75.75" customHeight="1" x14ac:dyDescent="0.15">
      <c r="A7399" s="2"/>
      <c r="B7399" s="1"/>
      <c r="C7399" s="1"/>
      <c r="D7399" s="1"/>
      <c r="E7399" s="1"/>
      <c r="F7399" s="3"/>
      <c r="G7399" s="3"/>
      <c r="H7399" s="8"/>
      <c r="I7399" s="9"/>
      <c r="J7399" s="9"/>
      <c r="K7399" s="9"/>
    </row>
    <row r="7400" spans="1:11" s="7" customFormat="1" ht="75.75" customHeight="1" x14ac:dyDescent="0.15">
      <c r="A7400" s="2"/>
      <c r="B7400" s="1"/>
      <c r="C7400" s="1"/>
      <c r="D7400" s="1"/>
      <c r="E7400" s="1"/>
      <c r="F7400" s="3"/>
      <c r="G7400" s="3"/>
      <c r="H7400" s="8"/>
      <c r="I7400" s="9"/>
      <c r="J7400" s="9"/>
      <c r="K7400" s="9"/>
    </row>
    <row r="7401" spans="1:11" s="7" customFormat="1" ht="75.75" customHeight="1" x14ac:dyDescent="0.15">
      <c r="A7401" s="2"/>
      <c r="B7401" s="1"/>
      <c r="C7401" s="1"/>
      <c r="D7401" s="1"/>
      <c r="E7401" s="1"/>
      <c r="F7401" s="3"/>
      <c r="G7401" s="3"/>
      <c r="H7401" s="8"/>
      <c r="I7401" s="9"/>
      <c r="J7401" s="9"/>
      <c r="K7401" s="9"/>
    </row>
    <row r="7402" spans="1:11" s="7" customFormat="1" ht="75.75" customHeight="1" x14ac:dyDescent="0.15">
      <c r="A7402" s="2"/>
      <c r="B7402" s="1"/>
      <c r="C7402" s="1"/>
      <c r="D7402" s="1"/>
      <c r="E7402" s="1"/>
      <c r="F7402" s="3"/>
      <c r="G7402" s="3"/>
      <c r="H7402" s="8"/>
      <c r="I7402" s="9"/>
      <c r="J7402" s="9"/>
      <c r="K7402" s="9"/>
    </row>
    <row r="7403" spans="1:11" s="7" customFormat="1" ht="75.75" customHeight="1" x14ac:dyDescent="0.15">
      <c r="A7403" s="2"/>
      <c r="B7403" s="1"/>
      <c r="C7403" s="1"/>
      <c r="D7403" s="1"/>
      <c r="E7403" s="1"/>
      <c r="F7403" s="3"/>
      <c r="G7403" s="3"/>
      <c r="H7403" s="8"/>
      <c r="I7403" s="9"/>
      <c r="J7403" s="9"/>
      <c r="K7403" s="9"/>
    </row>
    <row r="7404" spans="1:11" s="7" customFormat="1" ht="75.75" customHeight="1" x14ac:dyDescent="0.15">
      <c r="A7404" s="2"/>
      <c r="B7404" s="1"/>
      <c r="C7404" s="1"/>
      <c r="D7404" s="1"/>
      <c r="E7404" s="1"/>
      <c r="F7404" s="3"/>
      <c r="G7404" s="3"/>
      <c r="H7404" s="8"/>
      <c r="I7404" s="9"/>
      <c r="J7404" s="9"/>
      <c r="K7404" s="9"/>
    </row>
    <row r="7405" spans="1:11" s="7" customFormat="1" ht="75.75" customHeight="1" x14ac:dyDescent="0.15">
      <c r="A7405" s="2"/>
      <c r="B7405" s="1"/>
      <c r="C7405" s="1"/>
      <c r="D7405" s="1"/>
      <c r="E7405" s="1"/>
      <c r="F7405" s="3"/>
      <c r="G7405" s="3"/>
      <c r="H7405" s="8"/>
      <c r="I7405" s="9"/>
      <c r="J7405" s="9"/>
      <c r="K7405" s="9"/>
    </row>
    <row r="7406" spans="1:11" s="7" customFormat="1" ht="75.75" customHeight="1" x14ac:dyDescent="0.15">
      <c r="A7406" s="2"/>
      <c r="B7406" s="1"/>
      <c r="C7406" s="1"/>
      <c r="D7406" s="1"/>
      <c r="E7406" s="1"/>
      <c r="F7406" s="3"/>
      <c r="G7406" s="3"/>
      <c r="H7406" s="8"/>
      <c r="I7406" s="9"/>
      <c r="J7406" s="9"/>
      <c r="K7406" s="9"/>
    </row>
    <row r="7407" spans="1:11" s="7" customFormat="1" ht="75.75" customHeight="1" x14ac:dyDescent="0.15">
      <c r="A7407" s="2"/>
      <c r="B7407" s="1"/>
      <c r="C7407" s="1"/>
      <c r="D7407" s="1"/>
      <c r="E7407" s="1"/>
      <c r="F7407" s="3"/>
      <c r="G7407" s="3"/>
      <c r="H7407" s="8"/>
      <c r="I7407" s="9"/>
      <c r="J7407" s="9"/>
      <c r="K7407" s="9"/>
    </row>
    <row r="7408" spans="1:11" s="7" customFormat="1" ht="75.75" customHeight="1" x14ac:dyDescent="0.15">
      <c r="A7408" s="2"/>
      <c r="B7408" s="1"/>
      <c r="C7408" s="1"/>
      <c r="D7408" s="1"/>
      <c r="E7408" s="1"/>
      <c r="F7408" s="3"/>
      <c r="G7408" s="3"/>
      <c r="H7408" s="8"/>
      <c r="I7408" s="9"/>
      <c r="J7408" s="9"/>
      <c r="K7408" s="9"/>
    </row>
    <row r="7409" spans="1:11" s="7" customFormat="1" ht="75.75" customHeight="1" x14ac:dyDescent="0.15">
      <c r="A7409" s="2"/>
      <c r="B7409" s="1"/>
      <c r="C7409" s="1"/>
      <c r="D7409" s="1"/>
      <c r="E7409" s="1"/>
      <c r="F7409" s="3"/>
      <c r="G7409" s="3"/>
      <c r="H7409" s="8"/>
      <c r="I7409" s="9"/>
      <c r="J7409" s="9"/>
      <c r="K7409" s="9"/>
    </row>
    <row r="7410" spans="1:11" s="7" customFormat="1" ht="75.75" customHeight="1" x14ac:dyDescent="0.15">
      <c r="A7410" s="2"/>
      <c r="B7410" s="1"/>
      <c r="C7410" s="1"/>
      <c r="D7410" s="1"/>
      <c r="E7410" s="1"/>
      <c r="F7410" s="3"/>
      <c r="G7410" s="3"/>
      <c r="H7410" s="8"/>
      <c r="I7410" s="9"/>
      <c r="J7410" s="9"/>
      <c r="K7410" s="9"/>
    </row>
    <row r="7411" spans="1:11" s="7" customFormat="1" ht="75.75" customHeight="1" x14ac:dyDescent="0.15">
      <c r="A7411" s="2"/>
      <c r="B7411" s="1"/>
      <c r="C7411" s="1"/>
      <c r="D7411" s="1"/>
      <c r="E7411" s="1"/>
      <c r="F7411" s="3"/>
      <c r="G7411" s="3"/>
      <c r="H7411" s="8"/>
      <c r="I7411" s="9"/>
      <c r="J7411" s="9"/>
      <c r="K7411" s="9"/>
    </row>
    <row r="7412" spans="1:11" s="7" customFormat="1" ht="75.75" customHeight="1" x14ac:dyDescent="0.15">
      <c r="A7412" s="2"/>
      <c r="B7412" s="1"/>
      <c r="C7412" s="1"/>
      <c r="D7412" s="1"/>
      <c r="E7412" s="1"/>
      <c r="F7412" s="3"/>
      <c r="G7412" s="3"/>
      <c r="H7412" s="8"/>
      <c r="I7412" s="9"/>
      <c r="J7412" s="9"/>
      <c r="K7412" s="9"/>
    </row>
    <row r="7413" spans="1:11" s="7" customFormat="1" ht="75.75" customHeight="1" x14ac:dyDescent="0.15">
      <c r="A7413" s="2"/>
      <c r="B7413" s="1"/>
      <c r="C7413" s="1"/>
      <c r="D7413" s="1"/>
      <c r="E7413" s="1"/>
      <c r="F7413" s="3"/>
      <c r="G7413" s="3"/>
      <c r="H7413" s="8"/>
      <c r="I7413" s="9"/>
      <c r="J7413" s="9"/>
      <c r="K7413" s="9"/>
    </row>
    <row r="7414" spans="1:11" s="7" customFormat="1" ht="75.75" customHeight="1" x14ac:dyDescent="0.15">
      <c r="A7414" s="2"/>
      <c r="B7414" s="1"/>
      <c r="C7414" s="1"/>
      <c r="D7414" s="1"/>
      <c r="E7414" s="1"/>
      <c r="F7414" s="3"/>
      <c r="G7414" s="3"/>
      <c r="H7414" s="8"/>
      <c r="I7414" s="9"/>
      <c r="J7414" s="9"/>
      <c r="K7414" s="9"/>
    </row>
    <row r="7415" spans="1:11" s="7" customFormat="1" ht="75.75" customHeight="1" x14ac:dyDescent="0.15">
      <c r="A7415" s="2"/>
      <c r="B7415" s="1"/>
      <c r="C7415" s="1"/>
      <c r="D7415" s="1"/>
      <c r="E7415" s="1"/>
      <c r="F7415" s="3"/>
      <c r="G7415" s="3"/>
      <c r="H7415" s="8"/>
      <c r="I7415" s="9"/>
      <c r="J7415" s="9"/>
      <c r="K7415" s="9"/>
    </row>
    <row r="7416" spans="1:11" s="7" customFormat="1" ht="75.75" customHeight="1" x14ac:dyDescent="0.15">
      <c r="A7416" s="2"/>
      <c r="B7416" s="1"/>
      <c r="C7416" s="1"/>
      <c r="D7416" s="1"/>
      <c r="E7416" s="1"/>
      <c r="F7416" s="3"/>
      <c r="G7416" s="3"/>
      <c r="H7416" s="8"/>
      <c r="I7416" s="9"/>
      <c r="J7416" s="9"/>
      <c r="K7416" s="9"/>
    </row>
    <row r="7417" spans="1:11" s="7" customFormat="1" ht="75.75" customHeight="1" x14ac:dyDescent="0.15">
      <c r="A7417" s="2"/>
      <c r="B7417" s="1"/>
      <c r="C7417" s="1"/>
      <c r="D7417" s="1"/>
      <c r="E7417" s="1"/>
      <c r="F7417" s="3"/>
      <c r="G7417" s="3"/>
      <c r="H7417" s="8"/>
      <c r="I7417" s="9"/>
      <c r="J7417" s="9"/>
      <c r="K7417" s="9"/>
    </row>
    <row r="7418" spans="1:11" s="7" customFormat="1" ht="75.75" customHeight="1" x14ac:dyDescent="0.15">
      <c r="A7418" s="2"/>
      <c r="B7418" s="1"/>
      <c r="C7418" s="1"/>
      <c r="D7418" s="1"/>
      <c r="E7418" s="1"/>
      <c r="F7418" s="3"/>
      <c r="G7418" s="3"/>
      <c r="H7418" s="8"/>
      <c r="I7418" s="9"/>
      <c r="J7418" s="9"/>
      <c r="K7418" s="9"/>
    </row>
    <row r="7419" spans="1:11" s="7" customFormat="1" ht="75.75" customHeight="1" x14ac:dyDescent="0.15">
      <c r="A7419" s="2"/>
      <c r="B7419" s="1"/>
      <c r="C7419" s="1"/>
      <c r="D7419" s="1"/>
      <c r="E7419" s="1"/>
      <c r="F7419" s="3"/>
      <c r="G7419" s="3"/>
      <c r="H7419" s="8"/>
      <c r="I7419" s="9"/>
      <c r="J7419" s="9"/>
      <c r="K7419" s="9"/>
    </row>
    <row r="7420" spans="1:11" s="7" customFormat="1" ht="75.75" customHeight="1" x14ac:dyDescent="0.15">
      <c r="A7420" s="2"/>
      <c r="B7420" s="1"/>
      <c r="C7420" s="1"/>
      <c r="D7420" s="1"/>
      <c r="E7420" s="1"/>
      <c r="F7420" s="3"/>
      <c r="G7420" s="3"/>
      <c r="H7420" s="8"/>
      <c r="I7420" s="9"/>
      <c r="J7420" s="9"/>
      <c r="K7420" s="9"/>
    </row>
    <row r="7421" spans="1:11" s="7" customFormat="1" ht="75.75" customHeight="1" x14ac:dyDescent="0.15">
      <c r="A7421" s="2"/>
      <c r="B7421" s="1"/>
      <c r="C7421" s="1"/>
      <c r="D7421" s="1"/>
      <c r="E7421" s="1"/>
      <c r="F7421" s="3"/>
      <c r="G7421" s="3"/>
      <c r="H7421" s="8"/>
      <c r="I7421" s="9"/>
      <c r="J7421" s="9"/>
      <c r="K7421" s="9"/>
    </row>
    <row r="7422" spans="1:11" s="7" customFormat="1" ht="75.75" customHeight="1" x14ac:dyDescent="0.15">
      <c r="A7422" s="2"/>
      <c r="B7422" s="1"/>
      <c r="C7422" s="1"/>
      <c r="D7422" s="1"/>
      <c r="E7422" s="1"/>
      <c r="F7422" s="3"/>
      <c r="G7422" s="3"/>
      <c r="H7422" s="8"/>
      <c r="I7422" s="9"/>
      <c r="J7422" s="9"/>
      <c r="K7422" s="9"/>
    </row>
    <row r="7423" spans="1:11" s="7" customFormat="1" ht="75.75" customHeight="1" x14ac:dyDescent="0.15">
      <c r="A7423" s="2"/>
      <c r="B7423" s="1"/>
      <c r="C7423" s="1"/>
      <c r="D7423" s="1"/>
      <c r="E7423" s="1"/>
      <c r="F7423" s="3"/>
      <c r="G7423" s="3"/>
      <c r="H7423" s="8"/>
      <c r="I7423" s="9"/>
      <c r="J7423" s="9"/>
      <c r="K7423" s="9"/>
    </row>
    <row r="7424" spans="1:11" s="7" customFormat="1" ht="75.75" customHeight="1" x14ac:dyDescent="0.15">
      <c r="A7424" s="2"/>
      <c r="B7424" s="1"/>
      <c r="C7424" s="1"/>
      <c r="D7424" s="1"/>
      <c r="E7424" s="1"/>
      <c r="F7424" s="3"/>
      <c r="G7424" s="3"/>
      <c r="H7424" s="8"/>
      <c r="I7424" s="9"/>
      <c r="J7424" s="9"/>
      <c r="K7424" s="9"/>
    </row>
    <row r="7425" spans="1:11" s="7" customFormat="1" ht="75.75" customHeight="1" x14ac:dyDescent="0.15">
      <c r="A7425" s="2"/>
      <c r="B7425" s="1"/>
      <c r="C7425" s="1"/>
      <c r="D7425" s="1"/>
      <c r="E7425" s="1"/>
      <c r="F7425" s="3"/>
      <c r="G7425" s="3"/>
      <c r="H7425" s="8"/>
      <c r="I7425" s="9"/>
      <c r="J7425" s="9"/>
      <c r="K7425" s="9"/>
    </row>
    <row r="7426" spans="1:11" s="7" customFormat="1" ht="75.75" customHeight="1" x14ac:dyDescent="0.15">
      <c r="A7426" s="2"/>
      <c r="B7426" s="1"/>
      <c r="C7426" s="1"/>
      <c r="D7426" s="1"/>
      <c r="E7426" s="1"/>
      <c r="F7426" s="3"/>
      <c r="G7426" s="3"/>
      <c r="H7426" s="8"/>
      <c r="I7426" s="9"/>
      <c r="J7426" s="9"/>
      <c r="K7426" s="9"/>
    </row>
    <row r="7427" spans="1:11" s="7" customFormat="1" ht="75.75" customHeight="1" x14ac:dyDescent="0.15">
      <c r="A7427" s="2"/>
      <c r="B7427" s="1"/>
      <c r="C7427" s="1"/>
      <c r="D7427" s="1"/>
      <c r="E7427" s="1"/>
      <c r="F7427" s="3"/>
      <c r="G7427" s="3"/>
      <c r="H7427" s="8"/>
      <c r="I7427" s="9"/>
      <c r="J7427" s="9"/>
      <c r="K7427" s="9"/>
    </row>
    <row r="7428" spans="1:11" s="7" customFormat="1" ht="75.75" customHeight="1" x14ac:dyDescent="0.15">
      <c r="A7428" s="2"/>
      <c r="B7428" s="1"/>
      <c r="C7428" s="1"/>
      <c r="D7428" s="1"/>
      <c r="E7428" s="1"/>
      <c r="F7428" s="3"/>
      <c r="G7428" s="3"/>
      <c r="H7428" s="8"/>
      <c r="I7428" s="9"/>
      <c r="J7428" s="9"/>
      <c r="K7428" s="9"/>
    </row>
    <row r="7429" spans="1:11" s="7" customFormat="1" ht="75.75" customHeight="1" x14ac:dyDescent="0.15">
      <c r="A7429" s="2"/>
      <c r="B7429" s="1"/>
      <c r="C7429" s="1"/>
      <c r="D7429" s="1"/>
      <c r="E7429" s="1"/>
      <c r="F7429" s="3"/>
      <c r="G7429" s="3"/>
      <c r="H7429" s="8"/>
      <c r="I7429" s="9"/>
      <c r="J7429" s="9"/>
      <c r="K7429" s="9"/>
    </row>
    <row r="7430" spans="1:11" s="7" customFormat="1" ht="75.75" customHeight="1" x14ac:dyDescent="0.15">
      <c r="A7430" s="2"/>
      <c r="B7430" s="1"/>
      <c r="C7430" s="1"/>
      <c r="D7430" s="1"/>
      <c r="E7430" s="1"/>
      <c r="F7430" s="3"/>
      <c r="G7430" s="3"/>
      <c r="H7430" s="8"/>
      <c r="I7430" s="9"/>
      <c r="J7430" s="9"/>
      <c r="K7430" s="9"/>
    </row>
    <row r="7431" spans="1:11" s="7" customFormat="1" ht="75.75" customHeight="1" x14ac:dyDescent="0.15">
      <c r="A7431" s="2"/>
      <c r="B7431" s="1"/>
      <c r="C7431" s="1"/>
      <c r="D7431" s="1"/>
      <c r="E7431" s="1"/>
      <c r="F7431" s="3"/>
      <c r="G7431" s="3"/>
      <c r="H7431" s="8"/>
      <c r="I7431" s="9"/>
      <c r="J7431" s="9"/>
      <c r="K7431" s="9"/>
    </row>
    <row r="7432" spans="1:11" s="7" customFormat="1" ht="75.75" customHeight="1" x14ac:dyDescent="0.15">
      <c r="A7432" s="2"/>
      <c r="B7432" s="1"/>
      <c r="C7432" s="1"/>
      <c r="D7432" s="1"/>
      <c r="E7432" s="1"/>
      <c r="F7432" s="3"/>
      <c r="G7432" s="3"/>
      <c r="H7432" s="8"/>
      <c r="I7432" s="9"/>
      <c r="J7432" s="9"/>
      <c r="K7432" s="9"/>
    </row>
    <row r="7433" spans="1:11" s="7" customFormat="1" ht="75.75" customHeight="1" x14ac:dyDescent="0.15">
      <c r="A7433" s="2"/>
      <c r="B7433" s="1"/>
      <c r="C7433" s="1"/>
      <c r="D7433" s="1"/>
      <c r="E7433" s="1"/>
      <c r="F7433" s="3"/>
      <c r="G7433" s="3"/>
      <c r="H7433" s="8"/>
      <c r="I7433" s="9"/>
      <c r="J7433" s="9"/>
      <c r="K7433" s="9"/>
    </row>
    <row r="7434" spans="1:11" s="7" customFormat="1" ht="75.75" customHeight="1" x14ac:dyDescent="0.15">
      <c r="A7434" s="2"/>
      <c r="B7434" s="1"/>
      <c r="C7434" s="1"/>
      <c r="D7434" s="1"/>
      <c r="E7434" s="1"/>
      <c r="F7434" s="3"/>
      <c r="G7434" s="3"/>
      <c r="H7434" s="8"/>
      <c r="I7434" s="9"/>
      <c r="J7434" s="9"/>
      <c r="K7434" s="9"/>
    </row>
    <row r="7435" spans="1:11" s="7" customFormat="1" ht="75.75" customHeight="1" x14ac:dyDescent="0.15">
      <c r="A7435" s="2"/>
      <c r="B7435" s="1"/>
      <c r="C7435" s="1"/>
      <c r="D7435" s="1"/>
      <c r="E7435" s="1"/>
      <c r="F7435" s="3"/>
      <c r="G7435" s="3"/>
      <c r="H7435" s="8"/>
      <c r="I7435" s="9"/>
      <c r="J7435" s="9"/>
      <c r="K7435" s="9"/>
    </row>
    <row r="7436" spans="1:11" s="7" customFormat="1" ht="75.75" customHeight="1" x14ac:dyDescent="0.15">
      <c r="A7436" s="2"/>
      <c r="B7436" s="1"/>
      <c r="C7436" s="1"/>
      <c r="D7436" s="1"/>
      <c r="E7436" s="1"/>
      <c r="F7436" s="3"/>
      <c r="G7436" s="3"/>
      <c r="H7436" s="8"/>
      <c r="I7436" s="9"/>
      <c r="J7436" s="9"/>
      <c r="K7436" s="9"/>
    </row>
    <row r="7437" spans="1:11" s="7" customFormat="1" ht="75.75" customHeight="1" x14ac:dyDescent="0.15">
      <c r="A7437" s="2"/>
      <c r="B7437" s="1"/>
      <c r="C7437" s="1"/>
      <c r="D7437" s="1"/>
      <c r="E7437" s="1"/>
      <c r="F7437" s="3"/>
      <c r="G7437" s="3"/>
      <c r="H7437" s="8"/>
      <c r="I7437" s="9"/>
      <c r="J7437" s="9"/>
      <c r="K7437" s="9"/>
    </row>
    <row r="7438" spans="1:11" s="7" customFormat="1" ht="75.75" customHeight="1" x14ac:dyDescent="0.15">
      <c r="A7438" s="2"/>
      <c r="B7438" s="1"/>
      <c r="C7438" s="1"/>
      <c r="D7438" s="1"/>
      <c r="E7438" s="1"/>
      <c r="F7438" s="3"/>
      <c r="G7438" s="3"/>
      <c r="H7438" s="8"/>
      <c r="I7438" s="9"/>
      <c r="J7438" s="9"/>
      <c r="K7438" s="9"/>
    </row>
    <row r="7439" spans="1:11" s="7" customFormat="1" ht="75.75" customHeight="1" x14ac:dyDescent="0.15">
      <c r="A7439" s="2"/>
      <c r="B7439" s="1"/>
      <c r="C7439" s="1"/>
      <c r="D7439" s="1"/>
      <c r="E7439" s="1"/>
      <c r="F7439" s="3"/>
      <c r="G7439" s="3"/>
      <c r="H7439" s="8"/>
      <c r="I7439" s="9"/>
      <c r="J7439" s="9"/>
      <c r="K7439" s="9"/>
    </row>
    <row r="7440" spans="1:11" s="7" customFormat="1" ht="75.75" customHeight="1" x14ac:dyDescent="0.15">
      <c r="A7440" s="2"/>
      <c r="B7440" s="1"/>
      <c r="C7440" s="1"/>
      <c r="D7440" s="1"/>
      <c r="E7440" s="1"/>
      <c r="F7440" s="3"/>
      <c r="G7440" s="3"/>
      <c r="H7440" s="8"/>
      <c r="I7440" s="9"/>
      <c r="J7440" s="9"/>
      <c r="K7440" s="9"/>
    </row>
    <row r="7441" spans="1:11" s="7" customFormat="1" ht="75.75" customHeight="1" x14ac:dyDescent="0.15">
      <c r="A7441" s="2"/>
      <c r="B7441" s="1"/>
      <c r="C7441" s="1"/>
      <c r="D7441" s="1"/>
      <c r="E7441" s="1"/>
      <c r="F7441" s="3"/>
      <c r="G7441" s="3"/>
      <c r="H7441" s="8"/>
      <c r="I7441" s="9"/>
      <c r="J7441" s="9"/>
      <c r="K7441" s="9"/>
    </row>
    <row r="7442" spans="1:11" s="7" customFormat="1" ht="75.75" customHeight="1" x14ac:dyDescent="0.15">
      <c r="A7442" s="2"/>
      <c r="B7442" s="1"/>
      <c r="C7442" s="1"/>
      <c r="D7442" s="1"/>
      <c r="E7442" s="1"/>
      <c r="F7442" s="3"/>
      <c r="G7442" s="3"/>
      <c r="H7442" s="8"/>
      <c r="I7442" s="9"/>
      <c r="J7442" s="9"/>
      <c r="K7442" s="9"/>
    </row>
    <row r="7443" spans="1:11" s="7" customFormat="1" ht="75.75" customHeight="1" x14ac:dyDescent="0.15">
      <c r="A7443" s="2"/>
      <c r="B7443" s="1"/>
      <c r="C7443" s="1"/>
      <c r="D7443" s="1"/>
      <c r="E7443" s="1"/>
      <c r="F7443" s="3"/>
      <c r="G7443" s="3"/>
      <c r="H7443" s="8"/>
      <c r="I7443" s="9"/>
      <c r="J7443" s="9"/>
      <c r="K7443" s="9"/>
    </row>
    <row r="7444" spans="1:11" s="7" customFormat="1" ht="75.75" customHeight="1" x14ac:dyDescent="0.15">
      <c r="A7444" s="2"/>
      <c r="B7444" s="1"/>
      <c r="C7444" s="1"/>
      <c r="D7444" s="1"/>
      <c r="E7444" s="1"/>
      <c r="F7444" s="3"/>
      <c r="G7444" s="3"/>
      <c r="H7444" s="8"/>
      <c r="I7444" s="9"/>
      <c r="J7444" s="9"/>
      <c r="K7444" s="9"/>
    </row>
    <row r="7445" spans="1:11" s="7" customFormat="1" ht="75.75" customHeight="1" x14ac:dyDescent="0.15">
      <c r="A7445" s="2"/>
      <c r="B7445" s="1"/>
      <c r="C7445" s="1"/>
      <c r="D7445" s="1"/>
      <c r="E7445" s="1"/>
      <c r="F7445" s="3"/>
      <c r="G7445" s="3"/>
      <c r="H7445" s="8"/>
      <c r="I7445" s="9"/>
      <c r="J7445" s="9"/>
      <c r="K7445" s="9"/>
    </row>
    <row r="7446" spans="1:11" s="7" customFormat="1" ht="75.75" customHeight="1" x14ac:dyDescent="0.15">
      <c r="A7446" s="2"/>
      <c r="B7446" s="1"/>
      <c r="C7446" s="1"/>
      <c r="D7446" s="1"/>
      <c r="E7446" s="1"/>
      <c r="F7446" s="3"/>
      <c r="G7446" s="3"/>
      <c r="H7446" s="8"/>
      <c r="I7446" s="9"/>
      <c r="J7446" s="9"/>
      <c r="K7446" s="9"/>
    </row>
    <row r="7447" spans="1:11" s="7" customFormat="1" ht="75.75" customHeight="1" x14ac:dyDescent="0.15">
      <c r="A7447" s="2"/>
      <c r="B7447" s="1"/>
      <c r="C7447" s="1"/>
      <c r="D7447" s="1"/>
      <c r="E7447" s="1"/>
      <c r="F7447" s="3"/>
      <c r="G7447" s="3"/>
      <c r="H7447" s="8"/>
      <c r="I7447" s="9"/>
      <c r="J7447" s="9"/>
      <c r="K7447" s="9"/>
    </row>
    <row r="7448" spans="1:11" s="7" customFormat="1" ht="75.75" customHeight="1" x14ac:dyDescent="0.15">
      <c r="A7448" s="2"/>
      <c r="B7448" s="1"/>
      <c r="C7448" s="1"/>
      <c r="D7448" s="1"/>
      <c r="E7448" s="1"/>
      <c r="F7448" s="3"/>
      <c r="G7448" s="3"/>
      <c r="H7448" s="8"/>
      <c r="I7448" s="9"/>
      <c r="J7448" s="9"/>
      <c r="K7448" s="9"/>
    </row>
    <row r="7449" spans="1:11" s="7" customFormat="1" ht="75.75" customHeight="1" x14ac:dyDescent="0.15">
      <c r="A7449" s="2"/>
      <c r="B7449" s="1"/>
      <c r="C7449" s="1"/>
      <c r="D7449" s="1"/>
      <c r="E7449" s="1"/>
      <c r="F7449" s="3"/>
      <c r="G7449" s="3"/>
      <c r="H7449" s="8"/>
      <c r="I7449" s="9"/>
      <c r="J7449" s="9"/>
      <c r="K7449" s="9"/>
    </row>
    <row r="7450" spans="1:11" s="7" customFormat="1" ht="75.75" customHeight="1" x14ac:dyDescent="0.15">
      <c r="A7450" s="2"/>
      <c r="B7450" s="1"/>
      <c r="C7450" s="1"/>
      <c r="D7450" s="1"/>
      <c r="E7450" s="1"/>
      <c r="F7450" s="3"/>
      <c r="G7450" s="3"/>
      <c r="H7450" s="8"/>
      <c r="I7450" s="9"/>
      <c r="J7450" s="9"/>
      <c r="K7450" s="9"/>
    </row>
    <row r="7451" spans="1:11" s="7" customFormat="1" ht="75.75" customHeight="1" x14ac:dyDescent="0.15">
      <c r="A7451" s="2"/>
      <c r="B7451" s="1"/>
      <c r="C7451" s="1"/>
      <c r="D7451" s="1"/>
      <c r="E7451" s="1"/>
      <c r="F7451" s="3"/>
      <c r="G7451" s="3"/>
      <c r="H7451" s="8"/>
      <c r="I7451" s="9"/>
      <c r="J7451" s="9"/>
      <c r="K7451" s="9"/>
    </row>
    <row r="7452" spans="1:11" s="7" customFormat="1" ht="75.75" customHeight="1" x14ac:dyDescent="0.15">
      <c r="A7452" s="2"/>
      <c r="B7452" s="1"/>
      <c r="C7452" s="1"/>
      <c r="D7452" s="1"/>
      <c r="E7452" s="1"/>
      <c r="F7452" s="3"/>
      <c r="G7452" s="3"/>
      <c r="H7452" s="8"/>
      <c r="I7452" s="9"/>
      <c r="J7452" s="9"/>
      <c r="K7452" s="9"/>
    </row>
    <row r="7453" spans="1:11" s="7" customFormat="1" ht="75.75" customHeight="1" x14ac:dyDescent="0.15">
      <c r="A7453" s="2"/>
      <c r="B7453" s="1"/>
      <c r="C7453" s="1"/>
      <c r="D7453" s="1"/>
      <c r="E7453" s="1"/>
      <c r="F7453" s="3"/>
      <c r="G7453" s="3"/>
      <c r="H7453" s="8"/>
      <c r="I7453" s="9"/>
      <c r="J7453" s="9"/>
      <c r="K7453" s="9"/>
    </row>
    <row r="7454" spans="1:11" s="7" customFormat="1" ht="75.75" customHeight="1" x14ac:dyDescent="0.15">
      <c r="A7454" s="2"/>
      <c r="B7454" s="1"/>
      <c r="C7454" s="1"/>
      <c r="D7454" s="1"/>
      <c r="E7454" s="1"/>
      <c r="F7454" s="3"/>
      <c r="G7454" s="3"/>
      <c r="H7454" s="8"/>
      <c r="I7454" s="9"/>
      <c r="J7454" s="9"/>
      <c r="K7454" s="9"/>
    </row>
    <row r="7455" spans="1:11" s="7" customFormat="1" ht="75.75" customHeight="1" x14ac:dyDescent="0.15">
      <c r="A7455" s="2"/>
      <c r="B7455" s="1"/>
      <c r="C7455" s="1"/>
      <c r="D7455" s="1"/>
      <c r="E7455" s="1"/>
      <c r="F7455" s="3"/>
      <c r="G7455" s="3"/>
      <c r="H7455" s="8"/>
      <c r="I7455" s="9"/>
      <c r="J7455" s="9"/>
      <c r="K7455" s="9"/>
    </row>
    <row r="7456" spans="1:11" s="7" customFormat="1" ht="75.75" customHeight="1" x14ac:dyDescent="0.15">
      <c r="A7456" s="2"/>
      <c r="B7456" s="1"/>
      <c r="C7456" s="1"/>
      <c r="D7456" s="1"/>
      <c r="E7456" s="1"/>
      <c r="F7456" s="3"/>
      <c r="G7456" s="3"/>
      <c r="H7456" s="8"/>
      <c r="I7456" s="9"/>
      <c r="J7456" s="9"/>
      <c r="K7456" s="9"/>
    </row>
    <row r="7457" spans="1:11" s="7" customFormat="1" ht="75.75" customHeight="1" x14ac:dyDescent="0.15">
      <c r="A7457" s="2"/>
      <c r="B7457" s="1"/>
      <c r="C7457" s="1"/>
      <c r="D7457" s="1"/>
      <c r="E7457" s="1"/>
      <c r="F7457" s="3"/>
      <c r="G7457" s="3"/>
      <c r="H7457" s="8"/>
      <c r="I7457" s="9"/>
      <c r="J7457" s="9"/>
      <c r="K7457" s="9"/>
    </row>
    <row r="7458" spans="1:11" s="7" customFormat="1" ht="75.75" customHeight="1" x14ac:dyDescent="0.15">
      <c r="A7458" s="2"/>
      <c r="B7458" s="1"/>
      <c r="C7458" s="1"/>
      <c r="D7458" s="1"/>
      <c r="E7458" s="1"/>
      <c r="F7458" s="3"/>
      <c r="G7458" s="3"/>
      <c r="H7458" s="8"/>
      <c r="I7458" s="9"/>
      <c r="J7458" s="9"/>
      <c r="K7458" s="9"/>
    </row>
    <row r="7459" spans="1:11" s="7" customFormat="1" ht="75.75" customHeight="1" x14ac:dyDescent="0.15">
      <c r="A7459" s="2"/>
      <c r="B7459" s="1"/>
      <c r="C7459" s="1"/>
      <c r="D7459" s="1"/>
      <c r="E7459" s="1"/>
      <c r="F7459" s="3"/>
      <c r="G7459" s="3"/>
      <c r="H7459" s="8"/>
      <c r="I7459" s="9"/>
      <c r="J7459" s="9"/>
      <c r="K7459" s="9"/>
    </row>
    <row r="7460" spans="1:11" s="7" customFormat="1" ht="75.75" customHeight="1" x14ac:dyDescent="0.15">
      <c r="A7460" s="2"/>
      <c r="B7460" s="1"/>
      <c r="C7460" s="1"/>
      <c r="D7460" s="1"/>
      <c r="E7460" s="1"/>
      <c r="F7460" s="3"/>
      <c r="G7460" s="3"/>
      <c r="H7460" s="8"/>
      <c r="I7460" s="9"/>
      <c r="J7460" s="9"/>
      <c r="K7460" s="9"/>
    </row>
    <row r="7461" spans="1:11" s="7" customFormat="1" ht="75.75" customHeight="1" x14ac:dyDescent="0.15">
      <c r="A7461" s="2"/>
      <c r="B7461" s="1"/>
      <c r="C7461" s="1"/>
      <c r="D7461" s="1"/>
      <c r="E7461" s="1"/>
      <c r="F7461" s="3"/>
      <c r="G7461" s="3"/>
      <c r="H7461" s="8"/>
      <c r="I7461" s="9"/>
      <c r="J7461" s="9"/>
      <c r="K7461" s="9"/>
    </row>
    <row r="7462" spans="1:11" s="7" customFormat="1" ht="75.75" customHeight="1" x14ac:dyDescent="0.15">
      <c r="A7462" s="2"/>
      <c r="B7462" s="1"/>
      <c r="C7462" s="1"/>
      <c r="D7462" s="1"/>
      <c r="E7462" s="1"/>
      <c r="F7462" s="3"/>
      <c r="G7462" s="3"/>
      <c r="H7462" s="8"/>
      <c r="I7462" s="9"/>
      <c r="J7462" s="9"/>
      <c r="K7462" s="9"/>
    </row>
    <row r="7463" spans="1:11" s="7" customFormat="1" ht="75.75" customHeight="1" x14ac:dyDescent="0.15">
      <c r="A7463" s="2"/>
      <c r="B7463" s="1"/>
      <c r="C7463" s="1"/>
      <c r="D7463" s="1"/>
      <c r="E7463" s="1"/>
      <c r="F7463" s="3"/>
      <c r="G7463" s="3"/>
      <c r="H7463" s="8"/>
      <c r="I7463" s="9"/>
      <c r="J7463" s="9"/>
      <c r="K7463" s="9"/>
    </row>
    <row r="7464" spans="1:11" s="7" customFormat="1" ht="75.75" customHeight="1" x14ac:dyDescent="0.15">
      <c r="A7464" s="2"/>
      <c r="B7464" s="1"/>
      <c r="C7464" s="1"/>
      <c r="D7464" s="1"/>
      <c r="E7464" s="1"/>
      <c r="F7464" s="3"/>
      <c r="G7464" s="3"/>
      <c r="H7464" s="8"/>
      <c r="I7464" s="9"/>
      <c r="J7464" s="9"/>
      <c r="K7464" s="9"/>
    </row>
    <row r="7465" spans="1:11" s="7" customFormat="1" ht="75.75" customHeight="1" x14ac:dyDescent="0.15">
      <c r="A7465" s="2"/>
      <c r="B7465" s="1"/>
      <c r="C7465" s="1"/>
      <c r="D7465" s="1"/>
      <c r="E7465" s="1"/>
      <c r="F7465" s="3"/>
      <c r="G7465" s="3"/>
      <c r="H7465" s="8"/>
      <c r="I7465" s="9"/>
      <c r="J7465" s="9"/>
      <c r="K7465" s="9"/>
    </row>
    <row r="7466" spans="1:11" s="7" customFormat="1" ht="75.75" customHeight="1" x14ac:dyDescent="0.15">
      <c r="A7466" s="2"/>
      <c r="B7466" s="1"/>
      <c r="C7466" s="1"/>
      <c r="D7466" s="1"/>
      <c r="E7466" s="1"/>
      <c r="F7466" s="3"/>
      <c r="G7466" s="3"/>
      <c r="H7466" s="8"/>
      <c r="I7466" s="9"/>
      <c r="J7466" s="9"/>
      <c r="K7466" s="9"/>
    </row>
    <row r="7467" spans="1:11" s="7" customFormat="1" ht="75.75" customHeight="1" x14ac:dyDescent="0.15">
      <c r="A7467" s="2"/>
      <c r="B7467" s="1"/>
      <c r="C7467" s="1"/>
      <c r="D7467" s="1"/>
      <c r="E7467" s="1"/>
      <c r="F7467" s="3"/>
      <c r="G7467" s="3"/>
      <c r="H7467" s="8"/>
      <c r="I7467" s="9"/>
      <c r="J7467" s="9"/>
      <c r="K7467" s="9"/>
    </row>
    <row r="7468" spans="1:11" s="7" customFormat="1" ht="75.75" customHeight="1" x14ac:dyDescent="0.15">
      <c r="A7468" s="2"/>
      <c r="B7468" s="1"/>
      <c r="C7468" s="1"/>
      <c r="D7468" s="1"/>
      <c r="E7468" s="1"/>
      <c r="F7468" s="3"/>
      <c r="G7468" s="3"/>
      <c r="H7468" s="8"/>
      <c r="I7468" s="9"/>
      <c r="J7468" s="9"/>
      <c r="K7468" s="9"/>
    </row>
    <row r="7469" spans="1:11" s="7" customFormat="1" ht="75.75" customHeight="1" x14ac:dyDescent="0.15">
      <c r="A7469" s="2"/>
      <c r="B7469" s="1"/>
      <c r="C7469" s="1"/>
      <c r="D7469" s="1"/>
      <c r="E7469" s="1"/>
      <c r="F7469" s="3"/>
      <c r="G7469" s="3"/>
      <c r="H7469" s="8"/>
      <c r="I7469" s="9"/>
      <c r="J7469" s="9"/>
      <c r="K7469" s="9"/>
    </row>
    <row r="7470" spans="1:11" s="7" customFormat="1" ht="75.75" customHeight="1" x14ac:dyDescent="0.15">
      <c r="A7470" s="2"/>
      <c r="B7470" s="1"/>
      <c r="C7470" s="1"/>
      <c r="D7470" s="1"/>
      <c r="E7470" s="1"/>
      <c r="F7470" s="3"/>
      <c r="G7470" s="3"/>
      <c r="H7470" s="8"/>
      <c r="I7470" s="9"/>
      <c r="J7470" s="9"/>
      <c r="K7470" s="9"/>
    </row>
    <row r="7471" spans="1:11" s="7" customFormat="1" ht="75.75" customHeight="1" x14ac:dyDescent="0.15">
      <c r="A7471" s="2"/>
      <c r="B7471" s="1"/>
      <c r="C7471" s="1"/>
      <c r="D7471" s="1"/>
      <c r="E7471" s="1"/>
      <c r="F7471" s="3"/>
      <c r="G7471" s="3"/>
      <c r="H7471" s="8"/>
      <c r="I7471" s="9"/>
      <c r="J7471" s="9"/>
      <c r="K7471" s="9"/>
    </row>
    <row r="7472" spans="1:11" s="7" customFormat="1" ht="75.75" customHeight="1" x14ac:dyDescent="0.15">
      <c r="A7472" s="2"/>
      <c r="B7472" s="1"/>
      <c r="C7472" s="1"/>
      <c r="D7472" s="1"/>
      <c r="E7472" s="1"/>
      <c r="F7472" s="3"/>
      <c r="G7472" s="3"/>
      <c r="H7472" s="8"/>
      <c r="I7472" s="9"/>
      <c r="J7472" s="9"/>
      <c r="K7472" s="9"/>
    </row>
    <row r="7473" spans="1:11" s="7" customFormat="1" ht="75.75" customHeight="1" x14ac:dyDescent="0.15">
      <c r="A7473" s="2"/>
      <c r="B7473" s="1"/>
      <c r="C7473" s="1"/>
      <c r="D7473" s="1"/>
      <c r="E7473" s="1"/>
      <c r="F7473" s="3"/>
      <c r="G7473" s="3"/>
      <c r="H7473" s="8"/>
      <c r="I7473" s="9"/>
      <c r="J7473" s="9"/>
      <c r="K7473" s="9"/>
    </row>
    <row r="7474" spans="1:11" s="7" customFormat="1" ht="75.75" customHeight="1" x14ac:dyDescent="0.15">
      <c r="A7474" s="2"/>
      <c r="B7474" s="1"/>
      <c r="C7474" s="1"/>
      <c r="D7474" s="1"/>
      <c r="E7474" s="1"/>
      <c r="F7474" s="3"/>
      <c r="G7474" s="3"/>
      <c r="H7474" s="8"/>
      <c r="I7474" s="9"/>
      <c r="J7474" s="9"/>
      <c r="K7474" s="9"/>
    </row>
    <row r="7475" spans="1:11" s="7" customFormat="1" ht="75.75" customHeight="1" x14ac:dyDescent="0.15">
      <c r="A7475" s="2"/>
      <c r="B7475" s="1"/>
      <c r="C7475" s="1"/>
      <c r="D7475" s="1"/>
      <c r="E7475" s="1"/>
      <c r="F7475" s="3"/>
      <c r="G7475" s="3"/>
      <c r="H7475" s="8"/>
      <c r="I7475" s="9"/>
      <c r="J7475" s="9"/>
      <c r="K7475" s="9"/>
    </row>
    <row r="7476" spans="1:11" s="7" customFormat="1" ht="75.75" customHeight="1" x14ac:dyDescent="0.15">
      <c r="A7476" s="2"/>
      <c r="B7476" s="1"/>
      <c r="C7476" s="1"/>
      <c r="D7476" s="1"/>
      <c r="E7476" s="1"/>
      <c r="F7476" s="3"/>
      <c r="G7476" s="3"/>
      <c r="H7476" s="8"/>
      <c r="I7476" s="9"/>
      <c r="J7476" s="9"/>
      <c r="K7476" s="9"/>
    </row>
    <row r="7477" spans="1:11" s="7" customFormat="1" ht="75.75" customHeight="1" x14ac:dyDescent="0.15">
      <c r="A7477" s="2"/>
      <c r="B7477" s="1"/>
      <c r="C7477" s="1"/>
      <c r="D7477" s="1"/>
      <c r="E7477" s="1"/>
      <c r="F7477" s="3"/>
      <c r="G7477" s="3"/>
      <c r="H7477" s="8"/>
      <c r="I7477" s="9"/>
      <c r="J7477" s="9"/>
      <c r="K7477" s="9"/>
    </row>
    <row r="7478" spans="1:11" s="7" customFormat="1" ht="75.75" customHeight="1" x14ac:dyDescent="0.15">
      <c r="A7478" s="2"/>
      <c r="B7478" s="1"/>
      <c r="C7478" s="1"/>
      <c r="D7478" s="1"/>
      <c r="E7478" s="1"/>
      <c r="F7478" s="3"/>
      <c r="G7478" s="3"/>
      <c r="H7478" s="8"/>
      <c r="I7478" s="9"/>
      <c r="J7478" s="9"/>
      <c r="K7478" s="9"/>
    </row>
    <row r="7479" spans="1:11" s="7" customFormat="1" ht="75.75" customHeight="1" x14ac:dyDescent="0.15">
      <c r="A7479" s="2"/>
      <c r="B7479" s="1"/>
      <c r="C7479" s="1"/>
      <c r="D7479" s="1"/>
      <c r="E7479" s="1"/>
      <c r="F7479" s="3"/>
      <c r="G7479" s="3"/>
      <c r="H7479" s="8"/>
      <c r="I7479" s="9"/>
      <c r="J7479" s="9"/>
      <c r="K7479" s="9"/>
    </row>
    <row r="7480" spans="1:11" s="7" customFormat="1" ht="75.75" customHeight="1" x14ac:dyDescent="0.15">
      <c r="A7480" s="2"/>
      <c r="B7480" s="1"/>
      <c r="C7480" s="1"/>
      <c r="D7480" s="1"/>
      <c r="E7480" s="1"/>
      <c r="F7480" s="3"/>
      <c r="G7480" s="3"/>
      <c r="H7480" s="8"/>
      <c r="I7480" s="9"/>
      <c r="J7480" s="9"/>
      <c r="K7480" s="9"/>
    </row>
    <row r="7481" spans="1:11" s="7" customFormat="1" ht="75.75" customHeight="1" x14ac:dyDescent="0.15">
      <c r="A7481" s="2"/>
      <c r="B7481" s="1"/>
      <c r="C7481" s="1"/>
      <c r="D7481" s="1"/>
      <c r="E7481" s="1"/>
      <c r="F7481" s="3"/>
      <c r="G7481" s="3"/>
      <c r="H7481" s="8"/>
      <c r="I7481" s="9"/>
      <c r="J7481" s="9"/>
      <c r="K7481" s="9"/>
    </row>
    <row r="7482" spans="1:11" s="7" customFormat="1" ht="75.75" customHeight="1" x14ac:dyDescent="0.15">
      <c r="A7482" s="2"/>
      <c r="B7482" s="1"/>
      <c r="C7482" s="1"/>
      <c r="D7482" s="1"/>
      <c r="E7482" s="1"/>
      <c r="F7482" s="3"/>
      <c r="G7482" s="3"/>
      <c r="H7482" s="8"/>
      <c r="I7482" s="9"/>
      <c r="J7482" s="9"/>
      <c r="K7482" s="9"/>
    </row>
    <row r="7483" spans="1:11" s="7" customFormat="1" ht="75.75" customHeight="1" x14ac:dyDescent="0.15">
      <c r="A7483" s="2"/>
      <c r="B7483" s="1"/>
      <c r="C7483" s="1"/>
      <c r="D7483" s="1"/>
      <c r="E7483" s="1"/>
      <c r="F7483" s="3"/>
      <c r="G7483" s="3"/>
      <c r="H7483" s="8"/>
      <c r="I7483" s="9"/>
      <c r="J7483" s="9"/>
      <c r="K7483" s="9"/>
    </row>
    <row r="7484" spans="1:11" s="7" customFormat="1" ht="75.75" customHeight="1" x14ac:dyDescent="0.15">
      <c r="A7484" s="2"/>
      <c r="B7484" s="1"/>
      <c r="C7484" s="1"/>
      <c r="D7484" s="1"/>
      <c r="E7484" s="1"/>
      <c r="F7484" s="3"/>
      <c r="G7484" s="3"/>
      <c r="H7484" s="8"/>
      <c r="I7484" s="9"/>
      <c r="J7484" s="9"/>
      <c r="K7484" s="9"/>
    </row>
    <row r="7485" spans="1:11" s="7" customFormat="1" ht="75.75" customHeight="1" x14ac:dyDescent="0.15">
      <c r="A7485" s="2"/>
      <c r="B7485" s="1"/>
      <c r="C7485" s="1"/>
      <c r="D7485" s="1"/>
      <c r="E7485" s="1"/>
      <c r="F7485" s="3"/>
      <c r="G7485" s="3"/>
      <c r="H7485" s="8"/>
      <c r="I7485" s="9"/>
      <c r="J7485" s="9"/>
      <c r="K7485" s="9"/>
    </row>
    <row r="7486" spans="1:11" s="7" customFormat="1" ht="75.75" customHeight="1" x14ac:dyDescent="0.15">
      <c r="A7486" s="2"/>
      <c r="B7486" s="1"/>
      <c r="C7486" s="1"/>
      <c r="D7486" s="1"/>
      <c r="E7486" s="1"/>
      <c r="F7486" s="3"/>
      <c r="G7486" s="3"/>
      <c r="H7486" s="8"/>
      <c r="I7486" s="9"/>
      <c r="J7486" s="9"/>
      <c r="K7486" s="9"/>
    </row>
    <row r="7487" spans="1:11" s="7" customFormat="1" ht="75.75" customHeight="1" x14ac:dyDescent="0.15">
      <c r="A7487" s="2"/>
      <c r="B7487" s="1"/>
      <c r="C7487" s="1"/>
      <c r="D7487" s="1"/>
      <c r="E7487" s="1"/>
      <c r="F7487" s="3"/>
      <c r="G7487" s="3"/>
      <c r="H7487" s="8"/>
      <c r="I7487" s="9"/>
      <c r="J7487" s="9"/>
      <c r="K7487" s="9"/>
    </row>
    <row r="7488" spans="1:11" s="7" customFormat="1" ht="75.75" customHeight="1" x14ac:dyDescent="0.15">
      <c r="A7488" s="2"/>
      <c r="B7488" s="1"/>
      <c r="C7488" s="1"/>
      <c r="D7488" s="1"/>
      <c r="E7488" s="1"/>
      <c r="F7488" s="3"/>
      <c r="G7488" s="3"/>
      <c r="H7488" s="8"/>
      <c r="I7488" s="9"/>
      <c r="J7488" s="9"/>
      <c r="K7488" s="9"/>
    </row>
    <row r="7489" spans="1:11" s="7" customFormat="1" ht="75.75" customHeight="1" x14ac:dyDescent="0.15">
      <c r="A7489" s="2"/>
      <c r="B7489" s="1"/>
      <c r="C7489" s="1"/>
      <c r="D7489" s="1"/>
      <c r="E7489" s="1"/>
      <c r="F7489" s="3"/>
      <c r="G7489" s="3"/>
      <c r="H7489" s="8"/>
      <c r="I7489" s="9"/>
      <c r="J7489" s="9"/>
      <c r="K7489" s="9"/>
    </row>
    <row r="7490" spans="1:11" s="7" customFormat="1" ht="75.75" customHeight="1" x14ac:dyDescent="0.15">
      <c r="A7490" s="2"/>
      <c r="B7490" s="1"/>
      <c r="C7490" s="1"/>
      <c r="D7490" s="1"/>
      <c r="E7490" s="1"/>
      <c r="F7490" s="3"/>
      <c r="G7490" s="3"/>
      <c r="H7490" s="8"/>
      <c r="I7490" s="9"/>
      <c r="J7490" s="9"/>
      <c r="K7490" s="9"/>
    </row>
    <row r="7491" spans="1:11" s="7" customFormat="1" ht="75.75" customHeight="1" x14ac:dyDescent="0.15">
      <c r="A7491" s="2"/>
      <c r="B7491" s="1"/>
      <c r="C7491" s="1"/>
      <c r="D7491" s="1"/>
      <c r="E7491" s="1"/>
      <c r="F7491" s="3"/>
      <c r="G7491" s="3"/>
      <c r="H7491" s="8"/>
      <c r="I7491" s="9"/>
      <c r="J7491" s="9"/>
      <c r="K7491" s="9"/>
    </row>
    <row r="7492" spans="1:11" s="7" customFormat="1" ht="75.75" customHeight="1" x14ac:dyDescent="0.15">
      <c r="A7492" s="2"/>
      <c r="B7492" s="1"/>
      <c r="C7492" s="1"/>
      <c r="D7492" s="1"/>
      <c r="E7492" s="1"/>
      <c r="F7492" s="3"/>
      <c r="G7492" s="3"/>
      <c r="H7492" s="8"/>
      <c r="I7492" s="9"/>
      <c r="J7492" s="9"/>
      <c r="K7492" s="9"/>
    </row>
    <row r="7493" spans="1:11" s="7" customFormat="1" ht="75.75" customHeight="1" x14ac:dyDescent="0.15">
      <c r="A7493" s="2"/>
      <c r="B7493" s="1"/>
      <c r="C7493" s="1"/>
      <c r="D7493" s="1"/>
      <c r="E7493" s="1"/>
      <c r="F7493" s="3"/>
      <c r="G7493" s="3"/>
      <c r="H7493" s="8"/>
      <c r="I7493" s="9"/>
      <c r="J7493" s="9"/>
      <c r="K7493" s="9"/>
    </row>
    <row r="7494" spans="1:11" s="7" customFormat="1" ht="75.75" customHeight="1" x14ac:dyDescent="0.15">
      <c r="A7494" s="2"/>
      <c r="B7494" s="1"/>
      <c r="C7494" s="1"/>
      <c r="D7494" s="1"/>
      <c r="E7494" s="1"/>
      <c r="F7494" s="3"/>
      <c r="G7494" s="3"/>
      <c r="H7494" s="8"/>
      <c r="I7494" s="9"/>
      <c r="J7494" s="9"/>
      <c r="K7494" s="9"/>
    </row>
    <row r="7495" spans="1:11" s="7" customFormat="1" ht="75.75" customHeight="1" x14ac:dyDescent="0.15">
      <c r="A7495" s="2"/>
      <c r="B7495" s="1"/>
      <c r="C7495" s="1"/>
      <c r="D7495" s="1"/>
      <c r="E7495" s="1"/>
      <c r="F7495" s="3"/>
      <c r="G7495" s="3"/>
      <c r="H7495" s="8"/>
      <c r="I7495" s="9"/>
      <c r="J7495" s="9"/>
      <c r="K7495" s="9"/>
    </row>
    <row r="7496" spans="1:11" s="7" customFormat="1" ht="75.75" customHeight="1" x14ac:dyDescent="0.15">
      <c r="A7496" s="2"/>
      <c r="B7496" s="1"/>
      <c r="C7496" s="1"/>
      <c r="D7496" s="1"/>
      <c r="E7496" s="1"/>
      <c r="F7496" s="3"/>
      <c r="G7496" s="3"/>
      <c r="H7496" s="8"/>
      <c r="I7496" s="9"/>
      <c r="J7496" s="9"/>
      <c r="K7496" s="9"/>
    </row>
    <row r="7497" spans="1:11" s="7" customFormat="1" ht="75.75" customHeight="1" x14ac:dyDescent="0.15">
      <c r="A7497" s="2"/>
      <c r="B7497" s="1"/>
      <c r="C7497" s="1"/>
      <c r="D7497" s="1"/>
      <c r="E7497" s="1"/>
      <c r="F7497" s="3"/>
      <c r="G7497" s="3"/>
      <c r="H7497" s="8"/>
      <c r="I7497" s="9"/>
      <c r="J7497" s="9"/>
      <c r="K7497" s="9"/>
    </row>
    <row r="7498" spans="1:11" s="7" customFormat="1" ht="75.75" customHeight="1" x14ac:dyDescent="0.15">
      <c r="A7498" s="2"/>
      <c r="B7498" s="1"/>
      <c r="C7498" s="1"/>
      <c r="D7498" s="1"/>
      <c r="E7498" s="1"/>
      <c r="F7498" s="3"/>
      <c r="G7498" s="3"/>
      <c r="H7498" s="8"/>
      <c r="I7498" s="9"/>
      <c r="J7498" s="9"/>
      <c r="K7498" s="9"/>
    </row>
    <row r="7499" spans="1:11" s="7" customFormat="1" ht="75.75" customHeight="1" x14ac:dyDescent="0.15">
      <c r="A7499" s="2"/>
      <c r="B7499" s="1"/>
      <c r="C7499" s="1"/>
      <c r="D7499" s="1"/>
      <c r="E7499" s="1"/>
      <c r="F7499" s="3"/>
      <c r="G7499" s="3"/>
      <c r="H7499" s="8"/>
      <c r="I7499" s="9"/>
      <c r="J7499" s="9"/>
      <c r="K7499" s="9"/>
    </row>
    <row r="7500" spans="1:11" s="7" customFormat="1" ht="75.75" customHeight="1" x14ac:dyDescent="0.15">
      <c r="A7500" s="2"/>
      <c r="B7500" s="1"/>
      <c r="C7500" s="1"/>
      <c r="D7500" s="1"/>
      <c r="E7500" s="1"/>
      <c r="F7500" s="3"/>
      <c r="G7500" s="3"/>
      <c r="H7500" s="8"/>
      <c r="I7500" s="9"/>
      <c r="J7500" s="9"/>
      <c r="K7500" s="9"/>
    </row>
    <row r="7501" spans="1:11" s="7" customFormat="1" ht="75.75" customHeight="1" x14ac:dyDescent="0.15">
      <c r="A7501" s="2"/>
      <c r="B7501" s="1"/>
      <c r="C7501" s="1"/>
      <c r="D7501" s="1"/>
      <c r="E7501" s="1"/>
      <c r="F7501" s="3"/>
      <c r="G7501" s="3"/>
      <c r="H7501" s="8"/>
      <c r="I7501" s="9"/>
      <c r="J7501" s="9"/>
      <c r="K7501" s="9"/>
    </row>
    <row r="7502" spans="1:11" s="7" customFormat="1" ht="75.75" customHeight="1" x14ac:dyDescent="0.15">
      <c r="A7502" s="2"/>
      <c r="B7502" s="1"/>
      <c r="C7502" s="1"/>
      <c r="D7502" s="1"/>
      <c r="E7502" s="1"/>
      <c r="F7502" s="3"/>
      <c r="G7502" s="3"/>
      <c r="H7502" s="8"/>
      <c r="I7502" s="9"/>
      <c r="J7502" s="9"/>
      <c r="K7502" s="9"/>
    </row>
    <row r="7503" spans="1:11" s="7" customFormat="1" ht="75.75" customHeight="1" x14ac:dyDescent="0.15">
      <c r="A7503" s="2"/>
      <c r="B7503" s="1"/>
      <c r="C7503" s="1"/>
      <c r="D7503" s="1"/>
      <c r="E7503" s="1"/>
      <c r="F7503" s="3"/>
      <c r="G7503" s="3"/>
      <c r="H7503" s="8"/>
      <c r="I7503" s="9"/>
      <c r="J7503" s="9"/>
      <c r="K7503" s="9"/>
    </row>
    <row r="7504" spans="1:11" s="7" customFormat="1" ht="75.75" customHeight="1" x14ac:dyDescent="0.15">
      <c r="A7504" s="2"/>
      <c r="B7504" s="1"/>
      <c r="C7504" s="1"/>
      <c r="D7504" s="1"/>
      <c r="E7504" s="1"/>
      <c r="F7504" s="3"/>
      <c r="G7504" s="3"/>
      <c r="H7504" s="8"/>
      <c r="I7504" s="9"/>
      <c r="J7504" s="9"/>
      <c r="K7504" s="9"/>
    </row>
    <row r="7505" spans="1:11" s="7" customFormat="1" ht="75.75" customHeight="1" x14ac:dyDescent="0.15">
      <c r="A7505" s="2"/>
      <c r="B7505" s="1"/>
      <c r="C7505" s="1"/>
      <c r="D7505" s="1"/>
      <c r="E7505" s="1"/>
      <c r="F7505" s="3"/>
      <c r="G7505" s="3"/>
      <c r="H7505" s="8"/>
      <c r="I7505" s="9"/>
      <c r="J7505" s="9"/>
      <c r="K7505" s="9"/>
    </row>
    <row r="7506" spans="1:11" s="7" customFormat="1" ht="75.75" customHeight="1" x14ac:dyDescent="0.15">
      <c r="A7506" s="2"/>
      <c r="B7506" s="1"/>
      <c r="C7506" s="1"/>
      <c r="D7506" s="1"/>
      <c r="E7506" s="1"/>
      <c r="F7506" s="3"/>
      <c r="G7506" s="3"/>
      <c r="H7506" s="8"/>
      <c r="I7506" s="9"/>
      <c r="J7506" s="9"/>
      <c r="K7506" s="9"/>
    </row>
    <row r="7507" spans="1:11" s="7" customFormat="1" ht="75.75" customHeight="1" x14ac:dyDescent="0.15">
      <c r="A7507" s="2"/>
      <c r="B7507" s="1"/>
      <c r="C7507" s="1"/>
      <c r="D7507" s="1"/>
      <c r="E7507" s="1"/>
      <c r="F7507" s="3"/>
      <c r="G7507" s="3"/>
      <c r="H7507" s="8"/>
      <c r="I7507" s="9"/>
      <c r="J7507" s="9"/>
      <c r="K7507" s="9"/>
    </row>
    <row r="7508" spans="1:11" s="7" customFormat="1" ht="75.75" customHeight="1" x14ac:dyDescent="0.15">
      <c r="A7508" s="2"/>
      <c r="B7508" s="1"/>
      <c r="C7508" s="1"/>
      <c r="D7508" s="1"/>
      <c r="E7508" s="1"/>
      <c r="F7508" s="3"/>
      <c r="G7508" s="3"/>
      <c r="H7508" s="8"/>
      <c r="I7508" s="9"/>
      <c r="J7508" s="9"/>
      <c r="K7508" s="9"/>
    </row>
    <row r="7509" spans="1:11" s="7" customFormat="1" ht="75.75" customHeight="1" x14ac:dyDescent="0.15">
      <c r="A7509" s="2"/>
      <c r="B7509" s="1"/>
      <c r="C7509" s="1"/>
      <c r="D7509" s="1"/>
      <c r="E7509" s="1"/>
      <c r="F7509" s="3"/>
      <c r="G7509" s="3"/>
      <c r="H7509" s="8"/>
      <c r="I7509" s="9"/>
      <c r="J7509" s="9"/>
      <c r="K7509" s="9"/>
    </row>
    <row r="7510" spans="1:11" s="7" customFormat="1" ht="75.75" customHeight="1" x14ac:dyDescent="0.15">
      <c r="A7510" s="2"/>
      <c r="B7510" s="1"/>
      <c r="C7510" s="1"/>
      <c r="D7510" s="1"/>
      <c r="E7510" s="1"/>
      <c r="F7510" s="3"/>
      <c r="G7510" s="3"/>
      <c r="H7510" s="8"/>
      <c r="I7510" s="9"/>
      <c r="J7510" s="9"/>
      <c r="K7510" s="9"/>
    </row>
    <row r="7511" spans="1:11" s="7" customFormat="1" ht="75.75" customHeight="1" x14ac:dyDescent="0.15">
      <c r="A7511" s="2"/>
      <c r="B7511" s="1"/>
      <c r="C7511" s="1"/>
      <c r="D7511" s="1"/>
      <c r="E7511" s="1"/>
      <c r="F7511" s="3"/>
      <c r="G7511" s="3"/>
      <c r="H7511" s="8"/>
      <c r="I7511" s="9"/>
      <c r="J7511" s="9"/>
      <c r="K7511" s="9"/>
    </row>
    <row r="7512" spans="1:11" s="7" customFormat="1" ht="75.75" customHeight="1" x14ac:dyDescent="0.15">
      <c r="A7512" s="2"/>
      <c r="B7512" s="1"/>
      <c r="C7512" s="1"/>
      <c r="D7512" s="1"/>
      <c r="E7512" s="1"/>
      <c r="F7512" s="3"/>
      <c r="G7512" s="3"/>
      <c r="H7512" s="8"/>
      <c r="I7512" s="9"/>
      <c r="J7512" s="9"/>
      <c r="K7512" s="9"/>
    </row>
    <row r="7513" spans="1:11" s="7" customFormat="1" ht="75.75" customHeight="1" x14ac:dyDescent="0.15">
      <c r="A7513" s="2"/>
      <c r="B7513" s="1"/>
      <c r="C7513" s="1"/>
      <c r="D7513" s="1"/>
      <c r="E7513" s="1"/>
      <c r="F7513" s="3"/>
      <c r="G7513" s="3"/>
      <c r="H7513" s="8"/>
      <c r="I7513" s="9"/>
      <c r="J7513" s="9"/>
      <c r="K7513" s="9"/>
    </row>
    <row r="7514" spans="1:11" s="7" customFormat="1" ht="75.75" customHeight="1" x14ac:dyDescent="0.15">
      <c r="A7514" s="2"/>
      <c r="B7514" s="1"/>
      <c r="C7514" s="1"/>
      <c r="D7514" s="1"/>
      <c r="E7514" s="1"/>
      <c r="F7514" s="3"/>
      <c r="G7514" s="3"/>
      <c r="H7514" s="8"/>
      <c r="I7514" s="9"/>
      <c r="J7514" s="9"/>
      <c r="K7514" s="9"/>
    </row>
    <row r="7515" spans="1:11" s="7" customFormat="1" ht="75.75" customHeight="1" x14ac:dyDescent="0.15">
      <c r="A7515" s="2"/>
      <c r="B7515" s="1"/>
      <c r="C7515" s="1"/>
      <c r="D7515" s="1"/>
      <c r="E7515" s="1"/>
      <c r="F7515" s="3"/>
      <c r="G7515" s="3"/>
      <c r="H7515" s="8"/>
      <c r="I7515" s="9"/>
      <c r="J7515" s="9"/>
      <c r="K7515" s="9"/>
    </row>
    <row r="7516" spans="1:11" s="7" customFormat="1" ht="75.75" customHeight="1" x14ac:dyDescent="0.15">
      <c r="A7516" s="2"/>
      <c r="B7516" s="1"/>
      <c r="C7516" s="1"/>
      <c r="D7516" s="1"/>
      <c r="E7516" s="1"/>
      <c r="F7516" s="3"/>
      <c r="G7516" s="3"/>
      <c r="H7516" s="8"/>
      <c r="I7516" s="9"/>
      <c r="J7516" s="9"/>
      <c r="K7516" s="9"/>
    </row>
    <row r="7517" spans="1:11" s="7" customFormat="1" ht="75.75" customHeight="1" x14ac:dyDescent="0.15">
      <c r="A7517" s="2"/>
      <c r="B7517" s="1"/>
      <c r="C7517" s="1"/>
      <c r="D7517" s="1"/>
      <c r="E7517" s="1"/>
      <c r="F7517" s="3"/>
      <c r="G7517" s="3"/>
      <c r="H7517" s="8"/>
      <c r="I7517" s="9"/>
      <c r="J7517" s="9"/>
      <c r="K7517" s="9"/>
    </row>
    <row r="7518" spans="1:11" s="7" customFormat="1" ht="75.75" customHeight="1" x14ac:dyDescent="0.15">
      <c r="A7518" s="2"/>
      <c r="B7518" s="1"/>
      <c r="C7518" s="1"/>
      <c r="D7518" s="1"/>
      <c r="E7518" s="1"/>
      <c r="F7518" s="3"/>
      <c r="G7518" s="3"/>
      <c r="H7518" s="8"/>
      <c r="I7518" s="9"/>
      <c r="J7518" s="9"/>
      <c r="K7518" s="9"/>
    </row>
    <row r="7519" spans="1:11" s="7" customFormat="1" ht="75.75" customHeight="1" x14ac:dyDescent="0.15">
      <c r="A7519" s="2"/>
      <c r="B7519" s="1"/>
      <c r="C7519" s="1"/>
      <c r="D7519" s="1"/>
      <c r="E7519" s="1"/>
      <c r="F7519" s="3"/>
      <c r="G7519" s="3"/>
      <c r="H7519" s="8"/>
      <c r="I7519" s="9"/>
      <c r="J7519" s="9"/>
      <c r="K7519" s="9"/>
    </row>
    <row r="7520" spans="1:11" s="7" customFormat="1" ht="75.75" customHeight="1" x14ac:dyDescent="0.15">
      <c r="A7520" s="2"/>
      <c r="B7520" s="1"/>
      <c r="C7520" s="1"/>
      <c r="D7520" s="1"/>
      <c r="E7520" s="1"/>
      <c r="F7520" s="3"/>
      <c r="G7520" s="3"/>
      <c r="H7520" s="8"/>
      <c r="I7520" s="9"/>
      <c r="J7520" s="9"/>
      <c r="K7520" s="9"/>
    </row>
    <row r="7521" spans="1:11" s="7" customFormat="1" ht="75.75" customHeight="1" x14ac:dyDescent="0.15">
      <c r="A7521" s="2"/>
      <c r="B7521" s="1"/>
      <c r="C7521" s="1"/>
      <c r="D7521" s="1"/>
      <c r="E7521" s="1"/>
      <c r="F7521" s="3"/>
      <c r="G7521" s="3"/>
      <c r="H7521" s="8"/>
      <c r="I7521" s="9"/>
      <c r="J7521" s="9"/>
      <c r="K7521" s="9"/>
    </row>
    <row r="7522" spans="1:11" s="7" customFormat="1" ht="75.75" customHeight="1" x14ac:dyDescent="0.15">
      <c r="A7522" s="2"/>
      <c r="B7522" s="1"/>
      <c r="C7522" s="1"/>
      <c r="D7522" s="1"/>
      <c r="E7522" s="1"/>
      <c r="F7522" s="3"/>
      <c r="G7522" s="3"/>
      <c r="H7522" s="8"/>
      <c r="I7522" s="9"/>
      <c r="J7522" s="9"/>
      <c r="K7522" s="9"/>
    </row>
    <row r="7523" spans="1:11" s="7" customFormat="1" ht="75.75" customHeight="1" x14ac:dyDescent="0.15">
      <c r="A7523" s="2"/>
      <c r="B7523" s="1"/>
      <c r="C7523" s="1"/>
      <c r="D7523" s="1"/>
      <c r="E7523" s="1"/>
      <c r="F7523" s="3"/>
      <c r="G7523" s="3"/>
      <c r="H7523" s="8"/>
      <c r="I7523" s="9"/>
      <c r="J7523" s="9"/>
      <c r="K7523" s="9"/>
    </row>
    <row r="7524" spans="1:11" s="7" customFormat="1" ht="75.75" customHeight="1" x14ac:dyDescent="0.15">
      <c r="A7524" s="2"/>
      <c r="B7524" s="1"/>
      <c r="C7524" s="1"/>
      <c r="D7524" s="1"/>
      <c r="E7524" s="1"/>
      <c r="F7524" s="3"/>
      <c r="G7524" s="3"/>
      <c r="H7524" s="8"/>
      <c r="I7524" s="9"/>
      <c r="J7524" s="9"/>
      <c r="K7524" s="9"/>
    </row>
    <row r="7525" spans="1:11" s="7" customFormat="1" ht="75.75" customHeight="1" x14ac:dyDescent="0.15">
      <c r="A7525" s="2"/>
      <c r="B7525" s="1"/>
      <c r="C7525" s="1"/>
      <c r="D7525" s="1"/>
      <c r="E7525" s="1"/>
      <c r="F7525" s="3"/>
      <c r="G7525" s="3"/>
      <c r="H7525" s="8"/>
      <c r="I7525" s="9"/>
      <c r="J7525" s="9"/>
      <c r="K7525" s="9"/>
    </row>
    <row r="7526" spans="1:11" s="7" customFormat="1" ht="75.75" customHeight="1" x14ac:dyDescent="0.15">
      <c r="A7526" s="2"/>
      <c r="B7526" s="1"/>
      <c r="C7526" s="1"/>
      <c r="D7526" s="1"/>
      <c r="E7526" s="1"/>
      <c r="F7526" s="3"/>
      <c r="G7526" s="3"/>
      <c r="H7526" s="8"/>
      <c r="I7526" s="9"/>
      <c r="J7526" s="9"/>
      <c r="K7526" s="9"/>
    </row>
    <row r="7527" spans="1:11" s="7" customFormat="1" ht="75.75" customHeight="1" x14ac:dyDescent="0.15">
      <c r="A7527" s="2"/>
      <c r="B7527" s="1"/>
      <c r="C7527" s="1"/>
      <c r="D7527" s="1"/>
      <c r="E7527" s="1"/>
      <c r="F7527" s="3"/>
      <c r="G7527" s="3"/>
      <c r="H7527" s="8"/>
      <c r="I7527" s="9"/>
      <c r="J7527" s="9"/>
      <c r="K7527" s="9"/>
    </row>
    <row r="7528" spans="1:11" s="7" customFormat="1" ht="75.75" customHeight="1" x14ac:dyDescent="0.15">
      <c r="A7528" s="2"/>
      <c r="B7528" s="1"/>
      <c r="C7528" s="1"/>
      <c r="D7528" s="1"/>
      <c r="E7528" s="1"/>
      <c r="F7528" s="3"/>
      <c r="G7528" s="3"/>
      <c r="H7528" s="8"/>
      <c r="I7528" s="9"/>
      <c r="J7528" s="9"/>
      <c r="K7528" s="9"/>
    </row>
    <row r="7529" spans="1:11" s="7" customFormat="1" ht="75.75" customHeight="1" x14ac:dyDescent="0.15">
      <c r="A7529" s="2"/>
      <c r="B7529" s="1"/>
      <c r="C7529" s="1"/>
      <c r="D7529" s="1"/>
      <c r="E7529" s="1"/>
      <c r="F7529" s="3"/>
      <c r="G7529" s="3"/>
      <c r="H7529" s="8"/>
      <c r="I7529" s="9"/>
      <c r="J7529" s="9"/>
      <c r="K7529" s="9"/>
    </row>
    <row r="7530" spans="1:11" s="7" customFormat="1" ht="75.75" customHeight="1" x14ac:dyDescent="0.15">
      <c r="A7530" s="2"/>
      <c r="B7530" s="1"/>
      <c r="C7530" s="1"/>
      <c r="D7530" s="1"/>
      <c r="E7530" s="1"/>
      <c r="F7530" s="3"/>
      <c r="G7530" s="3"/>
      <c r="H7530" s="8"/>
      <c r="I7530" s="9"/>
      <c r="J7530" s="9"/>
      <c r="K7530" s="9"/>
    </row>
    <row r="7531" spans="1:11" s="7" customFormat="1" ht="75.75" customHeight="1" x14ac:dyDescent="0.15">
      <c r="A7531" s="2"/>
      <c r="B7531" s="1"/>
      <c r="C7531" s="1"/>
      <c r="D7531" s="1"/>
      <c r="E7531" s="1"/>
      <c r="F7531" s="3"/>
      <c r="G7531" s="3"/>
      <c r="H7531" s="8"/>
      <c r="I7531" s="9"/>
      <c r="J7531" s="9"/>
      <c r="K7531" s="9"/>
    </row>
    <row r="7532" spans="1:11" s="7" customFormat="1" ht="75.75" customHeight="1" x14ac:dyDescent="0.15">
      <c r="A7532" s="2"/>
      <c r="B7532" s="1"/>
      <c r="C7532" s="1"/>
      <c r="D7532" s="1"/>
      <c r="E7532" s="1"/>
      <c r="F7532" s="3"/>
      <c r="G7532" s="3"/>
      <c r="H7532" s="8"/>
      <c r="I7532" s="9"/>
      <c r="J7532" s="9"/>
      <c r="K7532" s="9"/>
    </row>
    <row r="7533" spans="1:11" s="7" customFormat="1" ht="75.75" customHeight="1" x14ac:dyDescent="0.15">
      <c r="A7533" s="2"/>
      <c r="B7533" s="1"/>
      <c r="C7533" s="1"/>
      <c r="D7533" s="1"/>
      <c r="E7533" s="1"/>
      <c r="F7533" s="3"/>
      <c r="G7533" s="3"/>
      <c r="H7533" s="8"/>
      <c r="I7533" s="9"/>
      <c r="J7533" s="9"/>
      <c r="K7533" s="9"/>
    </row>
    <row r="7534" spans="1:11" s="7" customFormat="1" ht="75.75" customHeight="1" x14ac:dyDescent="0.15">
      <c r="A7534" s="2"/>
      <c r="B7534" s="1"/>
      <c r="C7534" s="1"/>
      <c r="D7534" s="1"/>
      <c r="E7534" s="1"/>
      <c r="F7534" s="3"/>
      <c r="G7534" s="3"/>
      <c r="H7534" s="8"/>
      <c r="I7534" s="9"/>
      <c r="J7534" s="9"/>
      <c r="K7534" s="9"/>
    </row>
    <row r="7535" spans="1:11" s="7" customFormat="1" ht="75.75" customHeight="1" x14ac:dyDescent="0.15">
      <c r="A7535" s="2"/>
      <c r="B7535" s="1"/>
      <c r="C7535" s="1"/>
      <c r="D7535" s="1"/>
      <c r="E7535" s="1"/>
      <c r="F7535" s="3"/>
      <c r="G7535" s="3"/>
      <c r="H7535" s="8"/>
      <c r="I7535" s="9"/>
      <c r="J7535" s="9"/>
      <c r="K7535" s="9"/>
    </row>
    <row r="7536" spans="1:11" s="7" customFormat="1" ht="75.75" customHeight="1" x14ac:dyDescent="0.15">
      <c r="A7536" s="2"/>
      <c r="B7536" s="1"/>
      <c r="C7536" s="1"/>
      <c r="D7536" s="1"/>
      <c r="E7536" s="1"/>
      <c r="F7536" s="3"/>
      <c r="G7536" s="3"/>
      <c r="H7536" s="8"/>
      <c r="I7536" s="9"/>
      <c r="J7536" s="9"/>
      <c r="K7536" s="9"/>
    </row>
    <row r="7537" spans="1:11" s="7" customFormat="1" ht="75.75" customHeight="1" x14ac:dyDescent="0.15">
      <c r="A7537" s="2"/>
      <c r="B7537" s="1"/>
      <c r="C7537" s="1"/>
      <c r="D7537" s="1"/>
      <c r="E7537" s="1"/>
      <c r="F7537" s="3"/>
      <c r="G7537" s="3"/>
      <c r="H7537" s="8"/>
      <c r="I7537" s="9"/>
      <c r="J7537" s="9"/>
      <c r="K7537" s="9"/>
    </row>
    <row r="7538" spans="1:11" s="7" customFormat="1" ht="75.75" customHeight="1" x14ac:dyDescent="0.15">
      <c r="A7538" s="2"/>
      <c r="B7538" s="1"/>
      <c r="C7538" s="1"/>
      <c r="D7538" s="1"/>
      <c r="E7538" s="1"/>
      <c r="F7538" s="3"/>
      <c r="G7538" s="3"/>
      <c r="H7538" s="8"/>
      <c r="I7538" s="9"/>
      <c r="J7538" s="9"/>
      <c r="K7538" s="9"/>
    </row>
    <row r="7539" spans="1:11" s="7" customFormat="1" ht="75.75" customHeight="1" x14ac:dyDescent="0.15">
      <c r="A7539" s="2"/>
      <c r="B7539" s="1"/>
      <c r="C7539" s="1"/>
      <c r="D7539" s="1"/>
      <c r="E7539" s="1"/>
      <c r="F7539" s="3"/>
      <c r="G7539" s="3"/>
      <c r="H7539" s="8"/>
      <c r="I7539" s="9"/>
      <c r="J7539" s="9"/>
      <c r="K7539" s="9"/>
    </row>
    <row r="7540" spans="1:11" s="7" customFormat="1" ht="75.75" customHeight="1" x14ac:dyDescent="0.15">
      <c r="A7540" s="2"/>
      <c r="B7540" s="1"/>
      <c r="C7540" s="1"/>
      <c r="D7540" s="1"/>
      <c r="E7540" s="1"/>
      <c r="F7540" s="3"/>
      <c r="G7540" s="3"/>
      <c r="H7540" s="8"/>
      <c r="I7540" s="9"/>
      <c r="J7540" s="9"/>
      <c r="K7540" s="9"/>
    </row>
    <row r="7541" spans="1:11" s="7" customFormat="1" ht="75.75" customHeight="1" x14ac:dyDescent="0.15">
      <c r="A7541" s="2"/>
      <c r="B7541" s="1"/>
      <c r="C7541" s="1"/>
      <c r="D7541" s="1"/>
      <c r="E7541" s="1"/>
      <c r="F7541" s="3"/>
      <c r="G7541" s="3"/>
      <c r="H7541" s="8"/>
      <c r="I7541" s="9"/>
      <c r="J7541" s="9"/>
      <c r="K7541" s="9"/>
    </row>
    <row r="7542" spans="1:11" s="7" customFormat="1" ht="75.75" customHeight="1" x14ac:dyDescent="0.15">
      <c r="A7542" s="2"/>
      <c r="B7542" s="1"/>
      <c r="C7542" s="1"/>
      <c r="D7542" s="1"/>
      <c r="E7542" s="1"/>
      <c r="F7542" s="3"/>
      <c r="G7542" s="3"/>
      <c r="H7542" s="8"/>
      <c r="I7542" s="9"/>
      <c r="J7542" s="9"/>
      <c r="K7542" s="9"/>
    </row>
    <row r="7543" spans="1:11" s="7" customFormat="1" ht="75.75" customHeight="1" x14ac:dyDescent="0.15">
      <c r="A7543" s="2"/>
      <c r="B7543" s="1"/>
      <c r="C7543" s="1"/>
      <c r="D7543" s="1"/>
      <c r="E7543" s="1"/>
      <c r="F7543" s="3"/>
      <c r="G7543" s="3"/>
      <c r="H7543" s="8"/>
      <c r="I7543" s="9"/>
      <c r="J7543" s="9"/>
      <c r="K7543" s="9"/>
    </row>
    <row r="7544" spans="1:11" s="7" customFormat="1" ht="75.75" customHeight="1" x14ac:dyDescent="0.15">
      <c r="A7544" s="2"/>
      <c r="B7544" s="1"/>
      <c r="C7544" s="1"/>
      <c r="D7544" s="1"/>
      <c r="E7544" s="1"/>
      <c r="F7544" s="3"/>
      <c r="G7544" s="3"/>
      <c r="H7544" s="8"/>
      <c r="I7544" s="9"/>
      <c r="J7544" s="9"/>
      <c r="K7544" s="9"/>
    </row>
    <row r="7545" spans="1:11" s="7" customFormat="1" ht="75.75" customHeight="1" x14ac:dyDescent="0.15">
      <c r="A7545" s="2"/>
      <c r="B7545" s="1"/>
      <c r="C7545" s="1"/>
      <c r="D7545" s="1"/>
      <c r="E7545" s="1"/>
      <c r="F7545" s="3"/>
      <c r="G7545" s="3"/>
      <c r="H7545" s="8"/>
      <c r="I7545" s="9"/>
      <c r="J7545" s="9"/>
      <c r="K7545" s="9"/>
    </row>
    <row r="7546" spans="1:11" s="7" customFormat="1" ht="75.75" customHeight="1" x14ac:dyDescent="0.15">
      <c r="A7546" s="2"/>
      <c r="B7546" s="1"/>
      <c r="C7546" s="1"/>
      <c r="D7546" s="1"/>
      <c r="E7546" s="1"/>
      <c r="F7546" s="3"/>
      <c r="G7546" s="3"/>
      <c r="H7546" s="8"/>
      <c r="I7546" s="9"/>
      <c r="J7546" s="9"/>
      <c r="K7546" s="9"/>
    </row>
    <row r="7547" spans="1:11" s="7" customFormat="1" ht="75.75" customHeight="1" x14ac:dyDescent="0.15">
      <c r="A7547" s="2"/>
      <c r="B7547" s="1"/>
      <c r="C7547" s="1"/>
      <c r="D7547" s="1"/>
      <c r="E7547" s="1"/>
      <c r="F7547" s="3"/>
      <c r="G7547" s="3"/>
      <c r="H7547" s="8"/>
      <c r="I7547" s="9"/>
      <c r="J7547" s="9"/>
      <c r="K7547" s="9"/>
    </row>
    <row r="7548" spans="1:11" s="7" customFormat="1" ht="75.75" customHeight="1" x14ac:dyDescent="0.15">
      <c r="A7548" s="2"/>
      <c r="B7548" s="1"/>
      <c r="C7548" s="1"/>
      <c r="D7548" s="1"/>
      <c r="E7548" s="1"/>
      <c r="F7548" s="3"/>
      <c r="G7548" s="3"/>
      <c r="H7548" s="8"/>
      <c r="I7548" s="9"/>
      <c r="J7548" s="9"/>
      <c r="K7548" s="9"/>
    </row>
    <row r="7549" spans="1:11" s="7" customFormat="1" ht="75.75" customHeight="1" x14ac:dyDescent="0.15">
      <c r="A7549" s="2"/>
      <c r="B7549" s="1"/>
      <c r="C7549" s="1"/>
      <c r="D7549" s="1"/>
      <c r="E7549" s="1"/>
      <c r="F7549" s="3"/>
      <c r="G7549" s="3"/>
      <c r="H7549" s="8"/>
      <c r="I7549" s="9"/>
      <c r="J7549" s="9"/>
      <c r="K7549" s="9"/>
    </row>
    <row r="7550" spans="1:11" s="7" customFormat="1" ht="75.75" customHeight="1" x14ac:dyDescent="0.15">
      <c r="A7550" s="2"/>
      <c r="B7550" s="1"/>
      <c r="C7550" s="1"/>
      <c r="D7550" s="1"/>
      <c r="E7550" s="1"/>
      <c r="F7550" s="3"/>
      <c r="G7550" s="3"/>
      <c r="H7550" s="8"/>
      <c r="I7550" s="9"/>
      <c r="J7550" s="9"/>
      <c r="K7550" s="9"/>
    </row>
    <row r="7551" spans="1:11" s="7" customFormat="1" ht="75.75" customHeight="1" x14ac:dyDescent="0.15">
      <c r="A7551" s="2"/>
      <c r="B7551" s="1"/>
      <c r="C7551" s="1"/>
      <c r="D7551" s="1"/>
      <c r="E7551" s="1"/>
      <c r="F7551" s="3"/>
      <c r="G7551" s="3"/>
      <c r="H7551" s="8"/>
      <c r="I7551" s="9"/>
      <c r="J7551" s="9"/>
      <c r="K7551" s="9"/>
    </row>
    <row r="7552" spans="1:11" s="7" customFormat="1" ht="75.75" customHeight="1" x14ac:dyDescent="0.15">
      <c r="A7552" s="2"/>
      <c r="B7552" s="1"/>
      <c r="C7552" s="1"/>
      <c r="D7552" s="1"/>
      <c r="E7552" s="1"/>
      <c r="F7552" s="3"/>
      <c r="G7552" s="3"/>
      <c r="H7552" s="8"/>
      <c r="I7552" s="9"/>
      <c r="J7552" s="9"/>
      <c r="K7552" s="9"/>
    </row>
    <row r="7553" spans="1:11" s="7" customFormat="1" ht="75.75" customHeight="1" x14ac:dyDescent="0.15">
      <c r="A7553" s="2"/>
      <c r="B7553" s="1"/>
      <c r="C7553" s="1"/>
      <c r="D7553" s="1"/>
      <c r="E7553" s="1"/>
      <c r="F7553" s="3"/>
      <c r="G7553" s="3"/>
      <c r="H7553" s="8"/>
      <c r="I7553" s="9"/>
      <c r="J7553" s="9"/>
      <c r="K7553" s="9"/>
    </row>
    <row r="7554" spans="1:11" s="7" customFormat="1" ht="75.75" customHeight="1" x14ac:dyDescent="0.15">
      <c r="A7554" s="2"/>
      <c r="B7554" s="1"/>
      <c r="C7554" s="1"/>
      <c r="D7554" s="1"/>
      <c r="E7554" s="1"/>
      <c r="F7554" s="3"/>
      <c r="G7554" s="3"/>
      <c r="H7554" s="8"/>
      <c r="I7554" s="9"/>
      <c r="J7554" s="9"/>
      <c r="K7554" s="9"/>
    </row>
    <row r="7555" spans="1:11" s="7" customFormat="1" ht="75.75" customHeight="1" x14ac:dyDescent="0.15">
      <c r="A7555" s="2"/>
      <c r="B7555" s="1"/>
      <c r="C7555" s="1"/>
      <c r="D7555" s="1"/>
      <c r="E7555" s="1"/>
      <c r="F7555" s="3"/>
      <c r="G7555" s="3"/>
      <c r="H7555" s="8"/>
      <c r="I7555" s="9"/>
      <c r="J7555" s="9"/>
      <c r="K7555" s="9"/>
    </row>
    <row r="7556" spans="1:11" s="7" customFormat="1" ht="75.75" customHeight="1" x14ac:dyDescent="0.15">
      <c r="A7556" s="2"/>
      <c r="B7556" s="1"/>
      <c r="C7556" s="1"/>
      <c r="D7556" s="1"/>
      <c r="E7556" s="1"/>
      <c r="F7556" s="3"/>
      <c r="G7556" s="3"/>
      <c r="H7556" s="8"/>
      <c r="I7556" s="9"/>
      <c r="J7556" s="9"/>
      <c r="K7556" s="9"/>
    </row>
    <row r="7557" spans="1:11" s="7" customFormat="1" ht="75.75" customHeight="1" x14ac:dyDescent="0.15">
      <c r="A7557" s="2"/>
      <c r="B7557" s="1"/>
      <c r="C7557" s="1"/>
      <c r="D7557" s="1"/>
      <c r="E7557" s="1"/>
      <c r="F7557" s="3"/>
      <c r="G7557" s="3"/>
      <c r="H7557" s="8"/>
      <c r="I7557" s="9"/>
      <c r="J7557" s="9"/>
      <c r="K7557" s="9"/>
    </row>
    <row r="7558" spans="1:11" s="7" customFormat="1" ht="75.75" customHeight="1" x14ac:dyDescent="0.15">
      <c r="A7558" s="2"/>
      <c r="B7558" s="1"/>
      <c r="C7558" s="1"/>
      <c r="D7558" s="1"/>
      <c r="E7558" s="1"/>
      <c r="F7558" s="3"/>
      <c r="G7558" s="3"/>
      <c r="H7558" s="8"/>
      <c r="I7558" s="9"/>
      <c r="J7558" s="9"/>
      <c r="K7558" s="9"/>
    </row>
    <row r="7559" spans="1:11" s="7" customFormat="1" ht="75.75" customHeight="1" x14ac:dyDescent="0.15">
      <c r="A7559" s="2"/>
      <c r="B7559" s="1"/>
      <c r="C7559" s="1"/>
      <c r="D7559" s="1"/>
      <c r="E7559" s="1"/>
      <c r="F7559" s="3"/>
      <c r="G7559" s="3"/>
      <c r="H7559" s="8"/>
      <c r="I7559" s="9"/>
      <c r="J7559" s="9"/>
      <c r="K7559" s="9"/>
    </row>
    <row r="7560" spans="1:11" s="7" customFormat="1" ht="75.75" customHeight="1" x14ac:dyDescent="0.15">
      <c r="A7560" s="2"/>
      <c r="B7560" s="1"/>
      <c r="C7560" s="1"/>
      <c r="D7560" s="1"/>
      <c r="E7560" s="1"/>
      <c r="F7560" s="3"/>
      <c r="G7560" s="3"/>
      <c r="H7560" s="8"/>
      <c r="I7560" s="9"/>
      <c r="J7560" s="9"/>
      <c r="K7560" s="9"/>
    </row>
    <row r="7561" spans="1:11" s="7" customFormat="1" ht="75.75" customHeight="1" x14ac:dyDescent="0.15">
      <c r="A7561" s="2"/>
      <c r="B7561" s="1"/>
      <c r="C7561" s="1"/>
      <c r="D7561" s="1"/>
      <c r="E7561" s="1"/>
      <c r="F7561" s="3"/>
      <c r="G7561" s="3"/>
      <c r="H7561" s="8"/>
      <c r="I7561" s="9"/>
      <c r="J7561" s="9"/>
      <c r="K7561" s="9"/>
    </row>
    <row r="7562" spans="1:11" s="7" customFormat="1" ht="75.75" customHeight="1" x14ac:dyDescent="0.15">
      <c r="A7562" s="2"/>
      <c r="B7562" s="1"/>
      <c r="C7562" s="1"/>
      <c r="D7562" s="1"/>
      <c r="E7562" s="1"/>
      <c r="F7562" s="3"/>
      <c r="G7562" s="3"/>
      <c r="H7562" s="8"/>
      <c r="I7562" s="9"/>
      <c r="J7562" s="9"/>
      <c r="K7562" s="9"/>
    </row>
    <row r="7563" spans="1:11" s="7" customFormat="1" ht="75.75" customHeight="1" x14ac:dyDescent="0.15">
      <c r="A7563" s="2"/>
      <c r="B7563" s="1"/>
      <c r="C7563" s="1"/>
      <c r="D7563" s="1"/>
      <c r="E7563" s="1"/>
      <c r="F7563" s="3"/>
      <c r="G7563" s="3"/>
      <c r="H7563" s="8"/>
      <c r="I7563" s="9"/>
      <c r="J7563" s="9"/>
      <c r="K7563" s="9"/>
    </row>
    <row r="7564" spans="1:11" s="7" customFormat="1" ht="75.75" customHeight="1" x14ac:dyDescent="0.15">
      <c r="A7564" s="2"/>
      <c r="B7564" s="1"/>
      <c r="C7564" s="1"/>
      <c r="D7564" s="1"/>
      <c r="E7564" s="1"/>
      <c r="F7564" s="3"/>
      <c r="G7564" s="3"/>
      <c r="H7564" s="8"/>
      <c r="I7564" s="9"/>
      <c r="J7564" s="9"/>
      <c r="K7564" s="9"/>
    </row>
    <row r="7565" spans="1:11" s="7" customFormat="1" ht="75.75" customHeight="1" x14ac:dyDescent="0.15">
      <c r="A7565" s="2"/>
      <c r="B7565" s="1"/>
      <c r="C7565" s="1"/>
      <c r="D7565" s="1"/>
      <c r="E7565" s="1"/>
      <c r="F7565" s="3"/>
      <c r="G7565" s="3"/>
      <c r="H7565" s="8"/>
      <c r="I7565" s="9"/>
      <c r="J7565" s="9"/>
      <c r="K7565" s="9"/>
    </row>
    <row r="7566" spans="1:11" s="7" customFormat="1" ht="75.75" customHeight="1" x14ac:dyDescent="0.15">
      <c r="A7566" s="2"/>
      <c r="B7566" s="1"/>
      <c r="C7566" s="1"/>
      <c r="D7566" s="1"/>
      <c r="E7566" s="1"/>
      <c r="F7566" s="3"/>
      <c r="G7566" s="3"/>
      <c r="H7566" s="8"/>
      <c r="I7566" s="9"/>
      <c r="J7566" s="9"/>
      <c r="K7566" s="9"/>
    </row>
    <row r="7567" spans="1:11" s="7" customFormat="1" ht="75.75" customHeight="1" x14ac:dyDescent="0.15">
      <c r="A7567" s="2"/>
      <c r="B7567" s="1"/>
      <c r="C7567" s="1"/>
      <c r="D7567" s="1"/>
      <c r="E7567" s="1"/>
      <c r="F7567" s="3"/>
      <c r="G7567" s="3"/>
      <c r="H7567" s="8"/>
      <c r="I7567" s="9"/>
      <c r="J7567" s="9"/>
      <c r="K7567" s="9"/>
    </row>
    <row r="7568" spans="1:11" s="7" customFormat="1" ht="75.75" customHeight="1" x14ac:dyDescent="0.15">
      <c r="A7568" s="2"/>
      <c r="B7568" s="1"/>
      <c r="C7568" s="1"/>
      <c r="D7568" s="1"/>
      <c r="E7568" s="1"/>
      <c r="F7568" s="3"/>
      <c r="G7568" s="3"/>
      <c r="H7568" s="8"/>
      <c r="I7568" s="9"/>
      <c r="J7568" s="9"/>
      <c r="K7568" s="9"/>
    </row>
    <row r="7569" spans="1:11" s="7" customFormat="1" ht="75.75" customHeight="1" x14ac:dyDescent="0.15">
      <c r="A7569" s="2"/>
      <c r="B7569" s="1"/>
      <c r="C7569" s="1"/>
      <c r="D7569" s="1"/>
      <c r="E7569" s="1"/>
      <c r="F7569" s="3"/>
      <c r="G7569" s="3"/>
      <c r="H7569" s="8"/>
      <c r="I7569" s="9"/>
      <c r="J7569" s="9"/>
      <c r="K7569" s="9"/>
    </row>
    <row r="7570" spans="1:11" s="7" customFormat="1" ht="75.75" customHeight="1" x14ac:dyDescent="0.15">
      <c r="A7570" s="2"/>
      <c r="B7570" s="1"/>
      <c r="C7570" s="1"/>
      <c r="D7570" s="1"/>
      <c r="E7570" s="1"/>
      <c r="F7570" s="3"/>
      <c r="G7570" s="3"/>
      <c r="H7570" s="8"/>
      <c r="I7570" s="9"/>
      <c r="J7570" s="9"/>
      <c r="K7570" s="9"/>
    </row>
    <row r="7571" spans="1:11" s="7" customFormat="1" ht="75.75" customHeight="1" x14ac:dyDescent="0.15">
      <c r="A7571" s="2"/>
      <c r="B7571" s="1"/>
      <c r="C7571" s="1"/>
      <c r="D7571" s="1"/>
      <c r="E7571" s="1"/>
      <c r="F7571" s="3"/>
      <c r="G7571" s="3"/>
      <c r="H7571" s="8"/>
      <c r="I7571" s="9"/>
      <c r="J7571" s="9"/>
      <c r="K7571" s="9"/>
    </row>
    <row r="7572" spans="1:11" s="7" customFormat="1" ht="75.75" customHeight="1" x14ac:dyDescent="0.15">
      <c r="A7572" s="2"/>
      <c r="B7572" s="1"/>
      <c r="C7572" s="1"/>
      <c r="D7572" s="1"/>
      <c r="E7572" s="1"/>
      <c r="F7572" s="3"/>
      <c r="G7572" s="3"/>
      <c r="H7572" s="8"/>
      <c r="I7572" s="9"/>
      <c r="J7572" s="9"/>
      <c r="K7572" s="9"/>
    </row>
    <row r="7573" spans="1:11" s="7" customFormat="1" ht="75.75" customHeight="1" x14ac:dyDescent="0.15">
      <c r="A7573" s="2"/>
      <c r="B7573" s="1"/>
      <c r="C7573" s="1"/>
      <c r="D7573" s="1"/>
      <c r="E7573" s="1"/>
      <c r="F7573" s="3"/>
      <c r="G7573" s="3"/>
      <c r="H7573" s="8"/>
      <c r="I7573" s="9"/>
      <c r="J7573" s="9"/>
      <c r="K7573" s="9"/>
    </row>
    <row r="7574" spans="1:11" s="7" customFormat="1" ht="75.75" customHeight="1" x14ac:dyDescent="0.15">
      <c r="A7574" s="2"/>
      <c r="B7574" s="1"/>
      <c r="C7574" s="1"/>
      <c r="D7574" s="1"/>
      <c r="E7574" s="1"/>
      <c r="F7574" s="3"/>
      <c r="G7574" s="3"/>
      <c r="H7574" s="8"/>
      <c r="I7574" s="9"/>
      <c r="J7574" s="9"/>
      <c r="K7574" s="9"/>
    </row>
    <row r="7575" spans="1:11" s="7" customFormat="1" ht="75.75" customHeight="1" x14ac:dyDescent="0.15">
      <c r="A7575" s="2"/>
      <c r="B7575" s="1"/>
      <c r="C7575" s="1"/>
      <c r="D7575" s="1"/>
      <c r="E7575" s="1"/>
      <c r="F7575" s="3"/>
      <c r="G7575" s="3"/>
      <c r="H7575" s="8"/>
      <c r="I7575" s="9"/>
      <c r="J7575" s="9"/>
      <c r="K7575" s="9"/>
    </row>
    <row r="7576" spans="1:11" s="7" customFormat="1" ht="75.75" customHeight="1" x14ac:dyDescent="0.15">
      <c r="A7576" s="2"/>
      <c r="B7576" s="1"/>
      <c r="C7576" s="1"/>
      <c r="D7576" s="1"/>
      <c r="E7576" s="1"/>
      <c r="F7576" s="3"/>
      <c r="G7576" s="3"/>
      <c r="H7576" s="8"/>
      <c r="I7576" s="9"/>
      <c r="J7576" s="9"/>
      <c r="K7576" s="9"/>
    </row>
    <row r="7577" spans="1:11" s="7" customFormat="1" ht="75.75" customHeight="1" x14ac:dyDescent="0.15">
      <c r="A7577" s="2"/>
      <c r="B7577" s="1"/>
      <c r="C7577" s="1"/>
      <c r="D7577" s="1"/>
      <c r="E7577" s="1"/>
      <c r="F7577" s="3"/>
      <c r="G7577" s="3"/>
      <c r="H7577" s="8"/>
      <c r="I7577" s="9"/>
      <c r="J7577" s="9"/>
      <c r="K7577" s="9"/>
    </row>
    <row r="7578" spans="1:11" s="7" customFormat="1" ht="75.75" customHeight="1" x14ac:dyDescent="0.15">
      <c r="A7578" s="2"/>
      <c r="B7578" s="1"/>
      <c r="C7578" s="1"/>
      <c r="D7578" s="1"/>
      <c r="E7578" s="1"/>
      <c r="F7578" s="3"/>
      <c r="G7578" s="3"/>
      <c r="H7578" s="8"/>
      <c r="I7578" s="9"/>
      <c r="J7578" s="9"/>
      <c r="K7578" s="9"/>
    </row>
    <row r="7579" spans="1:11" s="7" customFormat="1" ht="75.75" customHeight="1" x14ac:dyDescent="0.15">
      <c r="A7579" s="2"/>
      <c r="B7579" s="1"/>
      <c r="C7579" s="1"/>
      <c r="D7579" s="1"/>
      <c r="E7579" s="1"/>
      <c r="F7579" s="3"/>
      <c r="G7579" s="3"/>
      <c r="H7579" s="8"/>
      <c r="I7579" s="9"/>
      <c r="J7579" s="9"/>
      <c r="K7579" s="9"/>
    </row>
    <row r="7580" spans="1:11" s="7" customFormat="1" ht="75.75" customHeight="1" x14ac:dyDescent="0.15">
      <c r="A7580" s="2"/>
      <c r="B7580" s="1"/>
      <c r="C7580" s="1"/>
      <c r="D7580" s="1"/>
      <c r="E7580" s="1"/>
      <c r="F7580" s="3"/>
      <c r="G7580" s="3"/>
      <c r="H7580" s="8"/>
      <c r="I7580" s="9"/>
      <c r="J7580" s="9"/>
      <c r="K7580" s="9"/>
    </row>
    <row r="7581" spans="1:11" s="7" customFormat="1" ht="75.75" customHeight="1" x14ac:dyDescent="0.15">
      <c r="A7581" s="2"/>
      <c r="B7581" s="1"/>
      <c r="C7581" s="1"/>
      <c r="D7581" s="1"/>
      <c r="E7581" s="1"/>
      <c r="F7581" s="3"/>
      <c r="G7581" s="3"/>
      <c r="H7581" s="8"/>
      <c r="I7581" s="9"/>
      <c r="J7581" s="9"/>
      <c r="K7581" s="9"/>
    </row>
    <row r="7582" spans="1:11" s="7" customFormat="1" ht="75.75" customHeight="1" x14ac:dyDescent="0.15">
      <c r="A7582" s="2"/>
      <c r="B7582" s="1"/>
      <c r="C7582" s="1"/>
      <c r="D7582" s="1"/>
      <c r="E7582" s="1"/>
      <c r="F7582" s="3"/>
      <c r="G7582" s="3"/>
      <c r="H7582" s="8"/>
      <c r="I7582" s="9"/>
      <c r="J7582" s="9"/>
      <c r="K7582" s="9"/>
    </row>
    <row r="7583" spans="1:11" s="7" customFormat="1" ht="75.75" customHeight="1" x14ac:dyDescent="0.15">
      <c r="A7583" s="2"/>
      <c r="B7583" s="1"/>
      <c r="C7583" s="1"/>
      <c r="D7583" s="1"/>
      <c r="E7583" s="1"/>
      <c r="F7583" s="3"/>
      <c r="G7583" s="3"/>
      <c r="H7583" s="8"/>
      <c r="I7583" s="9"/>
      <c r="J7583" s="9"/>
      <c r="K7583" s="9"/>
    </row>
    <row r="7584" spans="1:11" s="7" customFormat="1" ht="75.75" customHeight="1" x14ac:dyDescent="0.15">
      <c r="A7584" s="2"/>
      <c r="B7584" s="1"/>
      <c r="C7584" s="1"/>
      <c r="D7584" s="1"/>
      <c r="E7584" s="1"/>
      <c r="F7584" s="3"/>
      <c r="G7584" s="3"/>
      <c r="H7584" s="8"/>
      <c r="I7584" s="9"/>
      <c r="J7584" s="9"/>
      <c r="K7584" s="9"/>
    </row>
    <row r="7585" spans="1:11" s="7" customFormat="1" ht="75.75" customHeight="1" x14ac:dyDescent="0.15">
      <c r="A7585" s="2"/>
      <c r="B7585" s="1"/>
      <c r="C7585" s="1"/>
      <c r="D7585" s="1"/>
      <c r="E7585" s="1"/>
      <c r="F7585" s="3"/>
      <c r="G7585" s="3"/>
      <c r="H7585" s="8"/>
      <c r="I7585" s="9"/>
      <c r="J7585" s="9"/>
      <c r="K7585" s="9"/>
    </row>
    <row r="7586" spans="1:11" s="7" customFormat="1" ht="75.75" customHeight="1" x14ac:dyDescent="0.15">
      <c r="A7586" s="2"/>
      <c r="B7586" s="1"/>
      <c r="C7586" s="1"/>
      <c r="D7586" s="1"/>
      <c r="E7586" s="1"/>
      <c r="F7586" s="3"/>
      <c r="G7586" s="3"/>
      <c r="H7586" s="8"/>
      <c r="I7586" s="9"/>
      <c r="J7586" s="9"/>
      <c r="K7586" s="9"/>
    </row>
    <row r="7587" spans="1:11" s="7" customFormat="1" ht="75.75" customHeight="1" x14ac:dyDescent="0.15">
      <c r="A7587" s="2"/>
      <c r="B7587" s="1"/>
      <c r="C7587" s="1"/>
      <c r="D7587" s="1"/>
      <c r="E7587" s="1"/>
      <c r="F7587" s="3"/>
      <c r="G7587" s="3"/>
      <c r="H7587" s="8"/>
      <c r="I7587" s="9"/>
      <c r="J7587" s="9"/>
      <c r="K7587" s="9"/>
    </row>
    <row r="7588" spans="1:11" s="7" customFormat="1" ht="75.75" customHeight="1" x14ac:dyDescent="0.15">
      <c r="A7588" s="2"/>
      <c r="B7588" s="1"/>
      <c r="C7588" s="1"/>
      <c r="D7588" s="1"/>
      <c r="E7588" s="1"/>
      <c r="F7588" s="3"/>
      <c r="G7588" s="3"/>
      <c r="H7588" s="8"/>
      <c r="I7588" s="9"/>
      <c r="J7588" s="9"/>
      <c r="K7588" s="9"/>
    </row>
    <row r="7589" spans="1:11" s="7" customFormat="1" ht="75.75" customHeight="1" x14ac:dyDescent="0.15">
      <c r="A7589" s="2"/>
      <c r="B7589" s="1"/>
      <c r="C7589" s="1"/>
      <c r="D7589" s="1"/>
      <c r="E7589" s="1"/>
      <c r="F7589" s="3"/>
      <c r="G7589" s="3"/>
      <c r="H7589" s="8"/>
      <c r="I7589" s="9"/>
      <c r="J7589" s="9"/>
      <c r="K7589" s="9"/>
    </row>
    <row r="7590" spans="1:11" s="7" customFormat="1" ht="75.75" customHeight="1" x14ac:dyDescent="0.15">
      <c r="A7590" s="2"/>
      <c r="B7590" s="1"/>
      <c r="C7590" s="1"/>
      <c r="D7590" s="1"/>
      <c r="E7590" s="1"/>
      <c r="F7590" s="3"/>
      <c r="G7590" s="3"/>
      <c r="H7590" s="8"/>
      <c r="I7590" s="9"/>
      <c r="J7590" s="9"/>
      <c r="K7590" s="9"/>
    </row>
    <row r="7591" spans="1:11" s="7" customFormat="1" ht="75.75" customHeight="1" x14ac:dyDescent="0.15">
      <c r="A7591" s="2"/>
      <c r="B7591" s="1"/>
      <c r="C7591" s="1"/>
      <c r="D7591" s="1"/>
      <c r="E7591" s="1"/>
      <c r="F7591" s="3"/>
      <c r="G7591" s="3"/>
      <c r="H7591" s="8"/>
      <c r="I7591" s="9"/>
      <c r="J7591" s="9"/>
      <c r="K7591" s="9"/>
    </row>
    <row r="7592" spans="1:11" s="7" customFormat="1" ht="75.75" customHeight="1" x14ac:dyDescent="0.15">
      <c r="A7592" s="2"/>
      <c r="B7592" s="1"/>
      <c r="C7592" s="1"/>
      <c r="D7592" s="1"/>
      <c r="E7592" s="1"/>
      <c r="F7592" s="3"/>
      <c r="G7592" s="3"/>
      <c r="H7592" s="8"/>
      <c r="I7592" s="9"/>
      <c r="J7592" s="9"/>
      <c r="K7592" s="9"/>
    </row>
    <row r="7593" spans="1:11" s="7" customFormat="1" ht="75.75" customHeight="1" x14ac:dyDescent="0.15">
      <c r="A7593" s="2"/>
      <c r="B7593" s="1"/>
      <c r="C7593" s="1"/>
      <c r="D7593" s="1"/>
      <c r="E7593" s="1"/>
      <c r="F7593" s="3"/>
      <c r="G7593" s="3"/>
      <c r="H7593" s="8"/>
      <c r="I7593" s="9"/>
      <c r="J7593" s="9"/>
      <c r="K7593" s="9"/>
    </row>
    <row r="7594" spans="1:11" s="7" customFormat="1" ht="75.75" customHeight="1" x14ac:dyDescent="0.15">
      <c r="A7594" s="2"/>
      <c r="B7594" s="1"/>
      <c r="C7594" s="1"/>
      <c r="D7594" s="1"/>
      <c r="E7594" s="1"/>
      <c r="F7594" s="3"/>
      <c r="G7594" s="3"/>
      <c r="H7594" s="8"/>
      <c r="I7594" s="9"/>
      <c r="J7594" s="9"/>
      <c r="K7594" s="9"/>
    </row>
    <row r="7595" spans="1:11" s="7" customFormat="1" ht="75.75" customHeight="1" x14ac:dyDescent="0.15">
      <c r="A7595" s="2"/>
      <c r="B7595" s="1"/>
      <c r="C7595" s="1"/>
      <c r="D7595" s="1"/>
      <c r="E7595" s="1"/>
      <c r="F7595" s="3"/>
      <c r="G7595" s="3"/>
      <c r="H7595" s="8"/>
      <c r="I7595" s="9"/>
      <c r="J7595" s="9"/>
      <c r="K7595" s="9"/>
    </row>
    <row r="7596" spans="1:11" s="7" customFormat="1" ht="75.75" customHeight="1" x14ac:dyDescent="0.15">
      <c r="A7596" s="2"/>
      <c r="B7596" s="1"/>
      <c r="C7596" s="1"/>
      <c r="D7596" s="1"/>
      <c r="E7596" s="1"/>
      <c r="F7596" s="3"/>
      <c r="G7596" s="3"/>
      <c r="H7596" s="8"/>
      <c r="I7596" s="9"/>
      <c r="J7596" s="9"/>
      <c r="K7596" s="9"/>
    </row>
    <row r="7597" spans="1:11" s="7" customFormat="1" ht="75.75" customHeight="1" x14ac:dyDescent="0.15">
      <c r="A7597" s="2"/>
      <c r="B7597" s="1"/>
      <c r="C7597" s="1"/>
      <c r="D7597" s="1"/>
      <c r="E7597" s="1"/>
      <c r="F7597" s="3"/>
      <c r="G7597" s="3"/>
      <c r="H7597" s="8"/>
      <c r="I7597" s="9"/>
      <c r="J7597" s="9"/>
      <c r="K7597" s="9"/>
    </row>
    <row r="7598" spans="1:11" s="7" customFormat="1" ht="75.75" customHeight="1" x14ac:dyDescent="0.15">
      <c r="A7598" s="2"/>
      <c r="B7598" s="1"/>
      <c r="C7598" s="1"/>
      <c r="D7598" s="1"/>
      <c r="E7598" s="1"/>
      <c r="F7598" s="3"/>
      <c r="G7598" s="3"/>
      <c r="H7598" s="8"/>
      <c r="I7598" s="9"/>
      <c r="J7598" s="9"/>
      <c r="K7598" s="9"/>
    </row>
    <row r="7599" spans="1:11" s="7" customFormat="1" ht="75.75" customHeight="1" x14ac:dyDescent="0.15">
      <c r="A7599" s="2"/>
      <c r="B7599" s="1"/>
      <c r="C7599" s="1"/>
      <c r="D7599" s="1"/>
      <c r="E7599" s="1"/>
      <c r="F7599" s="3"/>
      <c r="G7599" s="3"/>
      <c r="H7599" s="8"/>
      <c r="I7599" s="9"/>
      <c r="J7599" s="9"/>
      <c r="K7599" s="9"/>
    </row>
    <row r="7600" spans="1:11" s="7" customFormat="1" ht="75.75" customHeight="1" x14ac:dyDescent="0.15">
      <c r="A7600" s="2"/>
      <c r="B7600" s="1"/>
      <c r="C7600" s="1"/>
      <c r="D7600" s="1"/>
      <c r="E7600" s="1"/>
      <c r="F7600" s="3"/>
      <c r="G7600" s="3"/>
      <c r="H7600" s="8"/>
      <c r="I7600" s="9"/>
      <c r="J7600" s="9"/>
      <c r="K7600" s="9"/>
    </row>
    <row r="7601" spans="1:11" s="7" customFormat="1" ht="75.75" customHeight="1" x14ac:dyDescent="0.15">
      <c r="A7601" s="2"/>
      <c r="B7601" s="1"/>
      <c r="C7601" s="1"/>
      <c r="D7601" s="1"/>
      <c r="E7601" s="1"/>
      <c r="F7601" s="3"/>
      <c r="G7601" s="3"/>
      <c r="H7601" s="8"/>
      <c r="I7601" s="9"/>
      <c r="J7601" s="9"/>
      <c r="K7601" s="9"/>
    </row>
    <row r="7602" spans="1:11" s="7" customFormat="1" ht="75.75" customHeight="1" x14ac:dyDescent="0.15">
      <c r="A7602" s="2"/>
      <c r="B7602" s="1"/>
      <c r="C7602" s="1"/>
      <c r="D7602" s="1"/>
      <c r="E7602" s="1"/>
      <c r="F7602" s="3"/>
      <c r="G7602" s="3"/>
      <c r="H7602" s="8"/>
      <c r="I7602" s="9"/>
      <c r="J7602" s="9"/>
      <c r="K7602" s="9"/>
    </row>
    <row r="7603" spans="1:11" s="7" customFormat="1" ht="75.75" customHeight="1" x14ac:dyDescent="0.15">
      <c r="A7603" s="2"/>
      <c r="B7603" s="1"/>
      <c r="C7603" s="1"/>
      <c r="D7603" s="1"/>
      <c r="E7603" s="1"/>
      <c r="F7603" s="3"/>
      <c r="G7603" s="3"/>
      <c r="H7603" s="8"/>
      <c r="I7603" s="9"/>
      <c r="J7603" s="9"/>
      <c r="K7603" s="9"/>
    </row>
    <row r="7604" spans="1:11" s="7" customFormat="1" ht="75.75" customHeight="1" x14ac:dyDescent="0.15">
      <c r="A7604" s="2"/>
      <c r="B7604" s="1"/>
      <c r="C7604" s="1"/>
      <c r="D7604" s="1"/>
      <c r="E7604" s="1"/>
      <c r="F7604" s="3"/>
      <c r="G7604" s="3"/>
      <c r="H7604" s="8"/>
      <c r="I7604" s="9"/>
      <c r="J7604" s="9"/>
      <c r="K7604" s="9"/>
    </row>
    <row r="7605" spans="1:11" s="7" customFormat="1" ht="75.75" customHeight="1" x14ac:dyDescent="0.15">
      <c r="A7605" s="2"/>
      <c r="B7605" s="1"/>
      <c r="C7605" s="1"/>
      <c r="D7605" s="1"/>
      <c r="E7605" s="1"/>
      <c r="F7605" s="3"/>
      <c r="G7605" s="3"/>
      <c r="H7605" s="8"/>
      <c r="I7605" s="9"/>
      <c r="J7605" s="9"/>
      <c r="K7605" s="9"/>
    </row>
    <row r="7606" spans="1:11" s="7" customFormat="1" ht="75.75" customHeight="1" x14ac:dyDescent="0.15">
      <c r="A7606" s="2"/>
      <c r="B7606" s="1"/>
      <c r="C7606" s="1"/>
      <c r="D7606" s="1"/>
      <c r="E7606" s="1"/>
      <c r="F7606" s="3"/>
      <c r="G7606" s="3"/>
      <c r="H7606" s="8"/>
      <c r="I7606" s="9"/>
      <c r="J7606" s="9"/>
      <c r="K7606" s="9"/>
    </row>
    <row r="7607" spans="1:11" s="7" customFormat="1" ht="75.75" customHeight="1" x14ac:dyDescent="0.15">
      <c r="A7607" s="2"/>
      <c r="B7607" s="1"/>
      <c r="C7607" s="1"/>
      <c r="D7607" s="1"/>
      <c r="E7607" s="1"/>
      <c r="F7607" s="3"/>
      <c r="G7607" s="3"/>
      <c r="H7607" s="8"/>
      <c r="I7607" s="9"/>
      <c r="J7607" s="9"/>
      <c r="K7607" s="9"/>
    </row>
    <row r="7608" spans="1:11" s="7" customFormat="1" ht="75.75" customHeight="1" x14ac:dyDescent="0.15">
      <c r="A7608" s="2"/>
      <c r="B7608" s="1"/>
      <c r="C7608" s="1"/>
      <c r="D7608" s="1"/>
      <c r="E7608" s="1"/>
      <c r="F7608" s="3"/>
      <c r="G7608" s="3"/>
      <c r="H7608" s="8"/>
      <c r="I7608" s="9"/>
      <c r="J7608" s="9"/>
      <c r="K7608" s="9"/>
    </row>
    <row r="7609" spans="1:11" s="7" customFormat="1" ht="75.75" customHeight="1" x14ac:dyDescent="0.15">
      <c r="A7609" s="2"/>
      <c r="B7609" s="1"/>
      <c r="C7609" s="1"/>
      <c r="D7609" s="1"/>
      <c r="E7609" s="1"/>
      <c r="F7609" s="3"/>
      <c r="G7609" s="3"/>
      <c r="H7609" s="8"/>
      <c r="I7609" s="9"/>
      <c r="J7609" s="9"/>
      <c r="K7609" s="9"/>
    </row>
    <row r="7610" spans="1:11" s="7" customFormat="1" ht="75.75" customHeight="1" x14ac:dyDescent="0.15">
      <c r="A7610" s="2"/>
      <c r="B7610" s="1"/>
      <c r="C7610" s="1"/>
      <c r="D7610" s="1"/>
      <c r="E7610" s="1"/>
      <c r="F7610" s="3"/>
      <c r="G7610" s="3"/>
      <c r="H7610" s="8"/>
      <c r="I7610" s="9"/>
      <c r="J7610" s="9"/>
      <c r="K7610" s="9"/>
    </row>
    <row r="7611" spans="1:11" s="7" customFormat="1" ht="75.75" customHeight="1" x14ac:dyDescent="0.15">
      <c r="A7611" s="2"/>
      <c r="B7611" s="1"/>
      <c r="C7611" s="1"/>
      <c r="D7611" s="1"/>
      <c r="E7611" s="1"/>
      <c r="F7611" s="3"/>
      <c r="G7611" s="3"/>
      <c r="H7611" s="8"/>
      <c r="I7611" s="9"/>
      <c r="J7611" s="9"/>
      <c r="K7611" s="9"/>
    </row>
    <row r="7612" spans="1:11" s="7" customFormat="1" ht="75.75" customHeight="1" x14ac:dyDescent="0.15">
      <c r="A7612" s="2"/>
      <c r="B7612" s="1"/>
      <c r="C7612" s="1"/>
      <c r="D7612" s="1"/>
      <c r="E7612" s="1"/>
      <c r="F7612" s="3"/>
      <c r="G7612" s="3"/>
      <c r="H7612" s="8"/>
      <c r="I7612" s="9"/>
      <c r="J7612" s="9"/>
      <c r="K7612" s="9"/>
    </row>
    <row r="7613" spans="1:11" s="7" customFormat="1" ht="75.75" customHeight="1" x14ac:dyDescent="0.15">
      <c r="A7613" s="2"/>
      <c r="B7613" s="1"/>
      <c r="C7613" s="1"/>
      <c r="D7613" s="1"/>
      <c r="E7613" s="1"/>
      <c r="F7613" s="3"/>
      <c r="G7613" s="3"/>
      <c r="H7613" s="8"/>
      <c r="I7613" s="9"/>
      <c r="J7613" s="9"/>
      <c r="K7613" s="9"/>
    </row>
    <row r="7614" spans="1:11" s="7" customFormat="1" ht="75.75" customHeight="1" x14ac:dyDescent="0.15">
      <c r="A7614" s="2"/>
      <c r="B7614" s="1"/>
      <c r="C7614" s="1"/>
      <c r="D7614" s="1"/>
      <c r="E7614" s="1"/>
      <c r="F7614" s="3"/>
      <c r="G7614" s="3"/>
      <c r="H7614" s="8"/>
      <c r="I7614" s="9"/>
      <c r="J7614" s="9"/>
      <c r="K7614" s="9"/>
    </row>
    <row r="7615" spans="1:11" s="7" customFormat="1" ht="75.75" customHeight="1" x14ac:dyDescent="0.15">
      <c r="A7615" s="2"/>
      <c r="B7615" s="1"/>
      <c r="C7615" s="1"/>
      <c r="D7615" s="1"/>
      <c r="E7615" s="1"/>
      <c r="F7615" s="3"/>
      <c r="G7615" s="3"/>
      <c r="H7615" s="8"/>
      <c r="I7615" s="9"/>
      <c r="J7615" s="9"/>
      <c r="K7615" s="9"/>
    </row>
    <row r="7616" spans="1:11" s="7" customFormat="1" ht="75.75" customHeight="1" x14ac:dyDescent="0.15">
      <c r="A7616" s="2"/>
      <c r="B7616" s="1"/>
      <c r="C7616" s="1"/>
      <c r="D7616" s="1"/>
      <c r="E7616" s="1"/>
      <c r="F7616" s="3"/>
      <c r="G7616" s="3"/>
      <c r="H7616" s="8"/>
      <c r="I7616" s="9"/>
      <c r="J7616" s="9"/>
      <c r="K7616" s="9"/>
    </row>
    <row r="7617" spans="1:11" s="7" customFormat="1" ht="75.75" customHeight="1" x14ac:dyDescent="0.15">
      <c r="A7617" s="2"/>
      <c r="B7617" s="1"/>
      <c r="C7617" s="1"/>
      <c r="D7617" s="1"/>
      <c r="E7617" s="1"/>
      <c r="F7617" s="3"/>
      <c r="G7617" s="3"/>
      <c r="H7617" s="8"/>
      <c r="I7617" s="9"/>
      <c r="J7617" s="9"/>
      <c r="K7617" s="9"/>
    </row>
    <row r="7618" spans="1:11" s="7" customFormat="1" ht="75.75" customHeight="1" x14ac:dyDescent="0.15">
      <c r="A7618" s="2"/>
      <c r="B7618" s="1"/>
      <c r="C7618" s="1"/>
      <c r="D7618" s="1"/>
      <c r="E7618" s="1"/>
      <c r="F7618" s="3"/>
      <c r="G7618" s="3"/>
      <c r="H7618" s="8"/>
      <c r="I7618" s="9"/>
      <c r="J7618" s="9"/>
      <c r="K7618" s="9"/>
    </row>
    <row r="7619" spans="1:11" s="7" customFormat="1" ht="75.75" customHeight="1" x14ac:dyDescent="0.15">
      <c r="A7619" s="2"/>
      <c r="B7619" s="1"/>
      <c r="C7619" s="1"/>
      <c r="D7619" s="1"/>
      <c r="E7619" s="1"/>
      <c r="F7619" s="3"/>
      <c r="G7619" s="3"/>
      <c r="H7619" s="8"/>
      <c r="I7619" s="9"/>
      <c r="J7619" s="9"/>
      <c r="K7619" s="9"/>
    </row>
    <row r="7620" spans="1:11" s="7" customFormat="1" ht="75.75" customHeight="1" x14ac:dyDescent="0.15">
      <c r="A7620" s="2"/>
      <c r="B7620" s="1"/>
      <c r="C7620" s="1"/>
      <c r="D7620" s="1"/>
      <c r="E7620" s="1"/>
      <c r="F7620" s="3"/>
      <c r="G7620" s="3"/>
      <c r="H7620" s="8"/>
      <c r="I7620" s="9"/>
      <c r="J7620" s="9"/>
      <c r="K7620" s="9"/>
    </row>
    <row r="7621" spans="1:11" s="7" customFormat="1" ht="75.75" customHeight="1" x14ac:dyDescent="0.15">
      <c r="A7621" s="2"/>
      <c r="B7621" s="1"/>
      <c r="C7621" s="1"/>
      <c r="D7621" s="1"/>
      <c r="E7621" s="1"/>
      <c r="F7621" s="3"/>
      <c r="G7621" s="3"/>
      <c r="H7621" s="8"/>
      <c r="I7621" s="9"/>
      <c r="J7621" s="9"/>
      <c r="K7621" s="9"/>
    </row>
    <row r="7622" spans="1:11" s="7" customFormat="1" ht="75.75" customHeight="1" x14ac:dyDescent="0.15">
      <c r="A7622" s="2"/>
      <c r="B7622" s="1"/>
      <c r="C7622" s="1"/>
      <c r="D7622" s="1"/>
      <c r="E7622" s="1"/>
      <c r="F7622" s="3"/>
      <c r="G7622" s="3"/>
      <c r="H7622" s="8"/>
      <c r="I7622" s="9"/>
      <c r="J7622" s="9"/>
      <c r="K7622" s="9"/>
    </row>
    <row r="7623" spans="1:11" s="7" customFormat="1" ht="75.75" customHeight="1" x14ac:dyDescent="0.15">
      <c r="A7623" s="2"/>
      <c r="B7623" s="1"/>
      <c r="C7623" s="1"/>
      <c r="D7623" s="1"/>
      <c r="E7623" s="1"/>
      <c r="F7623" s="3"/>
      <c r="G7623" s="3"/>
      <c r="H7623" s="8"/>
      <c r="I7623" s="9"/>
      <c r="J7623" s="9"/>
      <c r="K7623" s="9"/>
    </row>
    <row r="7624" spans="1:11" s="7" customFormat="1" ht="75.75" customHeight="1" x14ac:dyDescent="0.15">
      <c r="A7624" s="2"/>
      <c r="B7624" s="1"/>
      <c r="C7624" s="1"/>
      <c r="D7624" s="1"/>
      <c r="E7624" s="1"/>
      <c r="F7624" s="3"/>
      <c r="G7624" s="3"/>
      <c r="H7624" s="8"/>
      <c r="I7624" s="9"/>
      <c r="J7624" s="9"/>
      <c r="K7624" s="9"/>
    </row>
    <row r="7625" spans="1:11" s="7" customFormat="1" ht="75.75" customHeight="1" x14ac:dyDescent="0.15">
      <c r="A7625" s="2"/>
      <c r="B7625" s="1"/>
      <c r="C7625" s="1"/>
      <c r="D7625" s="1"/>
      <c r="E7625" s="1"/>
      <c r="F7625" s="3"/>
      <c r="G7625" s="3"/>
      <c r="H7625" s="8"/>
      <c r="I7625" s="9"/>
      <c r="J7625" s="9"/>
      <c r="K7625" s="9"/>
    </row>
    <row r="7626" spans="1:11" s="7" customFormat="1" ht="75.75" customHeight="1" x14ac:dyDescent="0.15">
      <c r="A7626" s="2"/>
      <c r="B7626" s="1"/>
      <c r="C7626" s="1"/>
      <c r="D7626" s="1"/>
      <c r="E7626" s="1"/>
      <c r="F7626" s="3"/>
      <c r="G7626" s="3"/>
      <c r="H7626" s="8"/>
      <c r="I7626" s="9"/>
      <c r="J7626" s="9"/>
      <c r="K7626" s="9"/>
    </row>
    <row r="7627" spans="1:11" s="7" customFormat="1" ht="75.75" customHeight="1" x14ac:dyDescent="0.15">
      <c r="A7627" s="2"/>
      <c r="B7627" s="1"/>
      <c r="C7627" s="1"/>
      <c r="D7627" s="1"/>
      <c r="E7627" s="1"/>
      <c r="F7627" s="3"/>
      <c r="G7627" s="3"/>
      <c r="H7627" s="8"/>
      <c r="I7627" s="9"/>
      <c r="J7627" s="9"/>
      <c r="K7627" s="9"/>
    </row>
    <row r="7628" spans="1:11" s="7" customFormat="1" ht="75.75" customHeight="1" x14ac:dyDescent="0.15">
      <c r="A7628" s="2"/>
      <c r="B7628" s="1"/>
      <c r="C7628" s="1"/>
      <c r="D7628" s="1"/>
      <c r="E7628" s="1"/>
      <c r="F7628" s="3"/>
      <c r="G7628" s="3"/>
      <c r="H7628" s="8"/>
      <c r="I7628" s="9"/>
      <c r="J7628" s="9"/>
      <c r="K7628" s="9"/>
    </row>
    <row r="7629" spans="1:11" s="7" customFormat="1" ht="75.75" customHeight="1" x14ac:dyDescent="0.15">
      <c r="A7629" s="2"/>
      <c r="B7629" s="1"/>
      <c r="C7629" s="1"/>
      <c r="D7629" s="1"/>
      <c r="E7629" s="1"/>
      <c r="F7629" s="3"/>
      <c r="G7629" s="3"/>
      <c r="H7629" s="8"/>
      <c r="I7629" s="9"/>
      <c r="J7629" s="9"/>
      <c r="K7629" s="9"/>
    </row>
    <row r="7630" spans="1:11" s="7" customFormat="1" ht="75.75" customHeight="1" x14ac:dyDescent="0.15">
      <c r="A7630" s="2"/>
      <c r="B7630" s="1"/>
      <c r="C7630" s="1"/>
      <c r="D7630" s="1"/>
      <c r="E7630" s="1"/>
      <c r="F7630" s="3"/>
      <c r="G7630" s="3"/>
      <c r="H7630" s="8"/>
      <c r="I7630" s="9"/>
      <c r="J7630" s="9"/>
      <c r="K7630" s="9"/>
    </row>
    <row r="7631" spans="1:11" s="7" customFormat="1" ht="75.75" customHeight="1" x14ac:dyDescent="0.15">
      <c r="A7631" s="2"/>
      <c r="B7631" s="1"/>
      <c r="C7631" s="1"/>
      <c r="D7631" s="1"/>
      <c r="E7631" s="1"/>
      <c r="F7631" s="3"/>
      <c r="G7631" s="3"/>
      <c r="H7631" s="8"/>
      <c r="I7631" s="9"/>
      <c r="J7631" s="9"/>
      <c r="K7631" s="9"/>
    </row>
    <row r="7632" spans="1:11" s="7" customFormat="1" ht="75.75" customHeight="1" x14ac:dyDescent="0.15">
      <c r="A7632" s="2"/>
      <c r="B7632" s="1"/>
      <c r="C7632" s="1"/>
      <c r="D7632" s="1"/>
      <c r="E7632" s="1"/>
      <c r="F7632" s="3"/>
      <c r="G7632" s="3"/>
      <c r="H7632" s="8"/>
      <c r="I7632" s="9"/>
      <c r="J7632" s="9"/>
      <c r="K7632" s="9"/>
    </row>
    <row r="7633" spans="1:11" s="7" customFormat="1" ht="75.75" customHeight="1" x14ac:dyDescent="0.15">
      <c r="A7633" s="2"/>
      <c r="B7633" s="1"/>
      <c r="C7633" s="1"/>
      <c r="D7633" s="1"/>
      <c r="E7633" s="1"/>
      <c r="F7633" s="3"/>
      <c r="G7633" s="3"/>
      <c r="H7633" s="8"/>
      <c r="I7633" s="9"/>
      <c r="J7633" s="9"/>
      <c r="K7633" s="9"/>
    </row>
    <row r="7634" spans="1:11" s="7" customFormat="1" ht="75.75" customHeight="1" x14ac:dyDescent="0.15">
      <c r="A7634" s="2"/>
      <c r="B7634" s="1"/>
      <c r="C7634" s="1"/>
      <c r="D7634" s="1"/>
      <c r="E7634" s="1"/>
      <c r="F7634" s="3"/>
      <c r="G7634" s="3"/>
      <c r="H7634" s="8"/>
      <c r="I7634" s="9"/>
      <c r="J7634" s="9"/>
      <c r="K7634" s="9"/>
    </row>
    <row r="7635" spans="1:11" s="7" customFormat="1" ht="75.75" customHeight="1" x14ac:dyDescent="0.15">
      <c r="A7635" s="2"/>
      <c r="B7635" s="1"/>
      <c r="C7635" s="1"/>
      <c r="D7635" s="1"/>
      <c r="E7635" s="1"/>
      <c r="F7635" s="3"/>
      <c r="G7635" s="3"/>
      <c r="H7635" s="8"/>
      <c r="I7635" s="9"/>
      <c r="J7635" s="9"/>
      <c r="K7635" s="9"/>
    </row>
    <row r="7636" spans="1:11" s="7" customFormat="1" ht="75.75" customHeight="1" x14ac:dyDescent="0.15">
      <c r="A7636" s="2"/>
      <c r="B7636" s="1"/>
      <c r="C7636" s="1"/>
      <c r="D7636" s="1"/>
      <c r="E7636" s="1"/>
      <c r="F7636" s="3"/>
      <c r="G7636" s="3"/>
      <c r="H7636" s="8"/>
      <c r="I7636" s="9"/>
      <c r="J7636" s="9"/>
      <c r="K7636" s="9"/>
    </row>
    <row r="7637" spans="1:11" s="7" customFormat="1" ht="75.75" customHeight="1" x14ac:dyDescent="0.15">
      <c r="A7637" s="2"/>
      <c r="B7637" s="1"/>
      <c r="C7637" s="1"/>
      <c r="D7637" s="1"/>
      <c r="E7637" s="1"/>
      <c r="F7637" s="3"/>
      <c r="G7637" s="3"/>
      <c r="H7637" s="8"/>
      <c r="I7637" s="9"/>
      <c r="J7637" s="9"/>
      <c r="K7637" s="9"/>
    </row>
    <row r="7638" spans="1:11" s="7" customFormat="1" ht="75.75" customHeight="1" x14ac:dyDescent="0.15">
      <c r="A7638" s="2"/>
      <c r="B7638" s="1"/>
      <c r="C7638" s="1"/>
      <c r="D7638" s="1"/>
      <c r="E7638" s="1"/>
      <c r="F7638" s="3"/>
      <c r="G7638" s="3"/>
      <c r="H7638" s="8"/>
      <c r="I7638" s="9"/>
      <c r="J7638" s="9"/>
      <c r="K7638" s="9"/>
    </row>
    <row r="7639" spans="1:11" s="7" customFormat="1" ht="75.75" customHeight="1" x14ac:dyDescent="0.15">
      <c r="A7639" s="2"/>
      <c r="B7639" s="1"/>
      <c r="C7639" s="1"/>
      <c r="D7639" s="1"/>
      <c r="E7639" s="1"/>
      <c r="F7639" s="3"/>
      <c r="G7639" s="3"/>
      <c r="H7639" s="8"/>
      <c r="I7639" s="9"/>
      <c r="J7639" s="9"/>
      <c r="K7639" s="9"/>
    </row>
    <row r="7640" spans="1:11" s="7" customFormat="1" ht="75.75" customHeight="1" x14ac:dyDescent="0.15">
      <c r="A7640" s="2"/>
      <c r="B7640" s="1"/>
      <c r="C7640" s="1"/>
      <c r="D7640" s="1"/>
      <c r="E7640" s="1"/>
      <c r="F7640" s="3"/>
      <c r="G7640" s="3"/>
      <c r="H7640" s="8"/>
      <c r="I7640" s="9"/>
      <c r="J7640" s="9"/>
      <c r="K7640" s="9"/>
    </row>
    <row r="7641" spans="1:11" s="7" customFormat="1" ht="75.75" customHeight="1" x14ac:dyDescent="0.15">
      <c r="A7641" s="2"/>
      <c r="B7641" s="1"/>
      <c r="C7641" s="1"/>
      <c r="D7641" s="1"/>
      <c r="E7641" s="1"/>
      <c r="F7641" s="3"/>
      <c r="G7641" s="3"/>
      <c r="H7641" s="8"/>
      <c r="I7641" s="9"/>
      <c r="J7641" s="9"/>
      <c r="K7641" s="9"/>
    </row>
    <row r="7642" spans="1:11" s="7" customFormat="1" ht="75.75" customHeight="1" x14ac:dyDescent="0.15">
      <c r="A7642" s="2"/>
      <c r="B7642" s="1"/>
      <c r="C7642" s="1"/>
      <c r="D7642" s="1"/>
      <c r="E7642" s="1"/>
      <c r="F7642" s="3"/>
      <c r="G7642" s="3"/>
      <c r="H7642" s="8"/>
      <c r="I7642" s="9"/>
      <c r="J7642" s="9"/>
      <c r="K7642" s="9"/>
    </row>
    <row r="7643" spans="1:11" s="7" customFormat="1" ht="75.75" customHeight="1" x14ac:dyDescent="0.15">
      <c r="A7643" s="2"/>
      <c r="B7643" s="1"/>
      <c r="C7643" s="1"/>
      <c r="D7643" s="1"/>
      <c r="E7643" s="1"/>
      <c r="F7643" s="3"/>
      <c r="G7643" s="3"/>
      <c r="H7643" s="8"/>
      <c r="I7643" s="9"/>
      <c r="J7643" s="9"/>
      <c r="K7643" s="9"/>
    </row>
    <row r="7644" spans="1:11" s="7" customFormat="1" ht="75.75" customHeight="1" x14ac:dyDescent="0.15">
      <c r="A7644" s="2"/>
      <c r="B7644" s="1"/>
      <c r="C7644" s="1"/>
      <c r="D7644" s="1"/>
      <c r="E7644" s="1"/>
      <c r="F7644" s="3"/>
      <c r="G7644" s="3"/>
      <c r="H7644" s="8"/>
      <c r="I7644" s="9"/>
      <c r="J7644" s="9"/>
      <c r="K7644" s="9"/>
    </row>
    <row r="7645" spans="1:11" s="7" customFormat="1" ht="75.75" customHeight="1" x14ac:dyDescent="0.15">
      <c r="A7645" s="2"/>
      <c r="B7645" s="1"/>
      <c r="C7645" s="1"/>
      <c r="D7645" s="1"/>
      <c r="E7645" s="1"/>
      <c r="F7645" s="3"/>
      <c r="G7645" s="3"/>
      <c r="H7645" s="8"/>
      <c r="I7645" s="9"/>
      <c r="J7645" s="9"/>
      <c r="K7645" s="9"/>
    </row>
    <row r="7646" spans="1:11" s="7" customFormat="1" ht="75.75" customHeight="1" x14ac:dyDescent="0.15">
      <c r="A7646" s="2"/>
      <c r="B7646" s="1"/>
      <c r="C7646" s="1"/>
      <c r="D7646" s="1"/>
      <c r="E7646" s="1"/>
      <c r="F7646" s="3"/>
      <c r="G7646" s="3"/>
      <c r="H7646" s="8"/>
      <c r="I7646" s="9"/>
      <c r="J7646" s="9"/>
      <c r="K7646" s="9"/>
    </row>
    <row r="7647" spans="1:11" s="7" customFormat="1" ht="75.75" customHeight="1" x14ac:dyDescent="0.15">
      <c r="A7647" s="2"/>
      <c r="B7647" s="1"/>
      <c r="C7647" s="1"/>
      <c r="D7647" s="1"/>
      <c r="E7647" s="1"/>
      <c r="F7647" s="3"/>
      <c r="G7647" s="3"/>
      <c r="H7647" s="8"/>
      <c r="I7647" s="9"/>
      <c r="J7647" s="9"/>
      <c r="K7647" s="9"/>
    </row>
    <row r="7648" spans="1:11" s="7" customFormat="1" ht="75.75" customHeight="1" x14ac:dyDescent="0.15">
      <c r="A7648" s="2"/>
      <c r="B7648" s="1"/>
      <c r="C7648" s="1"/>
      <c r="D7648" s="1"/>
      <c r="E7648" s="1"/>
      <c r="F7648" s="3"/>
      <c r="G7648" s="3"/>
      <c r="H7648" s="8"/>
      <c r="I7648" s="9"/>
      <c r="J7648" s="9"/>
      <c r="K7648" s="9"/>
    </row>
    <row r="7649" spans="1:11" s="7" customFormat="1" ht="75.75" customHeight="1" x14ac:dyDescent="0.15">
      <c r="A7649" s="2"/>
      <c r="B7649" s="1"/>
      <c r="C7649" s="1"/>
      <c r="D7649" s="1"/>
      <c r="E7649" s="1"/>
      <c r="F7649" s="3"/>
      <c r="G7649" s="3"/>
      <c r="H7649" s="8"/>
      <c r="I7649" s="9"/>
      <c r="J7649" s="9"/>
      <c r="K7649" s="9"/>
    </row>
    <row r="7650" spans="1:11" s="7" customFormat="1" ht="75.75" customHeight="1" x14ac:dyDescent="0.15">
      <c r="A7650" s="2"/>
      <c r="B7650" s="1"/>
      <c r="C7650" s="1"/>
      <c r="D7650" s="1"/>
      <c r="E7650" s="1"/>
      <c r="F7650" s="3"/>
      <c r="G7650" s="3"/>
      <c r="H7650" s="8"/>
      <c r="I7650" s="9"/>
      <c r="J7650" s="9"/>
      <c r="K7650" s="9"/>
    </row>
    <row r="7651" spans="1:11" s="7" customFormat="1" ht="75.75" customHeight="1" x14ac:dyDescent="0.15">
      <c r="A7651" s="2"/>
      <c r="B7651" s="1"/>
      <c r="C7651" s="1"/>
      <c r="D7651" s="1"/>
      <c r="E7651" s="1"/>
      <c r="F7651" s="3"/>
      <c r="G7651" s="3"/>
      <c r="H7651" s="8"/>
      <c r="I7651" s="9"/>
      <c r="J7651" s="9"/>
      <c r="K7651" s="9"/>
    </row>
    <row r="7652" spans="1:11" s="7" customFormat="1" ht="75.75" customHeight="1" x14ac:dyDescent="0.15">
      <c r="A7652" s="2"/>
      <c r="B7652" s="1"/>
      <c r="C7652" s="1"/>
      <c r="D7652" s="1"/>
      <c r="E7652" s="1"/>
      <c r="F7652" s="3"/>
      <c r="G7652" s="3"/>
      <c r="H7652" s="8"/>
      <c r="I7652" s="9"/>
      <c r="J7652" s="9"/>
      <c r="K7652" s="9"/>
    </row>
    <row r="7653" spans="1:11" s="7" customFormat="1" ht="75.75" customHeight="1" x14ac:dyDescent="0.15">
      <c r="A7653" s="2"/>
      <c r="B7653" s="1"/>
      <c r="C7653" s="1"/>
      <c r="D7653" s="1"/>
      <c r="E7653" s="1"/>
      <c r="F7653" s="3"/>
      <c r="G7653" s="3"/>
      <c r="H7653" s="8"/>
      <c r="I7653" s="9"/>
      <c r="J7653" s="9"/>
      <c r="K7653" s="9"/>
    </row>
    <row r="7654" spans="1:11" s="7" customFormat="1" ht="75.75" customHeight="1" x14ac:dyDescent="0.15">
      <c r="A7654" s="2"/>
      <c r="B7654" s="1"/>
      <c r="C7654" s="1"/>
      <c r="D7654" s="1"/>
      <c r="E7654" s="1"/>
      <c r="F7654" s="3"/>
      <c r="G7654" s="3"/>
      <c r="H7654" s="8"/>
      <c r="I7654" s="9"/>
      <c r="J7654" s="9"/>
      <c r="K7654" s="9"/>
    </row>
    <row r="7655" spans="1:11" s="7" customFormat="1" ht="75.75" customHeight="1" x14ac:dyDescent="0.15">
      <c r="A7655" s="2"/>
      <c r="B7655" s="1"/>
      <c r="C7655" s="1"/>
      <c r="D7655" s="1"/>
      <c r="E7655" s="1"/>
      <c r="F7655" s="3"/>
      <c r="G7655" s="3"/>
      <c r="H7655" s="8"/>
      <c r="I7655" s="9"/>
      <c r="J7655" s="9"/>
      <c r="K7655" s="9"/>
    </row>
    <row r="7656" spans="1:11" s="7" customFormat="1" ht="75.75" customHeight="1" x14ac:dyDescent="0.15">
      <c r="A7656" s="2"/>
      <c r="B7656" s="1"/>
      <c r="C7656" s="1"/>
      <c r="D7656" s="1"/>
      <c r="E7656" s="1"/>
      <c r="F7656" s="3"/>
      <c r="G7656" s="3"/>
      <c r="H7656" s="8"/>
      <c r="I7656" s="9"/>
      <c r="J7656" s="9"/>
      <c r="K7656" s="9"/>
    </row>
    <row r="7657" spans="1:11" s="7" customFormat="1" ht="75.75" customHeight="1" x14ac:dyDescent="0.15">
      <c r="A7657" s="2"/>
      <c r="B7657" s="1"/>
      <c r="C7657" s="1"/>
      <c r="D7657" s="1"/>
      <c r="E7657" s="1"/>
      <c r="F7657" s="3"/>
      <c r="G7657" s="3"/>
      <c r="H7657" s="8"/>
      <c r="I7657" s="9"/>
      <c r="J7657" s="9"/>
      <c r="K7657" s="9"/>
    </row>
    <row r="7658" spans="1:11" s="7" customFormat="1" ht="75.75" customHeight="1" x14ac:dyDescent="0.15">
      <c r="A7658" s="2"/>
      <c r="B7658" s="1"/>
      <c r="C7658" s="1"/>
      <c r="D7658" s="1"/>
      <c r="E7658" s="1"/>
      <c r="F7658" s="3"/>
      <c r="G7658" s="3"/>
      <c r="H7658" s="8"/>
      <c r="I7658" s="9"/>
      <c r="J7658" s="9"/>
      <c r="K7658" s="9"/>
    </row>
    <row r="7659" spans="1:11" s="7" customFormat="1" ht="75.75" customHeight="1" x14ac:dyDescent="0.15">
      <c r="A7659" s="2"/>
      <c r="B7659" s="1"/>
      <c r="C7659" s="1"/>
      <c r="D7659" s="1"/>
      <c r="E7659" s="1"/>
      <c r="F7659" s="3"/>
      <c r="G7659" s="3"/>
      <c r="H7659" s="8"/>
      <c r="I7659" s="9"/>
      <c r="J7659" s="9"/>
      <c r="K7659" s="9"/>
    </row>
    <row r="7660" spans="1:11" s="7" customFormat="1" ht="75.75" customHeight="1" x14ac:dyDescent="0.15">
      <c r="A7660" s="2"/>
      <c r="B7660" s="1"/>
      <c r="C7660" s="1"/>
      <c r="D7660" s="1"/>
      <c r="E7660" s="1"/>
      <c r="F7660" s="3"/>
      <c r="G7660" s="3"/>
      <c r="H7660" s="8"/>
      <c r="I7660" s="9"/>
      <c r="J7660" s="9"/>
      <c r="K7660" s="9"/>
    </row>
    <row r="7661" spans="1:11" s="7" customFormat="1" ht="75.75" customHeight="1" x14ac:dyDescent="0.15">
      <c r="A7661" s="2"/>
      <c r="B7661" s="1"/>
      <c r="C7661" s="1"/>
      <c r="D7661" s="1"/>
      <c r="E7661" s="1"/>
      <c r="F7661" s="3"/>
      <c r="G7661" s="3"/>
      <c r="H7661" s="8"/>
      <c r="I7661" s="9"/>
      <c r="J7661" s="9"/>
      <c r="K7661" s="9"/>
    </row>
    <row r="7662" spans="1:11" s="7" customFormat="1" ht="75.75" customHeight="1" x14ac:dyDescent="0.15">
      <c r="A7662" s="2"/>
      <c r="B7662" s="1"/>
      <c r="C7662" s="1"/>
      <c r="D7662" s="1"/>
      <c r="E7662" s="1"/>
      <c r="F7662" s="3"/>
      <c r="G7662" s="3"/>
      <c r="H7662" s="8"/>
      <c r="I7662" s="9"/>
      <c r="J7662" s="9"/>
      <c r="K7662" s="9"/>
    </row>
    <row r="7663" spans="1:11" s="7" customFormat="1" ht="75.75" customHeight="1" x14ac:dyDescent="0.15">
      <c r="A7663" s="2"/>
      <c r="B7663" s="1"/>
      <c r="C7663" s="1"/>
      <c r="D7663" s="1"/>
      <c r="E7663" s="1"/>
      <c r="F7663" s="3"/>
      <c r="G7663" s="3"/>
      <c r="H7663" s="8"/>
      <c r="I7663" s="9"/>
      <c r="J7663" s="9"/>
      <c r="K7663" s="9"/>
    </row>
    <row r="7664" spans="1:11" s="7" customFormat="1" ht="75.75" customHeight="1" x14ac:dyDescent="0.15">
      <c r="A7664" s="2"/>
      <c r="B7664" s="1"/>
      <c r="C7664" s="1"/>
      <c r="D7664" s="1"/>
      <c r="E7664" s="1"/>
      <c r="F7664" s="3"/>
      <c r="G7664" s="3"/>
      <c r="H7664" s="8"/>
      <c r="I7664" s="9"/>
      <c r="J7664" s="9"/>
      <c r="K7664" s="9"/>
    </row>
    <row r="7665" spans="1:11" s="7" customFormat="1" ht="75.75" customHeight="1" x14ac:dyDescent="0.15">
      <c r="A7665" s="2"/>
      <c r="B7665" s="1"/>
      <c r="C7665" s="1"/>
      <c r="D7665" s="1"/>
      <c r="E7665" s="1"/>
      <c r="F7665" s="3"/>
      <c r="G7665" s="3"/>
      <c r="H7665" s="8"/>
      <c r="I7665" s="9"/>
      <c r="J7665" s="9"/>
      <c r="K7665" s="9"/>
    </row>
    <row r="7666" spans="1:11" s="7" customFormat="1" ht="75.75" customHeight="1" x14ac:dyDescent="0.15">
      <c r="A7666" s="2"/>
      <c r="B7666" s="1"/>
      <c r="C7666" s="1"/>
      <c r="D7666" s="1"/>
      <c r="E7666" s="1"/>
      <c r="F7666" s="3"/>
      <c r="G7666" s="3"/>
      <c r="H7666" s="8"/>
      <c r="I7666" s="9"/>
      <c r="J7666" s="9"/>
      <c r="K7666" s="9"/>
    </row>
    <row r="7667" spans="1:11" s="7" customFormat="1" ht="75.75" customHeight="1" x14ac:dyDescent="0.15">
      <c r="A7667" s="2"/>
      <c r="B7667" s="1"/>
      <c r="C7667" s="1"/>
      <c r="D7667" s="1"/>
      <c r="E7667" s="1"/>
      <c r="F7667" s="3"/>
      <c r="G7667" s="3"/>
      <c r="H7667" s="8"/>
      <c r="I7667" s="9"/>
      <c r="J7667" s="9"/>
      <c r="K7667" s="9"/>
    </row>
    <row r="7668" spans="1:11" s="7" customFormat="1" ht="75.75" customHeight="1" x14ac:dyDescent="0.15">
      <c r="A7668" s="2"/>
      <c r="B7668" s="1"/>
      <c r="C7668" s="1"/>
      <c r="D7668" s="1"/>
      <c r="E7668" s="1"/>
      <c r="F7668" s="3"/>
      <c r="G7668" s="3"/>
      <c r="H7668" s="8"/>
      <c r="I7668" s="9"/>
      <c r="J7668" s="9"/>
      <c r="K7668" s="9"/>
    </row>
    <row r="7669" spans="1:11" s="7" customFormat="1" ht="75.75" customHeight="1" x14ac:dyDescent="0.15">
      <c r="A7669" s="2"/>
      <c r="B7669" s="1"/>
      <c r="C7669" s="1"/>
      <c r="D7669" s="1"/>
      <c r="E7669" s="1"/>
      <c r="F7669" s="3"/>
      <c r="G7669" s="3"/>
      <c r="H7669" s="8"/>
      <c r="I7669" s="9"/>
      <c r="J7669" s="9"/>
      <c r="K7669" s="9"/>
    </row>
    <row r="7670" spans="1:11" s="7" customFormat="1" ht="75.75" customHeight="1" x14ac:dyDescent="0.15">
      <c r="A7670" s="2"/>
      <c r="B7670" s="1"/>
      <c r="C7670" s="1"/>
      <c r="D7670" s="1"/>
      <c r="E7670" s="1"/>
      <c r="F7670" s="3"/>
      <c r="G7670" s="3"/>
      <c r="H7670" s="8"/>
      <c r="I7670" s="9"/>
      <c r="J7670" s="9"/>
      <c r="K7670" s="9"/>
    </row>
    <row r="7671" spans="1:11" s="7" customFormat="1" ht="75.75" customHeight="1" x14ac:dyDescent="0.15">
      <c r="A7671" s="2"/>
      <c r="B7671" s="1"/>
      <c r="C7671" s="1"/>
      <c r="D7671" s="1"/>
      <c r="E7671" s="1"/>
      <c r="F7671" s="3"/>
      <c r="G7671" s="3"/>
      <c r="H7671" s="8"/>
      <c r="I7671" s="9"/>
      <c r="J7671" s="9"/>
      <c r="K7671" s="9"/>
    </row>
    <row r="7672" spans="1:11" s="7" customFormat="1" ht="75.75" customHeight="1" x14ac:dyDescent="0.15">
      <c r="A7672" s="2"/>
      <c r="B7672" s="1"/>
      <c r="C7672" s="1"/>
      <c r="D7672" s="1"/>
      <c r="E7672" s="1"/>
      <c r="F7672" s="3"/>
      <c r="G7672" s="3"/>
      <c r="H7672" s="8"/>
      <c r="I7672" s="9"/>
      <c r="J7672" s="9"/>
      <c r="K7672" s="9"/>
    </row>
    <row r="7673" spans="1:11" s="7" customFormat="1" ht="75.75" customHeight="1" x14ac:dyDescent="0.15">
      <c r="A7673" s="2"/>
      <c r="B7673" s="1"/>
      <c r="C7673" s="1"/>
      <c r="D7673" s="1"/>
      <c r="E7673" s="1"/>
      <c r="F7673" s="3"/>
      <c r="G7673" s="3"/>
      <c r="H7673" s="8"/>
      <c r="I7673" s="9"/>
      <c r="J7673" s="9"/>
      <c r="K7673" s="9"/>
    </row>
    <row r="7674" spans="1:11" s="7" customFormat="1" ht="75.75" customHeight="1" x14ac:dyDescent="0.15">
      <c r="A7674" s="2"/>
      <c r="B7674" s="1"/>
      <c r="C7674" s="1"/>
      <c r="D7674" s="1"/>
      <c r="E7674" s="1"/>
      <c r="F7674" s="3"/>
      <c r="G7674" s="3"/>
      <c r="H7674" s="8"/>
      <c r="I7674" s="9"/>
      <c r="J7674" s="9"/>
      <c r="K7674" s="9"/>
    </row>
    <row r="7675" spans="1:11" s="7" customFormat="1" ht="75.75" customHeight="1" x14ac:dyDescent="0.15">
      <c r="A7675" s="2"/>
      <c r="B7675" s="1"/>
      <c r="C7675" s="1"/>
      <c r="D7675" s="1"/>
      <c r="E7675" s="1"/>
      <c r="F7675" s="3"/>
      <c r="G7675" s="3"/>
      <c r="H7675" s="8"/>
      <c r="I7675" s="9"/>
      <c r="J7675" s="9"/>
      <c r="K7675" s="9"/>
    </row>
    <row r="7676" spans="1:11" s="7" customFormat="1" ht="75.75" customHeight="1" x14ac:dyDescent="0.15">
      <c r="A7676" s="2"/>
      <c r="B7676" s="1"/>
      <c r="C7676" s="1"/>
      <c r="D7676" s="1"/>
      <c r="E7676" s="1"/>
      <c r="F7676" s="3"/>
      <c r="G7676" s="3"/>
      <c r="H7676" s="8"/>
      <c r="I7676" s="9"/>
      <c r="J7676" s="9"/>
      <c r="K7676" s="9"/>
    </row>
    <row r="7677" spans="1:11" s="7" customFormat="1" ht="75.75" customHeight="1" x14ac:dyDescent="0.15">
      <c r="A7677" s="2"/>
      <c r="B7677" s="1"/>
      <c r="C7677" s="1"/>
      <c r="D7677" s="1"/>
      <c r="E7677" s="1"/>
      <c r="F7677" s="3"/>
      <c r="G7677" s="3"/>
      <c r="H7677" s="8"/>
      <c r="I7677" s="9"/>
      <c r="J7677" s="9"/>
      <c r="K7677" s="9"/>
    </row>
    <row r="7678" spans="1:11" s="7" customFormat="1" ht="75.75" customHeight="1" x14ac:dyDescent="0.15">
      <c r="A7678" s="2"/>
      <c r="B7678" s="1"/>
      <c r="C7678" s="1"/>
      <c r="D7678" s="1"/>
      <c r="E7678" s="1"/>
      <c r="F7678" s="3"/>
      <c r="G7678" s="3"/>
      <c r="H7678" s="8"/>
      <c r="I7678" s="9"/>
      <c r="J7678" s="9"/>
      <c r="K7678" s="9"/>
    </row>
    <row r="7679" spans="1:11" s="7" customFormat="1" ht="75.75" customHeight="1" x14ac:dyDescent="0.15">
      <c r="A7679" s="2"/>
      <c r="B7679" s="1"/>
      <c r="C7679" s="1"/>
      <c r="D7679" s="1"/>
      <c r="E7679" s="1"/>
      <c r="F7679" s="3"/>
      <c r="G7679" s="3"/>
      <c r="H7679" s="8"/>
      <c r="I7679" s="9"/>
      <c r="J7679" s="9"/>
      <c r="K7679" s="9"/>
    </row>
    <row r="7680" spans="1:11" s="7" customFormat="1" ht="75.75" customHeight="1" x14ac:dyDescent="0.15">
      <c r="A7680" s="2"/>
      <c r="B7680" s="1"/>
      <c r="C7680" s="1"/>
      <c r="D7680" s="1"/>
      <c r="E7680" s="1"/>
      <c r="F7680" s="3"/>
      <c r="G7680" s="3"/>
      <c r="H7680" s="8"/>
      <c r="I7680" s="9"/>
      <c r="J7680" s="9"/>
      <c r="K7680" s="9"/>
    </row>
    <row r="7681" spans="1:11" s="7" customFormat="1" ht="75.75" customHeight="1" x14ac:dyDescent="0.15">
      <c r="A7681" s="2"/>
      <c r="B7681" s="1"/>
      <c r="C7681" s="1"/>
      <c r="D7681" s="1"/>
      <c r="E7681" s="1"/>
      <c r="F7681" s="3"/>
      <c r="G7681" s="3"/>
      <c r="H7681" s="8"/>
      <c r="I7681" s="9"/>
      <c r="J7681" s="9"/>
      <c r="K7681" s="9"/>
    </row>
    <row r="7682" spans="1:11" s="7" customFormat="1" ht="75.75" customHeight="1" x14ac:dyDescent="0.15">
      <c r="A7682" s="2"/>
      <c r="B7682" s="1"/>
      <c r="C7682" s="1"/>
      <c r="D7682" s="1"/>
      <c r="E7682" s="1"/>
      <c r="F7682" s="3"/>
      <c r="G7682" s="3"/>
      <c r="H7682" s="8"/>
      <c r="I7682" s="9"/>
      <c r="J7682" s="9"/>
      <c r="K7682" s="9"/>
    </row>
    <row r="7683" spans="1:11" s="7" customFormat="1" ht="75.75" customHeight="1" x14ac:dyDescent="0.15">
      <c r="A7683" s="2"/>
      <c r="B7683" s="1"/>
      <c r="C7683" s="1"/>
      <c r="D7683" s="1"/>
      <c r="E7683" s="1"/>
      <c r="F7683" s="3"/>
      <c r="G7683" s="3"/>
      <c r="H7683" s="8"/>
      <c r="I7683" s="9"/>
      <c r="J7683" s="9"/>
      <c r="K7683" s="9"/>
    </row>
    <row r="7684" spans="1:11" s="7" customFormat="1" ht="75.75" customHeight="1" x14ac:dyDescent="0.15">
      <c r="A7684" s="2"/>
      <c r="B7684" s="1"/>
      <c r="C7684" s="1"/>
      <c r="D7684" s="1"/>
      <c r="E7684" s="1"/>
      <c r="F7684" s="3"/>
      <c r="G7684" s="3"/>
      <c r="H7684" s="8"/>
      <c r="I7684" s="9"/>
      <c r="J7684" s="9"/>
      <c r="K7684" s="9"/>
    </row>
    <row r="7685" spans="1:11" s="7" customFormat="1" ht="75.75" customHeight="1" x14ac:dyDescent="0.15">
      <c r="A7685" s="2"/>
      <c r="B7685" s="1"/>
      <c r="C7685" s="1"/>
      <c r="D7685" s="1"/>
      <c r="E7685" s="1"/>
      <c r="F7685" s="3"/>
      <c r="G7685" s="3"/>
      <c r="H7685" s="8"/>
      <c r="I7685" s="9"/>
      <c r="J7685" s="9"/>
      <c r="K7685" s="9"/>
    </row>
    <row r="7686" spans="1:11" s="7" customFormat="1" ht="75.75" customHeight="1" x14ac:dyDescent="0.15">
      <c r="A7686" s="2"/>
      <c r="B7686" s="1"/>
      <c r="C7686" s="1"/>
      <c r="D7686" s="1"/>
      <c r="E7686" s="1"/>
      <c r="F7686" s="3"/>
      <c r="G7686" s="3"/>
      <c r="H7686" s="8"/>
      <c r="I7686" s="9"/>
      <c r="J7686" s="9"/>
      <c r="K7686" s="9"/>
    </row>
    <row r="7687" spans="1:11" s="7" customFormat="1" ht="75.75" customHeight="1" x14ac:dyDescent="0.15">
      <c r="A7687" s="2"/>
      <c r="B7687" s="1"/>
      <c r="C7687" s="1"/>
      <c r="D7687" s="1"/>
      <c r="E7687" s="1"/>
      <c r="F7687" s="3"/>
      <c r="G7687" s="3"/>
      <c r="H7687" s="8"/>
      <c r="I7687" s="9"/>
      <c r="J7687" s="9"/>
      <c r="K7687" s="9"/>
    </row>
    <row r="7688" spans="1:11" s="7" customFormat="1" ht="75.75" customHeight="1" x14ac:dyDescent="0.15">
      <c r="A7688" s="2"/>
      <c r="B7688" s="1"/>
      <c r="C7688" s="1"/>
      <c r="D7688" s="1"/>
      <c r="E7688" s="1"/>
      <c r="F7688" s="3"/>
      <c r="G7688" s="3"/>
      <c r="H7688" s="8"/>
      <c r="I7688" s="9"/>
      <c r="J7688" s="9"/>
      <c r="K7688" s="9"/>
    </row>
    <row r="7689" spans="1:11" s="7" customFormat="1" ht="75.75" customHeight="1" x14ac:dyDescent="0.15">
      <c r="A7689" s="2"/>
      <c r="B7689" s="1"/>
      <c r="C7689" s="1"/>
      <c r="D7689" s="1"/>
      <c r="E7689" s="1"/>
      <c r="F7689" s="3"/>
      <c r="G7689" s="3"/>
      <c r="H7689" s="8"/>
      <c r="I7689" s="9"/>
      <c r="J7689" s="9"/>
      <c r="K7689" s="9"/>
    </row>
    <row r="7690" spans="1:11" s="7" customFormat="1" ht="75.75" customHeight="1" x14ac:dyDescent="0.15">
      <c r="A7690" s="2"/>
      <c r="B7690" s="1"/>
      <c r="C7690" s="1"/>
      <c r="D7690" s="1"/>
      <c r="E7690" s="1"/>
      <c r="F7690" s="3"/>
      <c r="G7690" s="3"/>
      <c r="H7690" s="8"/>
      <c r="I7690" s="9"/>
      <c r="J7690" s="9"/>
      <c r="K7690" s="9"/>
    </row>
    <row r="7691" spans="1:11" s="7" customFormat="1" ht="75.75" customHeight="1" x14ac:dyDescent="0.15">
      <c r="A7691" s="2"/>
      <c r="B7691" s="1"/>
      <c r="C7691" s="1"/>
      <c r="D7691" s="1"/>
      <c r="E7691" s="1"/>
      <c r="F7691" s="3"/>
      <c r="G7691" s="3"/>
      <c r="H7691" s="8"/>
      <c r="I7691" s="9"/>
      <c r="J7691" s="9"/>
      <c r="K7691" s="9"/>
    </row>
    <row r="7692" spans="1:11" s="7" customFormat="1" ht="75.75" customHeight="1" x14ac:dyDescent="0.15">
      <c r="A7692" s="2"/>
      <c r="B7692" s="1"/>
      <c r="C7692" s="1"/>
      <c r="D7692" s="1"/>
      <c r="E7692" s="1"/>
      <c r="F7692" s="3"/>
      <c r="G7692" s="3"/>
      <c r="H7692" s="8"/>
      <c r="I7692" s="9"/>
      <c r="J7692" s="9"/>
      <c r="K7692" s="9"/>
    </row>
    <row r="7693" spans="1:11" s="7" customFormat="1" ht="75.75" customHeight="1" x14ac:dyDescent="0.15">
      <c r="A7693" s="2"/>
      <c r="B7693" s="1"/>
      <c r="C7693" s="1"/>
      <c r="D7693" s="1"/>
      <c r="E7693" s="1"/>
      <c r="F7693" s="3"/>
      <c r="G7693" s="3"/>
      <c r="H7693" s="8"/>
      <c r="I7693" s="9"/>
      <c r="J7693" s="9"/>
      <c r="K7693" s="9"/>
    </row>
    <row r="7694" spans="1:11" s="7" customFormat="1" ht="75.75" customHeight="1" x14ac:dyDescent="0.15">
      <c r="A7694" s="2"/>
      <c r="B7694" s="1"/>
      <c r="C7694" s="1"/>
      <c r="D7694" s="1"/>
      <c r="E7694" s="1"/>
      <c r="F7694" s="3"/>
      <c r="G7694" s="3"/>
      <c r="H7694" s="8"/>
      <c r="I7694" s="9"/>
      <c r="J7694" s="9"/>
      <c r="K7694" s="9"/>
    </row>
    <row r="7695" spans="1:11" s="7" customFormat="1" ht="75.75" customHeight="1" x14ac:dyDescent="0.15">
      <c r="A7695" s="2"/>
      <c r="B7695" s="1"/>
      <c r="C7695" s="1"/>
      <c r="D7695" s="1"/>
      <c r="E7695" s="1"/>
      <c r="F7695" s="3"/>
      <c r="G7695" s="3"/>
      <c r="H7695" s="8"/>
      <c r="I7695" s="9"/>
      <c r="J7695" s="9"/>
      <c r="K7695" s="9"/>
    </row>
    <row r="7696" spans="1:11" s="7" customFormat="1" ht="75.75" customHeight="1" x14ac:dyDescent="0.15">
      <c r="A7696" s="2"/>
      <c r="B7696" s="1"/>
      <c r="C7696" s="1"/>
      <c r="D7696" s="1"/>
      <c r="E7696" s="1"/>
      <c r="F7696" s="3"/>
      <c r="G7696" s="3"/>
      <c r="H7696" s="8"/>
      <c r="I7696" s="9"/>
      <c r="J7696" s="9"/>
      <c r="K7696" s="9"/>
    </row>
    <row r="7697" spans="1:11" s="7" customFormat="1" ht="75.75" customHeight="1" x14ac:dyDescent="0.15">
      <c r="A7697" s="2"/>
      <c r="B7697" s="1"/>
      <c r="C7697" s="1"/>
      <c r="D7697" s="1"/>
      <c r="E7697" s="1"/>
      <c r="F7697" s="3"/>
      <c r="G7697" s="3"/>
      <c r="H7697" s="8"/>
      <c r="I7697" s="9"/>
      <c r="J7697" s="9"/>
      <c r="K7697" s="9"/>
    </row>
    <row r="7698" spans="1:11" s="7" customFormat="1" ht="75.75" customHeight="1" x14ac:dyDescent="0.15">
      <c r="A7698" s="2"/>
      <c r="B7698" s="1"/>
      <c r="C7698" s="1"/>
      <c r="D7698" s="1"/>
      <c r="E7698" s="1"/>
      <c r="F7698" s="3"/>
      <c r="G7698" s="3"/>
      <c r="H7698" s="8"/>
      <c r="I7698" s="9"/>
      <c r="J7698" s="9"/>
      <c r="K7698" s="9"/>
    </row>
    <row r="7699" spans="1:11" s="7" customFormat="1" ht="75.75" customHeight="1" x14ac:dyDescent="0.15">
      <c r="A7699" s="2"/>
      <c r="B7699" s="1"/>
      <c r="C7699" s="1"/>
      <c r="D7699" s="1"/>
      <c r="E7699" s="1"/>
      <c r="F7699" s="3"/>
      <c r="G7699" s="3"/>
      <c r="H7699" s="8"/>
      <c r="I7699" s="9"/>
      <c r="J7699" s="9"/>
      <c r="K7699" s="9"/>
    </row>
    <row r="7700" spans="1:11" s="7" customFormat="1" ht="75.75" customHeight="1" x14ac:dyDescent="0.15">
      <c r="A7700" s="2"/>
      <c r="B7700" s="1"/>
      <c r="C7700" s="1"/>
      <c r="D7700" s="1"/>
      <c r="E7700" s="1"/>
      <c r="F7700" s="3"/>
      <c r="G7700" s="3"/>
      <c r="H7700" s="8"/>
      <c r="I7700" s="9"/>
      <c r="J7700" s="9"/>
      <c r="K7700" s="9"/>
    </row>
    <row r="7701" spans="1:11" s="7" customFormat="1" ht="75.75" customHeight="1" x14ac:dyDescent="0.15">
      <c r="A7701" s="2"/>
      <c r="B7701" s="1"/>
      <c r="C7701" s="1"/>
      <c r="D7701" s="1"/>
      <c r="E7701" s="1"/>
      <c r="F7701" s="3"/>
      <c r="G7701" s="3"/>
      <c r="H7701" s="8"/>
      <c r="I7701" s="9"/>
      <c r="J7701" s="9"/>
      <c r="K7701" s="9"/>
    </row>
    <row r="7702" spans="1:11" s="7" customFormat="1" ht="75.75" customHeight="1" x14ac:dyDescent="0.15">
      <c r="A7702" s="2"/>
      <c r="B7702" s="1"/>
      <c r="C7702" s="1"/>
      <c r="D7702" s="1"/>
      <c r="E7702" s="1"/>
      <c r="F7702" s="3"/>
      <c r="G7702" s="3"/>
      <c r="H7702" s="8"/>
      <c r="I7702" s="9"/>
      <c r="J7702" s="9"/>
      <c r="K7702" s="9"/>
    </row>
    <row r="7703" spans="1:11" s="7" customFormat="1" ht="75.75" customHeight="1" x14ac:dyDescent="0.15">
      <c r="A7703" s="2"/>
      <c r="B7703" s="1"/>
      <c r="C7703" s="1"/>
      <c r="D7703" s="1"/>
      <c r="E7703" s="1"/>
      <c r="F7703" s="3"/>
      <c r="G7703" s="3"/>
      <c r="H7703" s="8"/>
      <c r="I7703" s="9"/>
      <c r="J7703" s="9"/>
      <c r="K7703" s="9"/>
    </row>
    <row r="7704" spans="1:11" s="7" customFormat="1" ht="75.75" customHeight="1" x14ac:dyDescent="0.15">
      <c r="A7704" s="2"/>
      <c r="B7704" s="1"/>
      <c r="C7704" s="1"/>
      <c r="D7704" s="1"/>
      <c r="E7704" s="1"/>
      <c r="F7704" s="3"/>
      <c r="G7704" s="3"/>
      <c r="H7704" s="8"/>
      <c r="I7704" s="9"/>
      <c r="J7704" s="9"/>
      <c r="K7704" s="9"/>
    </row>
    <row r="7705" spans="1:11" s="7" customFormat="1" ht="75.75" customHeight="1" x14ac:dyDescent="0.15">
      <c r="A7705" s="2"/>
      <c r="B7705" s="1"/>
      <c r="C7705" s="1"/>
      <c r="D7705" s="1"/>
      <c r="E7705" s="1"/>
      <c r="F7705" s="3"/>
      <c r="G7705" s="3"/>
      <c r="H7705" s="8"/>
      <c r="I7705" s="9"/>
      <c r="J7705" s="9"/>
      <c r="K7705" s="9"/>
    </row>
    <row r="7706" spans="1:11" s="7" customFormat="1" ht="75.75" customHeight="1" x14ac:dyDescent="0.15">
      <c r="A7706" s="2"/>
      <c r="B7706" s="1"/>
      <c r="C7706" s="1"/>
      <c r="D7706" s="1"/>
      <c r="E7706" s="1"/>
      <c r="F7706" s="3"/>
      <c r="G7706" s="3"/>
      <c r="H7706" s="8"/>
      <c r="I7706" s="9"/>
      <c r="J7706" s="9"/>
      <c r="K7706" s="9"/>
    </row>
    <row r="7707" spans="1:11" s="7" customFormat="1" ht="75.75" customHeight="1" x14ac:dyDescent="0.15">
      <c r="A7707" s="2"/>
      <c r="B7707" s="1"/>
      <c r="C7707" s="1"/>
      <c r="D7707" s="1"/>
      <c r="E7707" s="1"/>
      <c r="F7707" s="3"/>
      <c r="G7707" s="3"/>
      <c r="H7707" s="8"/>
      <c r="I7707" s="9"/>
      <c r="J7707" s="9"/>
      <c r="K7707" s="9"/>
    </row>
    <row r="7708" spans="1:11" s="7" customFormat="1" ht="75.75" customHeight="1" x14ac:dyDescent="0.15">
      <c r="A7708" s="2"/>
      <c r="B7708" s="1"/>
      <c r="C7708" s="1"/>
      <c r="D7708" s="1"/>
      <c r="E7708" s="1"/>
      <c r="F7708" s="3"/>
      <c r="G7708" s="3"/>
      <c r="H7708" s="8"/>
      <c r="I7708" s="9"/>
      <c r="J7708" s="9"/>
      <c r="K7708" s="9"/>
    </row>
    <row r="7709" spans="1:11" s="7" customFormat="1" ht="75.75" customHeight="1" x14ac:dyDescent="0.15">
      <c r="A7709" s="2"/>
      <c r="B7709" s="1"/>
      <c r="C7709" s="1"/>
      <c r="D7709" s="1"/>
      <c r="E7709" s="1"/>
      <c r="F7709" s="3"/>
      <c r="G7709" s="3"/>
      <c r="H7709" s="8"/>
      <c r="I7709" s="9"/>
      <c r="J7709" s="9"/>
      <c r="K7709" s="9"/>
    </row>
    <row r="7710" spans="1:11" s="7" customFormat="1" ht="75.75" customHeight="1" x14ac:dyDescent="0.15">
      <c r="A7710" s="2"/>
      <c r="B7710" s="1"/>
      <c r="C7710" s="1"/>
      <c r="D7710" s="1"/>
      <c r="E7710" s="1"/>
      <c r="F7710" s="3"/>
      <c r="G7710" s="3"/>
      <c r="H7710" s="8"/>
      <c r="I7710" s="9"/>
      <c r="J7710" s="9"/>
      <c r="K7710" s="9"/>
    </row>
    <row r="7711" spans="1:11" s="7" customFormat="1" ht="75.75" customHeight="1" x14ac:dyDescent="0.15">
      <c r="A7711" s="2"/>
      <c r="B7711" s="1"/>
      <c r="C7711" s="1"/>
      <c r="D7711" s="1"/>
      <c r="E7711" s="1"/>
      <c r="F7711" s="3"/>
      <c r="G7711" s="3"/>
      <c r="H7711" s="8"/>
      <c r="I7711" s="9"/>
      <c r="J7711" s="9"/>
      <c r="K7711" s="9"/>
    </row>
    <row r="7712" spans="1:11" s="7" customFormat="1" ht="75.75" customHeight="1" x14ac:dyDescent="0.15">
      <c r="A7712" s="2"/>
      <c r="B7712" s="1"/>
      <c r="C7712" s="1"/>
      <c r="D7712" s="1"/>
      <c r="E7712" s="1"/>
      <c r="F7712" s="3"/>
      <c r="G7712" s="3"/>
      <c r="H7712" s="8"/>
      <c r="I7712" s="9"/>
      <c r="J7712" s="9"/>
      <c r="K7712" s="9"/>
    </row>
    <row r="7713" spans="1:11" s="7" customFormat="1" ht="75.75" customHeight="1" x14ac:dyDescent="0.15">
      <c r="A7713" s="2"/>
      <c r="B7713" s="1"/>
      <c r="C7713" s="1"/>
      <c r="D7713" s="1"/>
      <c r="E7713" s="1"/>
      <c r="F7713" s="3"/>
      <c r="G7713" s="3"/>
      <c r="H7713" s="8"/>
      <c r="I7713" s="9"/>
      <c r="J7713" s="9"/>
      <c r="K7713" s="9"/>
    </row>
    <row r="7714" spans="1:11" s="7" customFormat="1" ht="75.75" customHeight="1" x14ac:dyDescent="0.15">
      <c r="A7714" s="2"/>
      <c r="B7714" s="1"/>
      <c r="C7714" s="1"/>
      <c r="D7714" s="1"/>
      <c r="E7714" s="1"/>
      <c r="F7714" s="3"/>
      <c r="G7714" s="3"/>
      <c r="H7714" s="8"/>
      <c r="I7714" s="9"/>
      <c r="J7714" s="9"/>
      <c r="K7714" s="9"/>
    </row>
    <row r="7715" spans="1:11" s="7" customFormat="1" ht="75.75" customHeight="1" x14ac:dyDescent="0.15">
      <c r="A7715" s="2"/>
      <c r="B7715" s="1"/>
      <c r="C7715" s="1"/>
      <c r="D7715" s="1"/>
      <c r="E7715" s="1"/>
      <c r="F7715" s="3"/>
      <c r="G7715" s="3"/>
      <c r="H7715" s="8"/>
      <c r="I7715" s="9"/>
      <c r="J7715" s="9"/>
      <c r="K7715" s="9"/>
    </row>
    <row r="7716" spans="1:11" s="7" customFormat="1" ht="75.75" customHeight="1" x14ac:dyDescent="0.15">
      <c r="A7716" s="2"/>
      <c r="B7716" s="1"/>
      <c r="C7716" s="1"/>
      <c r="D7716" s="1"/>
      <c r="E7716" s="1"/>
      <c r="F7716" s="3"/>
      <c r="G7716" s="3"/>
      <c r="H7716" s="8"/>
      <c r="I7716" s="9"/>
      <c r="J7716" s="9"/>
      <c r="K7716" s="9"/>
    </row>
    <row r="7717" spans="1:11" s="7" customFormat="1" ht="75.75" customHeight="1" x14ac:dyDescent="0.15">
      <c r="A7717" s="2"/>
      <c r="B7717" s="1"/>
      <c r="C7717" s="1"/>
      <c r="D7717" s="1"/>
      <c r="E7717" s="1"/>
      <c r="F7717" s="3"/>
      <c r="G7717" s="3"/>
      <c r="H7717" s="8"/>
      <c r="I7717" s="9"/>
      <c r="J7717" s="9"/>
      <c r="K7717" s="9"/>
    </row>
    <row r="7718" spans="1:11" s="7" customFormat="1" ht="75.75" customHeight="1" x14ac:dyDescent="0.15">
      <c r="A7718" s="2"/>
      <c r="B7718" s="1"/>
      <c r="C7718" s="1"/>
      <c r="D7718" s="1"/>
      <c r="E7718" s="1"/>
      <c r="F7718" s="3"/>
      <c r="G7718" s="3"/>
      <c r="H7718" s="8"/>
      <c r="I7718" s="9"/>
      <c r="J7718" s="9"/>
      <c r="K7718" s="9"/>
    </row>
    <row r="7719" spans="1:11" s="7" customFormat="1" ht="75.75" customHeight="1" x14ac:dyDescent="0.15">
      <c r="A7719" s="2"/>
      <c r="B7719" s="1"/>
      <c r="C7719" s="1"/>
      <c r="D7719" s="1"/>
      <c r="E7719" s="1"/>
      <c r="F7719" s="3"/>
      <c r="G7719" s="3"/>
      <c r="H7719" s="8"/>
      <c r="I7719" s="9"/>
      <c r="J7719" s="9"/>
      <c r="K7719" s="9"/>
    </row>
    <row r="7720" spans="1:11" s="7" customFormat="1" ht="75.75" customHeight="1" x14ac:dyDescent="0.15">
      <c r="A7720" s="2"/>
      <c r="B7720" s="1"/>
      <c r="C7720" s="1"/>
      <c r="D7720" s="1"/>
      <c r="E7720" s="1"/>
      <c r="F7720" s="3"/>
      <c r="G7720" s="3"/>
      <c r="H7720" s="8"/>
      <c r="I7720" s="9"/>
      <c r="J7720" s="9"/>
      <c r="K7720" s="9"/>
    </row>
    <row r="7721" spans="1:11" s="7" customFormat="1" ht="75.75" customHeight="1" x14ac:dyDescent="0.15">
      <c r="A7721" s="2"/>
      <c r="B7721" s="1"/>
      <c r="C7721" s="1"/>
      <c r="D7721" s="1"/>
      <c r="E7721" s="1"/>
      <c r="F7721" s="3"/>
      <c r="G7721" s="3"/>
      <c r="H7721" s="8"/>
      <c r="I7721" s="9"/>
      <c r="J7721" s="9"/>
      <c r="K7721" s="9"/>
    </row>
    <row r="7722" spans="1:11" s="7" customFormat="1" ht="75.75" customHeight="1" x14ac:dyDescent="0.15">
      <c r="A7722" s="2"/>
      <c r="B7722" s="1"/>
      <c r="C7722" s="1"/>
      <c r="D7722" s="1"/>
      <c r="E7722" s="1"/>
      <c r="F7722" s="3"/>
      <c r="G7722" s="3"/>
      <c r="H7722" s="8"/>
      <c r="I7722" s="9"/>
      <c r="J7722" s="9"/>
      <c r="K7722" s="9"/>
    </row>
    <row r="7723" spans="1:11" s="7" customFormat="1" ht="75.75" customHeight="1" x14ac:dyDescent="0.15">
      <c r="A7723" s="2"/>
      <c r="B7723" s="1"/>
      <c r="C7723" s="1"/>
      <c r="D7723" s="1"/>
      <c r="E7723" s="1"/>
      <c r="F7723" s="3"/>
      <c r="G7723" s="3"/>
      <c r="H7723" s="8"/>
      <c r="I7723" s="9"/>
      <c r="J7723" s="9"/>
      <c r="K7723" s="9"/>
    </row>
    <row r="7724" spans="1:11" s="7" customFormat="1" ht="75.75" customHeight="1" x14ac:dyDescent="0.15">
      <c r="A7724" s="2"/>
      <c r="B7724" s="1"/>
      <c r="C7724" s="1"/>
      <c r="D7724" s="1"/>
      <c r="E7724" s="1"/>
      <c r="F7724" s="3"/>
      <c r="G7724" s="3"/>
      <c r="H7724" s="8"/>
      <c r="I7724" s="9"/>
      <c r="J7724" s="9"/>
      <c r="K7724" s="9"/>
    </row>
    <row r="7725" spans="1:11" s="7" customFormat="1" ht="75.75" customHeight="1" x14ac:dyDescent="0.15">
      <c r="A7725" s="2"/>
      <c r="B7725" s="1"/>
      <c r="C7725" s="1"/>
      <c r="D7725" s="1"/>
      <c r="E7725" s="1"/>
      <c r="F7725" s="3"/>
      <c r="G7725" s="3"/>
      <c r="H7725" s="8"/>
      <c r="I7725" s="9"/>
      <c r="J7725" s="9"/>
      <c r="K7725" s="9"/>
    </row>
    <row r="7726" spans="1:11" s="7" customFormat="1" ht="75.75" customHeight="1" x14ac:dyDescent="0.15">
      <c r="A7726" s="2"/>
      <c r="B7726" s="1"/>
      <c r="C7726" s="1"/>
      <c r="D7726" s="1"/>
      <c r="E7726" s="1"/>
      <c r="F7726" s="3"/>
      <c r="G7726" s="3"/>
      <c r="H7726" s="8"/>
      <c r="I7726" s="9"/>
      <c r="J7726" s="9"/>
      <c r="K7726" s="9"/>
    </row>
    <row r="7727" spans="1:11" s="7" customFormat="1" ht="75.75" customHeight="1" x14ac:dyDescent="0.15">
      <c r="A7727" s="2"/>
      <c r="B7727" s="1"/>
      <c r="C7727" s="1"/>
      <c r="D7727" s="1"/>
      <c r="E7727" s="1"/>
      <c r="F7727" s="3"/>
      <c r="G7727" s="3"/>
      <c r="H7727" s="8"/>
      <c r="I7727" s="9"/>
      <c r="J7727" s="9"/>
      <c r="K7727" s="9"/>
    </row>
    <row r="7728" spans="1:11" s="7" customFormat="1" ht="75.75" customHeight="1" x14ac:dyDescent="0.15">
      <c r="A7728" s="2"/>
      <c r="B7728" s="1"/>
      <c r="C7728" s="1"/>
      <c r="D7728" s="1"/>
      <c r="E7728" s="1"/>
      <c r="F7728" s="3"/>
      <c r="G7728" s="3"/>
      <c r="H7728" s="8"/>
      <c r="I7728" s="9"/>
      <c r="J7728" s="9"/>
      <c r="K7728" s="9"/>
    </row>
    <row r="7729" spans="1:11" s="7" customFormat="1" ht="75.75" customHeight="1" x14ac:dyDescent="0.15">
      <c r="A7729" s="2"/>
      <c r="B7729" s="1"/>
      <c r="C7729" s="1"/>
      <c r="D7729" s="1"/>
      <c r="E7729" s="1"/>
      <c r="F7729" s="3"/>
      <c r="G7729" s="3"/>
      <c r="H7729" s="8"/>
      <c r="I7729" s="9"/>
      <c r="J7729" s="9"/>
      <c r="K7729" s="9"/>
    </row>
    <row r="7730" spans="1:11" s="7" customFormat="1" ht="75.75" customHeight="1" x14ac:dyDescent="0.15">
      <c r="A7730" s="2"/>
      <c r="B7730" s="1"/>
      <c r="C7730" s="1"/>
      <c r="D7730" s="1"/>
      <c r="E7730" s="1"/>
      <c r="F7730" s="3"/>
      <c r="G7730" s="3"/>
      <c r="H7730" s="8"/>
      <c r="I7730" s="9"/>
      <c r="J7730" s="9"/>
      <c r="K7730" s="9"/>
    </row>
    <row r="7731" spans="1:11" s="7" customFormat="1" ht="75.75" customHeight="1" x14ac:dyDescent="0.15">
      <c r="A7731" s="2"/>
      <c r="B7731" s="1"/>
      <c r="C7731" s="1"/>
      <c r="D7731" s="1"/>
      <c r="E7731" s="1"/>
      <c r="F7731" s="3"/>
      <c r="G7731" s="3"/>
      <c r="H7731" s="8"/>
      <c r="I7731" s="9"/>
      <c r="J7731" s="9"/>
      <c r="K7731" s="9"/>
    </row>
    <row r="7732" spans="1:11" s="7" customFormat="1" ht="75.75" customHeight="1" x14ac:dyDescent="0.15">
      <c r="A7732" s="2"/>
      <c r="B7732" s="1"/>
      <c r="C7732" s="1"/>
      <c r="D7732" s="1"/>
      <c r="E7732" s="1"/>
      <c r="F7732" s="3"/>
      <c r="G7732" s="3"/>
      <c r="H7732" s="8"/>
      <c r="I7732" s="9"/>
      <c r="J7732" s="9"/>
      <c r="K7732" s="9"/>
    </row>
    <row r="7733" spans="1:11" s="7" customFormat="1" ht="75.75" customHeight="1" x14ac:dyDescent="0.15">
      <c r="A7733" s="2"/>
      <c r="B7733" s="1"/>
      <c r="C7733" s="1"/>
      <c r="D7733" s="1"/>
      <c r="E7733" s="1"/>
      <c r="F7733" s="3"/>
      <c r="G7733" s="3"/>
      <c r="H7733" s="8"/>
      <c r="I7733" s="9"/>
      <c r="J7733" s="9"/>
      <c r="K7733" s="9"/>
    </row>
    <row r="7734" spans="1:11" s="7" customFormat="1" ht="75.75" customHeight="1" x14ac:dyDescent="0.15">
      <c r="A7734" s="2"/>
      <c r="B7734" s="1"/>
      <c r="C7734" s="1"/>
      <c r="D7734" s="1"/>
      <c r="E7734" s="1"/>
      <c r="F7734" s="3"/>
      <c r="G7734" s="3"/>
      <c r="H7734" s="8"/>
      <c r="I7734" s="9"/>
      <c r="J7734" s="9"/>
      <c r="K7734" s="9"/>
    </row>
    <row r="7735" spans="1:11" s="7" customFormat="1" ht="75.75" customHeight="1" x14ac:dyDescent="0.15">
      <c r="A7735" s="2"/>
      <c r="B7735" s="1"/>
      <c r="C7735" s="1"/>
      <c r="D7735" s="1"/>
      <c r="E7735" s="1"/>
      <c r="F7735" s="3"/>
      <c r="G7735" s="3"/>
      <c r="H7735" s="8"/>
      <c r="I7735" s="9"/>
      <c r="J7735" s="9"/>
      <c r="K7735" s="9"/>
    </row>
    <row r="7736" spans="1:11" s="7" customFormat="1" ht="75.75" customHeight="1" x14ac:dyDescent="0.15">
      <c r="A7736" s="2"/>
      <c r="B7736" s="1"/>
      <c r="C7736" s="1"/>
      <c r="D7736" s="1"/>
      <c r="E7736" s="1"/>
      <c r="F7736" s="3"/>
      <c r="G7736" s="3"/>
      <c r="H7736" s="8"/>
      <c r="I7736" s="9"/>
      <c r="J7736" s="9"/>
      <c r="K7736" s="9"/>
    </row>
    <row r="7737" spans="1:11" s="7" customFormat="1" ht="75.75" customHeight="1" x14ac:dyDescent="0.15">
      <c r="A7737" s="2"/>
      <c r="B7737" s="1"/>
      <c r="C7737" s="1"/>
      <c r="D7737" s="1"/>
      <c r="E7737" s="1"/>
      <c r="F7737" s="3"/>
      <c r="G7737" s="3"/>
      <c r="H7737" s="8"/>
      <c r="I7737" s="9"/>
      <c r="J7737" s="9"/>
      <c r="K7737" s="9"/>
    </row>
    <row r="7738" spans="1:11" s="7" customFormat="1" ht="75.75" customHeight="1" x14ac:dyDescent="0.15">
      <c r="A7738" s="2"/>
      <c r="B7738" s="1"/>
      <c r="C7738" s="1"/>
      <c r="D7738" s="1"/>
      <c r="E7738" s="1"/>
      <c r="F7738" s="3"/>
      <c r="G7738" s="3"/>
      <c r="H7738" s="8"/>
      <c r="I7738" s="9"/>
      <c r="J7738" s="9"/>
      <c r="K7738" s="9"/>
    </row>
    <row r="7739" spans="1:11" s="7" customFormat="1" ht="75.75" customHeight="1" x14ac:dyDescent="0.15">
      <c r="A7739" s="2"/>
      <c r="B7739" s="1"/>
      <c r="C7739" s="1"/>
      <c r="D7739" s="1"/>
      <c r="E7739" s="1"/>
      <c r="F7739" s="3"/>
      <c r="G7739" s="3"/>
      <c r="H7739" s="8"/>
      <c r="I7739" s="9"/>
      <c r="J7739" s="9"/>
      <c r="K7739" s="9"/>
    </row>
    <row r="7740" spans="1:11" s="7" customFormat="1" ht="75.75" customHeight="1" x14ac:dyDescent="0.15">
      <c r="A7740" s="2"/>
      <c r="B7740" s="1"/>
      <c r="C7740" s="1"/>
      <c r="D7740" s="1"/>
      <c r="E7740" s="1"/>
      <c r="F7740" s="3"/>
      <c r="G7740" s="3"/>
      <c r="H7740" s="8"/>
      <c r="I7740" s="9"/>
      <c r="J7740" s="9"/>
      <c r="K7740" s="9"/>
    </row>
    <row r="7741" spans="1:11" s="7" customFormat="1" ht="75.75" customHeight="1" x14ac:dyDescent="0.15">
      <c r="A7741" s="2"/>
      <c r="B7741" s="1"/>
      <c r="C7741" s="1"/>
      <c r="D7741" s="1"/>
      <c r="E7741" s="1"/>
      <c r="F7741" s="3"/>
      <c r="G7741" s="3"/>
      <c r="H7741" s="8"/>
      <c r="I7741" s="9"/>
      <c r="J7741" s="9"/>
      <c r="K7741" s="9"/>
    </row>
    <row r="7742" spans="1:11" s="7" customFormat="1" ht="75.75" customHeight="1" x14ac:dyDescent="0.15">
      <c r="A7742" s="2"/>
      <c r="B7742" s="1"/>
      <c r="C7742" s="1"/>
      <c r="D7742" s="1"/>
      <c r="E7742" s="1"/>
      <c r="F7742" s="3"/>
      <c r="G7742" s="3"/>
      <c r="H7742" s="8"/>
      <c r="I7742" s="9"/>
      <c r="J7742" s="9"/>
      <c r="K7742" s="9"/>
    </row>
    <row r="7743" spans="1:11" s="7" customFormat="1" ht="75.75" customHeight="1" x14ac:dyDescent="0.15">
      <c r="A7743" s="2"/>
      <c r="B7743" s="1"/>
      <c r="C7743" s="1"/>
      <c r="D7743" s="1"/>
      <c r="E7743" s="1"/>
      <c r="F7743" s="3"/>
      <c r="G7743" s="3"/>
      <c r="H7743" s="8"/>
      <c r="I7743" s="9"/>
      <c r="J7743" s="9"/>
      <c r="K7743" s="9"/>
    </row>
    <row r="7744" spans="1:11" s="7" customFormat="1" ht="75.75" customHeight="1" x14ac:dyDescent="0.15">
      <c r="A7744" s="2"/>
      <c r="B7744" s="1"/>
      <c r="C7744" s="1"/>
      <c r="D7744" s="1"/>
      <c r="E7744" s="1"/>
      <c r="F7744" s="3"/>
      <c r="G7744" s="3"/>
      <c r="H7744" s="8"/>
      <c r="I7744" s="9"/>
      <c r="J7744" s="9"/>
      <c r="K7744" s="9"/>
    </row>
    <row r="7745" spans="1:11" s="7" customFormat="1" ht="75.75" customHeight="1" x14ac:dyDescent="0.15">
      <c r="A7745" s="2"/>
      <c r="B7745" s="1"/>
      <c r="C7745" s="1"/>
      <c r="D7745" s="1"/>
      <c r="E7745" s="1"/>
      <c r="F7745" s="3"/>
      <c r="G7745" s="3"/>
      <c r="H7745" s="8"/>
      <c r="I7745" s="9"/>
      <c r="J7745" s="9"/>
      <c r="K7745" s="9"/>
    </row>
    <row r="7746" spans="1:11" s="7" customFormat="1" ht="75.75" customHeight="1" x14ac:dyDescent="0.15">
      <c r="A7746" s="2"/>
      <c r="B7746" s="1"/>
      <c r="C7746" s="1"/>
      <c r="D7746" s="1"/>
      <c r="E7746" s="1"/>
      <c r="F7746" s="3"/>
      <c r="G7746" s="3"/>
      <c r="H7746" s="8"/>
      <c r="I7746" s="9"/>
      <c r="J7746" s="9"/>
      <c r="K7746" s="9"/>
    </row>
    <row r="7747" spans="1:11" s="7" customFormat="1" ht="75.75" customHeight="1" x14ac:dyDescent="0.15">
      <c r="A7747" s="2"/>
      <c r="B7747" s="1"/>
      <c r="C7747" s="1"/>
      <c r="D7747" s="1"/>
      <c r="E7747" s="1"/>
      <c r="F7747" s="3"/>
      <c r="G7747" s="3"/>
      <c r="H7747" s="8"/>
      <c r="I7747" s="9"/>
      <c r="J7747" s="9"/>
      <c r="K7747" s="9"/>
    </row>
    <row r="7748" spans="1:11" s="7" customFormat="1" ht="75.75" customHeight="1" x14ac:dyDescent="0.15">
      <c r="A7748" s="2"/>
      <c r="B7748" s="1"/>
      <c r="C7748" s="1"/>
      <c r="D7748" s="1"/>
      <c r="E7748" s="1"/>
      <c r="F7748" s="3"/>
      <c r="G7748" s="3"/>
      <c r="H7748" s="8"/>
      <c r="I7748" s="9"/>
      <c r="J7748" s="9"/>
      <c r="K7748" s="9"/>
    </row>
    <row r="7749" spans="1:11" s="7" customFormat="1" ht="75.75" customHeight="1" x14ac:dyDescent="0.15">
      <c r="A7749" s="2"/>
      <c r="B7749" s="1"/>
      <c r="C7749" s="1"/>
      <c r="D7749" s="1"/>
      <c r="E7749" s="1"/>
      <c r="F7749" s="3"/>
      <c r="G7749" s="3"/>
      <c r="H7749" s="8"/>
      <c r="I7749" s="9"/>
      <c r="J7749" s="9"/>
      <c r="K7749" s="9"/>
    </row>
    <row r="7750" spans="1:11" s="7" customFormat="1" ht="75.75" customHeight="1" x14ac:dyDescent="0.15">
      <c r="A7750" s="2"/>
      <c r="B7750" s="1"/>
      <c r="C7750" s="1"/>
      <c r="D7750" s="1"/>
      <c r="E7750" s="1"/>
      <c r="F7750" s="3"/>
      <c r="G7750" s="3"/>
      <c r="H7750" s="8"/>
      <c r="I7750" s="9"/>
      <c r="J7750" s="9"/>
      <c r="K7750" s="9"/>
    </row>
    <row r="7751" spans="1:11" s="7" customFormat="1" ht="75.75" customHeight="1" x14ac:dyDescent="0.15">
      <c r="A7751" s="2"/>
      <c r="B7751" s="1"/>
      <c r="C7751" s="1"/>
      <c r="D7751" s="1"/>
      <c r="E7751" s="1"/>
      <c r="F7751" s="3"/>
      <c r="G7751" s="3"/>
      <c r="H7751" s="8"/>
      <c r="I7751" s="9"/>
      <c r="J7751" s="9"/>
      <c r="K7751" s="9"/>
    </row>
    <row r="7752" spans="1:11" s="7" customFormat="1" ht="75.75" customHeight="1" x14ac:dyDescent="0.15">
      <c r="A7752" s="2"/>
      <c r="B7752" s="1"/>
      <c r="C7752" s="1"/>
      <c r="D7752" s="1"/>
      <c r="E7752" s="1"/>
      <c r="F7752" s="3"/>
      <c r="G7752" s="3"/>
      <c r="H7752" s="8"/>
      <c r="I7752" s="9"/>
      <c r="J7752" s="9"/>
      <c r="K7752" s="9"/>
    </row>
    <row r="7753" spans="1:11" s="7" customFormat="1" ht="75.75" customHeight="1" x14ac:dyDescent="0.15">
      <c r="A7753" s="2"/>
      <c r="B7753" s="1"/>
      <c r="C7753" s="1"/>
      <c r="D7753" s="1"/>
      <c r="E7753" s="1"/>
      <c r="F7753" s="3"/>
      <c r="G7753" s="3"/>
      <c r="H7753" s="8"/>
      <c r="I7753" s="9"/>
      <c r="J7753" s="9"/>
      <c r="K7753" s="9"/>
    </row>
    <row r="7754" spans="1:11" s="7" customFormat="1" ht="75.75" customHeight="1" x14ac:dyDescent="0.15">
      <c r="A7754" s="2"/>
      <c r="B7754" s="1"/>
      <c r="C7754" s="1"/>
      <c r="D7754" s="1"/>
      <c r="E7754" s="1"/>
      <c r="F7754" s="3"/>
      <c r="G7754" s="3"/>
      <c r="H7754" s="8"/>
      <c r="I7754" s="9"/>
      <c r="J7754" s="9"/>
      <c r="K7754" s="9"/>
    </row>
    <row r="7755" spans="1:11" s="7" customFormat="1" ht="75.75" customHeight="1" x14ac:dyDescent="0.15">
      <c r="A7755" s="2"/>
      <c r="B7755" s="1"/>
      <c r="C7755" s="1"/>
      <c r="D7755" s="1"/>
      <c r="E7755" s="1"/>
      <c r="F7755" s="3"/>
      <c r="G7755" s="3"/>
      <c r="H7755" s="8"/>
      <c r="I7755" s="9"/>
      <c r="J7755" s="9"/>
      <c r="K7755" s="9"/>
    </row>
    <row r="7756" spans="1:11" s="7" customFormat="1" ht="75.75" customHeight="1" x14ac:dyDescent="0.15">
      <c r="A7756" s="2"/>
      <c r="B7756" s="1"/>
      <c r="C7756" s="1"/>
      <c r="D7756" s="1"/>
      <c r="E7756" s="1"/>
      <c r="F7756" s="3"/>
      <c r="G7756" s="3"/>
      <c r="H7756" s="8"/>
      <c r="I7756" s="9"/>
      <c r="J7756" s="9"/>
      <c r="K7756" s="9"/>
    </row>
    <row r="7757" spans="1:11" s="7" customFormat="1" ht="75.75" customHeight="1" x14ac:dyDescent="0.15">
      <c r="A7757" s="2"/>
      <c r="B7757" s="1"/>
      <c r="C7757" s="1"/>
      <c r="D7757" s="1"/>
      <c r="E7757" s="1"/>
      <c r="F7757" s="3"/>
      <c r="G7757" s="3"/>
      <c r="H7757" s="8"/>
      <c r="I7757" s="9"/>
      <c r="J7757" s="9"/>
      <c r="K7757" s="9"/>
    </row>
    <row r="7758" spans="1:11" s="7" customFormat="1" ht="75.75" customHeight="1" x14ac:dyDescent="0.15">
      <c r="A7758" s="2"/>
      <c r="B7758" s="1"/>
      <c r="C7758" s="1"/>
      <c r="D7758" s="1"/>
      <c r="E7758" s="1"/>
      <c r="F7758" s="3"/>
      <c r="G7758" s="3"/>
      <c r="H7758" s="8"/>
      <c r="I7758" s="9"/>
      <c r="J7758" s="9"/>
      <c r="K7758" s="9"/>
    </row>
    <row r="7759" spans="1:11" s="7" customFormat="1" ht="75.75" customHeight="1" x14ac:dyDescent="0.15">
      <c r="A7759" s="2"/>
      <c r="B7759" s="1"/>
      <c r="C7759" s="1"/>
      <c r="D7759" s="1"/>
      <c r="E7759" s="1"/>
      <c r="F7759" s="3"/>
      <c r="G7759" s="3"/>
      <c r="H7759" s="8"/>
      <c r="I7759" s="9"/>
      <c r="J7759" s="9"/>
      <c r="K7759" s="9"/>
    </row>
    <row r="7760" spans="1:11" s="7" customFormat="1" ht="75.75" customHeight="1" x14ac:dyDescent="0.15">
      <c r="A7760" s="2"/>
      <c r="B7760" s="1"/>
      <c r="C7760" s="1"/>
      <c r="D7760" s="1"/>
      <c r="E7760" s="1"/>
      <c r="F7760" s="3"/>
      <c r="G7760" s="3"/>
      <c r="H7760" s="8"/>
      <c r="I7760" s="9"/>
      <c r="J7760" s="9"/>
      <c r="K7760" s="9"/>
    </row>
    <row r="7761" spans="1:11" s="7" customFormat="1" ht="75.75" customHeight="1" x14ac:dyDescent="0.15">
      <c r="A7761" s="2"/>
      <c r="B7761" s="1"/>
      <c r="C7761" s="1"/>
      <c r="D7761" s="1"/>
      <c r="E7761" s="1"/>
      <c r="F7761" s="3"/>
      <c r="G7761" s="3"/>
      <c r="H7761" s="8"/>
      <c r="I7761" s="9"/>
      <c r="J7761" s="9"/>
      <c r="K7761" s="9"/>
    </row>
    <row r="7762" spans="1:11" s="7" customFormat="1" ht="75.75" customHeight="1" x14ac:dyDescent="0.15">
      <c r="A7762" s="2"/>
      <c r="B7762" s="1"/>
      <c r="C7762" s="1"/>
      <c r="D7762" s="1"/>
      <c r="E7762" s="1"/>
      <c r="F7762" s="3"/>
      <c r="G7762" s="3"/>
      <c r="H7762" s="8"/>
      <c r="I7762" s="9"/>
      <c r="J7762" s="9"/>
      <c r="K7762" s="9"/>
    </row>
    <row r="7763" spans="1:11" s="7" customFormat="1" ht="75.75" customHeight="1" x14ac:dyDescent="0.15">
      <c r="A7763" s="2"/>
      <c r="B7763" s="1"/>
      <c r="C7763" s="1"/>
      <c r="D7763" s="1"/>
      <c r="E7763" s="1"/>
      <c r="F7763" s="3"/>
      <c r="G7763" s="3"/>
      <c r="H7763" s="8"/>
      <c r="I7763" s="9"/>
      <c r="J7763" s="9"/>
      <c r="K7763" s="9"/>
    </row>
    <row r="7764" spans="1:11" s="7" customFormat="1" ht="75.75" customHeight="1" x14ac:dyDescent="0.15">
      <c r="A7764" s="2"/>
      <c r="B7764" s="1"/>
      <c r="C7764" s="1"/>
      <c r="D7764" s="1"/>
      <c r="E7764" s="1"/>
      <c r="F7764" s="3"/>
      <c r="G7764" s="3"/>
      <c r="H7764" s="8"/>
      <c r="I7764" s="9"/>
      <c r="J7764" s="9"/>
      <c r="K7764" s="9"/>
    </row>
    <row r="7765" spans="1:11" s="7" customFormat="1" ht="75.75" customHeight="1" x14ac:dyDescent="0.15">
      <c r="A7765" s="2"/>
      <c r="B7765" s="1"/>
      <c r="C7765" s="1"/>
      <c r="D7765" s="1"/>
      <c r="E7765" s="1"/>
      <c r="F7765" s="3"/>
      <c r="G7765" s="3"/>
      <c r="H7765" s="8"/>
      <c r="I7765" s="9"/>
      <c r="J7765" s="9"/>
      <c r="K7765" s="9"/>
    </row>
    <row r="7766" spans="1:11" s="7" customFormat="1" ht="75.75" customHeight="1" x14ac:dyDescent="0.15">
      <c r="A7766" s="2"/>
      <c r="B7766" s="1"/>
      <c r="C7766" s="1"/>
      <c r="D7766" s="1"/>
      <c r="E7766" s="1"/>
      <c r="F7766" s="3"/>
      <c r="G7766" s="3"/>
      <c r="H7766" s="8"/>
      <c r="I7766" s="9"/>
      <c r="J7766" s="9"/>
      <c r="K7766" s="9"/>
    </row>
    <row r="7767" spans="1:11" s="7" customFormat="1" ht="75.75" customHeight="1" x14ac:dyDescent="0.15">
      <c r="A7767" s="2"/>
      <c r="B7767" s="1"/>
      <c r="C7767" s="1"/>
      <c r="D7767" s="1"/>
      <c r="E7767" s="1"/>
      <c r="F7767" s="3"/>
      <c r="G7767" s="3"/>
      <c r="H7767" s="8"/>
      <c r="I7767" s="9"/>
      <c r="J7767" s="9"/>
      <c r="K7767" s="9"/>
    </row>
    <row r="7768" spans="1:11" s="7" customFormat="1" ht="75.75" customHeight="1" x14ac:dyDescent="0.15">
      <c r="A7768" s="2"/>
      <c r="B7768" s="1"/>
      <c r="C7768" s="1"/>
      <c r="D7768" s="1"/>
      <c r="E7768" s="1"/>
      <c r="F7768" s="3"/>
      <c r="G7768" s="3"/>
      <c r="H7768" s="8"/>
      <c r="I7768" s="9"/>
      <c r="J7768" s="9"/>
      <c r="K7768" s="9"/>
    </row>
    <row r="7769" spans="1:11" s="7" customFormat="1" ht="75.75" customHeight="1" x14ac:dyDescent="0.15">
      <c r="A7769" s="2"/>
      <c r="B7769" s="1"/>
      <c r="C7769" s="1"/>
      <c r="D7769" s="1"/>
      <c r="E7769" s="1"/>
      <c r="F7769" s="3"/>
      <c r="G7769" s="3"/>
      <c r="H7769" s="8"/>
      <c r="I7769" s="9"/>
      <c r="J7769" s="9"/>
      <c r="K7769" s="9"/>
    </row>
    <row r="7770" spans="1:11" s="7" customFormat="1" ht="75.75" customHeight="1" x14ac:dyDescent="0.15">
      <c r="A7770" s="2"/>
      <c r="B7770" s="1"/>
      <c r="C7770" s="1"/>
      <c r="D7770" s="1"/>
      <c r="E7770" s="1"/>
      <c r="F7770" s="3"/>
      <c r="G7770" s="3"/>
      <c r="H7770" s="8"/>
      <c r="I7770" s="9"/>
      <c r="J7770" s="9"/>
      <c r="K7770" s="9"/>
    </row>
    <row r="7771" spans="1:11" s="7" customFormat="1" ht="75.75" customHeight="1" x14ac:dyDescent="0.15">
      <c r="A7771" s="2"/>
      <c r="B7771" s="1"/>
      <c r="C7771" s="1"/>
      <c r="D7771" s="1"/>
      <c r="E7771" s="1"/>
      <c r="F7771" s="3"/>
      <c r="G7771" s="3"/>
      <c r="H7771" s="8"/>
      <c r="I7771" s="9"/>
      <c r="J7771" s="9"/>
      <c r="K7771" s="9"/>
    </row>
    <row r="7772" spans="1:11" s="7" customFormat="1" ht="75.75" customHeight="1" x14ac:dyDescent="0.15">
      <c r="A7772" s="2"/>
      <c r="B7772" s="1"/>
      <c r="C7772" s="1"/>
      <c r="D7772" s="1"/>
      <c r="E7772" s="1"/>
      <c r="F7772" s="3"/>
      <c r="G7772" s="3"/>
      <c r="H7772" s="8"/>
      <c r="I7772" s="9"/>
      <c r="J7772" s="9"/>
      <c r="K7772" s="9"/>
    </row>
    <row r="7773" spans="1:11" s="7" customFormat="1" ht="75.75" customHeight="1" x14ac:dyDescent="0.15">
      <c r="A7773" s="2"/>
      <c r="B7773" s="1"/>
      <c r="C7773" s="1"/>
      <c r="D7773" s="1"/>
      <c r="E7773" s="1"/>
      <c r="F7773" s="3"/>
      <c r="G7773" s="3"/>
      <c r="H7773" s="8"/>
      <c r="I7773" s="9"/>
      <c r="J7773" s="9"/>
      <c r="K7773" s="9"/>
    </row>
    <row r="7774" spans="1:11" s="7" customFormat="1" ht="75.75" customHeight="1" x14ac:dyDescent="0.15">
      <c r="A7774" s="2"/>
      <c r="B7774" s="1"/>
      <c r="C7774" s="1"/>
      <c r="D7774" s="1"/>
      <c r="E7774" s="1"/>
      <c r="F7774" s="3"/>
      <c r="G7774" s="3"/>
      <c r="H7774" s="8"/>
      <c r="I7774" s="9"/>
      <c r="J7774" s="9"/>
      <c r="K7774" s="9"/>
    </row>
    <row r="7775" spans="1:11" s="7" customFormat="1" ht="75.75" customHeight="1" x14ac:dyDescent="0.15">
      <c r="A7775" s="2"/>
      <c r="B7775" s="1"/>
      <c r="C7775" s="1"/>
      <c r="D7775" s="1"/>
      <c r="E7775" s="1"/>
      <c r="F7775" s="3"/>
      <c r="G7775" s="3"/>
      <c r="H7775" s="8"/>
      <c r="I7775" s="9"/>
      <c r="J7775" s="9"/>
      <c r="K7775" s="9"/>
    </row>
    <row r="7776" spans="1:11" s="7" customFormat="1" ht="75.75" customHeight="1" x14ac:dyDescent="0.15">
      <c r="A7776" s="2"/>
      <c r="B7776" s="1"/>
      <c r="C7776" s="1"/>
      <c r="D7776" s="1"/>
      <c r="E7776" s="1"/>
      <c r="F7776" s="3"/>
      <c r="G7776" s="3"/>
      <c r="H7776" s="8"/>
      <c r="I7776" s="9"/>
      <c r="J7776" s="9"/>
      <c r="K7776" s="9"/>
    </row>
    <row r="7777" spans="1:11" s="7" customFormat="1" ht="75.75" customHeight="1" x14ac:dyDescent="0.15">
      <c r="A7777" s="2"/>
      <c r="B7777" s="1"/>
      <c r="C7777" s="1"/>
      <c r="D7777" s="1"/>
      <c r="E7777" s="1"/>
      <c r="F7777" s="3"/>
      <c r="G7777" s="3"/>
      <c r="H7777" s="8"/>
      <c r="I7777" s="9"/>
      <c r="J7777" s="9"/>
      <c r="K7777" s="9"/>
    </row>
    <row r="7778" spans="1:11" s="7" customFormat="1" ht="75.75" customHeight="1" x14ac:dyDescent="0.15">
      <c r="A7778" s="2"/>
      <c r="B7778" s="1"/>
      <c r="C7778" s="1"/>
      <c r="D7778" s="1"/>
      <c r="E7778" s="1"/>
      <c r="F7778" s="3"/>
      <c r="G7778" s="3"/>
      <c r="H7778" s="8"/>
      <c r="I7778" s="9"/>
      <c r="J7778" s="9"/>
      <c r="K7778" s="9"/>
    </row>
    <row r="7779" spans="1:11" s="7" customFormat="1" ht="75.75" customHeight="1" x14ac:dyDescent="0.15">
      <c r="A7779" s="2"/>
      <c r="B7779" s="1"/>
      <c r="C7779" s="1"/>
      <c r="D7779" s="1"/>
      <c r="E7779" s="1"/>
      <c r="F7779" s="3"/>
      <c r="G7779" s="3"/>
      <c r="H7779" s="8"/>
      <c r="I7779" s="9"/>
      <c r="J7779" s="9"/>
      <c r="K7779" s="9"/>
    </row>
    <row r="7780" spans="1:11" s="7" customFormat="1" ht="75.75" customHeight="1" x14ac:dyDescent="0.15">
      <c r="A7780" s="2"/>
      <c r="B7780" s="1"/>
      <c r="C7780" s="1"/>
      <c r="D7780" s="1"/>
      <c r="E7780" s="1"/>
      <c r="F7780" s="3"/>
      <c r="G7780" s="3"/>
      <c r="H7780" s="8"/>
      <c r="I7780" s="9"/>
      <c r="J7780" s="9"/>
      <c r="K7780" s="9"/>
    </row>
    <row r="7781" spans="1:11" s="7" customFormat="1" ht="75.75" customHeight="1" x14ac:dyDescent="0.15">
      <c r="A7781" s="2"/>
      <c r="B7781" s="1"/>
      <c r="C7781" s="1"/>
      <c r="D7781" s="1"/>
      <c r="E7781" s="1"/>
      <c r="F7781" s="3"/>
      <c r="G7781" s="3"/>
      <c r="H7781" s="8"/>
      <c r="I7781" s="9"/>
      <c r="J7781" s="9"/>
      <c r="K7781" s="9"/>
    </row>
    <row r="7782" spans="1:11" s="7" customFormat="1" ht="75.75" customHeight="1" x14ac:dyDescent="0.15">
      <c r="A7782" s="2"/>
      <c r="B7782" s="1"/>
      <c r="C7782" s="1"/>
      <c r="D7782" s="1"/>
      <c r="E7782" s="1"/>
      <c r="F7782" s="3"/>
      <c r="G7782" s="3"/>
      <c r="H7782" s="8"/>
      <c r="I7782" s="9"/>
      <c r="J7782" s="9"/>
      <c r="K7782" s="9"/>
    </row>
    <row r="7783" spans="1:11" s="7" customFormat="1" ht="75.75" customHeight="1" x14ac:dyDescent="0.15">
      <c r="A7783" s="2"/>
      <c r="B7783" s="1"/>
      <c r="C7783" s="1"/>
      <c r="D7783" s="1"/>
      <c r="E7783" s="1"/>
      <c r="F7783" s="3"/>
      <c r="G7783" s="3"/>
      <c r="H7783" s="8"/>
      <c r="I7783" s="9"/>
      <c r="J7783" s="9"/>
      <c r="K7783" s="9"/>
    </row>
    <row r="7784" spans="1:11" s="7" customFormat="1" ht="75.75" customHeight="1" x14ac:dyDescent="0.15">
      <c r="A7784" s="2"/>
      <c r="B7784" s="1"/>
      <c r="C7784" s="1"/>
      <c r="D7784" s="1"/>
      <c r="E7784" s="1"/>
      <c r="F7784" s="3"/>
      <c r="G7784" s="3"/>
      <c r="H7784" s="8"/>
      <c r="I7784" s="9"/>
      <c r="J7784" s="9"/>
      <c r="K7784" s="9"/>
    </row>
    <row r="7785" spans="1:11" s="7" customFormat="1" ht="75.75" customHeight="1" x14ac:dyDescent="0.15">
      <c r="A7785" s="2"/>
      <c r="B7785" s="1"/>
      <c r="C7785" s="1"/>
      <c r="D7785" s="1"/>
      <c r="E7785" s="1"/>
      <c r="F7785" s="3"/>
      <c r="G7785" s="3"/>
      <c r="H7785" s="8"/>
      <c r="I7785" s="9"/>
      <c r="J7785" s="9"/>
      <c r="K7785" s="9"/>
    </row>
    <row r="7786" spans="1:11" s="7" customFormat="1" ht="75.75" customHeight="1" x14ac:dyDescent="0.15">
      <c r="A7786" s="2"/>
      <c r="B7786" s="1"/>
      <c r="C7786" s="1"/>
      <c r="D7786" s="1"/>
      <c r="E7786" s="1"/>
      <c r="F7786" s="3"/>
      <c r="G7786" s="3"/>
      <c r="H7786" s="8"/>
      <c r="I7786" s="9"/>
      <c r="J7786" s="9"/>
      <c r="K7786" s="9"/>
    </row>
    <row r="7787" spans="1:11" s="7" customFormat="1" ht="75.75" customHeight="1" x14ac:dyDescent="0.15">
      <c r="A7787" s="2"/>
      <c r="B7787" s="1"/>
      <c r="C7787" s="1"/>
      <c r="D7787" s="1"/>
      <c r="E7787" s="1"/>
      <c r="F7787" s="3"/>
      <c r="G7787" s="3"/>
      <c r="H7787" s="8"/>
      <c r="I7787" s="9"/>
      <c r="J7787" s="9"/>
      <c r="K7787" s="9"/>
    </row>
    <row r="7788" spans="1:11" s="7" customFormat="1" ht="75.75" customHeight="1" x14ac:dyDescent="0.15">
      <c r="A7788" s="2"/>
      <c r="B7788" s="1"/>
      <c r="C7788" s="1"/>
      <c r="D7788" s="1"/>
      <c r="E7788" s="1"/>
      <c r="F7788" s="3"/>
      <c r="G7788" s="3"/>
      <c r="H7788" s="8"/>
      <c r="I7788" s="9"/>
      <c r="J7788" s="9"/>
      <c r="K7788" s="9"/>
    </row>
    <row r="7789" spans="1:11" s="7" customFormat="1" ht="75.75" customHeight="1" x14ac:dyDescent="0.15">
      <c r="A7789" s="2"/>
      <c r="B7789" s="1"/>
      <c r="C7789" s="1"/>
      <c r="D7789" s="1"/>
      <c r="E7789" s="1"/>
      <c r="F7789" s="3"/>
      <c r="G7789" s="3"/>
      <c r="H7789" s="8"/>
      <c r="I7789" s="9"/>
      <c r="J7789" s="9"/>
      <c r="K7789" s="9"/>
    </row>
    <row r="7790" spans="1:11" s="7" customFormat="1" ht="75.75" customHeight="1" x14ac:dyDescent="0.15">
      <c r="A7790" s="2"/>
      <c r="B7790" s="1"/>
      <c r="C7790" s="1"/>
      <c r="D7790" s="1"/>
      <c r="E7790" s="1"/>
      <c r="F7790" s="3"/>
      <c r="G7790" s="3"/>
      <c r="H7790" s="8"/>
      <c r="I7790" s="9"/>
      <c r="J7790" s="9"/>
      <c r="K7790" s="9"/>
    </row>
    <row r="7791" spans="1:11" s="7" customFormat="1" ht="75.75" customHeight="1" x14ac:dyDescent="0.15">
      <c r="A7791" s="2"/>
      <c r="B7791" s="1"/>
      <c r="C7791" s="1"/>
      <c r="D7791" s="1"/>
      <c r="E7791" s="1"/>
      <c r="F7791" s="3"/>
      <c r="G7791" s="3"/>
      <c r="H7791" s="8"/>
      <c r="I7791" s="9"/>
      <c r="J7791" s="9"/>
      <c r="K7791" s="9"/>
    </row>
    <row r="7792" spans="1:11" s="7" customFormat="1" ht="75.75" customHeight="1" x14ac:dyDescent="0.15">
      <c r="A7792" s="2"/>
      <c r="B7792" s="1"/>
      <c r="C7792" s="1"/>
      <c r="D7792" s="1"/>
      <c r="E7792" s="1"/>
      <c r="F7792" s="3"/>
      <c r="G7792" s="3"/>
      <c r="H7792" s="8"/>
      <c r="I7792" s="9"/>
      <c r="J7792" s="9"/>
      <c r="K7792" s="9"/>
    </row>
    <row r="7793" spans="1:11" s="7" customFormat="1" ht="75.75" customHeight="1" x14ac:dyDescent="0.15">
      <c r="A7793" s="2"/>
      <c r="B7793" s="1"/>
      <c r="C7793" s="1"/>
      <c r="D7793" s="1"/>
      <c r="E7793" s="1"/>
      <c r="F7793" s="3"/>
      <c r="G7793" s="3"/>
      <c r="H7793" s="8"/>
      <c r="I7793" s="9"/>
      <c r="J7793" s="9"/>
      <c r="K7793" s="9"/>
    </row>
    <row r="7794" spans="1:11" s="7" customFormat="1" ht="75.75" customHeight="1" x14ac:dyDescent="0.15">
      <c r="A7794" s="2"/>
      <c r="B7794" s="1"/>
      <c r="C7794" s="1"/>
      <c r="D7794" s="1"/>
      <c r="E7794" s="1"/>
      <c r="F7794" s="3"/>
      <c r="G7794" s="3"/>
      <c r="H7794" s="8"/>
      <c r="I7794" s="9"/>
      <c r="J7794" s="9"/>
      <c r="K7794" s="9"/>
    </row>
    <row r="7795" spans="1:11" s="7" customFormat="1" ht="75.75" customHeight="1" x14ac:dyDescent="0.15">
      <c r="A7795" s="2"/>
      <c r="B7795" s="1"/>
      <c r="C7795" s="1"/>
      <c r="D7795" s="1"/>
      <c r="E7795" s="1"/>
      <c r="F7795" s="3"/>
      <c r="G7795" s="3"/>
      <c r="H7795" s="8"/>
      <c r="I7795" s="9"/>
      <c r="J7795" s="9"/>
      <c r="K7795" s="9"/>
    </row>
    <row r="7796" spans="1:11" s="7" customFormat="1" ht="75.75" customHeight="1" x14ac:dyDescent="0.15">
      <c r="A7796" s="2"/>
      <c r="B7796" s="1"/>
      <c r="C7796" s="1"/>
      <c r="D7796" s="1"/>
      <c r="E7796" s="1"/>
      <c r="F7796" s="3"/>
      <c r="G7796" s="3"/>
      <c r="H7796" s="8"/>
      <c r="I7796" s="9"/>
      <c r="J7796" s="9"/>
      <c r="K7796" s="9"/>
    </row>
    <row r="7797" spans="1:11" s="7" customFormat="1" ht="75.75" customHeight="1" x14ac:dyDescent="0.15">
      <c r="A7797" s="2"/>
      <c r="B7797" s="1"/>
      <c r="C7797" s="1"/>
      <c r="D7797" s="1"/>
      <c r="E7797" s="1"/>
      <c r="F7797" s="3"/>
      <c r="G7797" s="3"/>
      <c r="H7797" s="8"/>
      <c r="I7797" s="9"/>
      <c r="J7797" s="9"/>
      <c r="K7797" s="9"/>
    </row>
    <row r="7798" spans="1:11" s="7" customFormat="1" ht="75.75" customHeight="1" x14ac:dyDescent="0.15">
      <c r="A7798" s="2"/>
      <c r="B7798" s="1"/>
      <c r="C7798" s="1"/>
      <c r="D7798" s="1"/>
      <c r="E7798" s="1"/>
      <c r="F7798" s="3"/>
      <c r="G7798" s="3"/>
      <c r="H7798" s="8"/>
      <c r="I7798" s="9"/>
      <c r="J7798" s="9"/>
      <c r="K7798" s="9"/>
    </row>
    <row r="7799" spans="1:11" s="7" customFormat="1" ht="75.75" customHeight="1" x14ac:dyDescent="0.15">
      <c r="A7799" s="2"/>
      <c r="B7799" s="1"/>
      <c r="C7799" s="1"/>
      <c r="D7799" s="1"/>
      <c r="E7799" s="1"/>
      <c r="F7799" s="3"/>
      <c r="G7799" s="3"/>
      <c r="H7799" s="8"/>
      <c r="I7799" s="9"/>
      <c r="J7799" s="9"/>
      <c r="K7799" s="9"/>
    </row>
    <row r="7800" spans="1:11" s="7" customFormat="1" ht="75.75" customHeight="1" x14ac:dyDescent="0.15">
      <c r="A7800" s="2"/>
      <c r="B7800" s="1"/>
      <c r="C7800" s="1"/>
      <c r="D7800" s="1"/>
      <c r="E7800" s="1"/>
      <c r="F7800" s="3"/>
      <c r="G7800" s="3"/>
      <c r="H7800" s="8"/>
      <c r="I7800" s="9"/>
      <c r="J7800" s="9"/>
      <c r="K7800" s="9"/>
    </row>
    <row r="7801" spans="1:11" s="7" customFormat="1" ht="75.75" customHeight="1" x14ac:dyDescent="0.15">
      <c r="A7801" s="2"/>
      <c r="B7801" s="1"/>
      <c r="C7801" s="1"/>
      <c r="D7801" s="1"/>
      <c r="E7801" s="1"/>
      <c r="F7801" s="3"/>
      <c r="G7801" s="3"/>
      <c r="H7801" s="8"/>
      <c r="I7801" s="9"/>
      <c r="J7801" s="9"/>
      <c r="K7801" s="9"/>
    </row>
    <row r="7802" spans="1:11" s="7" customFormat="1" ht="75.75" customHeight="1" x14ac:dyDescent="0.15">
      <c r="A7802" s="2"/>
      <c r="B7802" s="1"/>
      <c r="C7802" s="1"/>
      <c r="D7802" s="1"/>
      <c r="E7802" s="1"/>
      <c r="F7802" s="3"/>
      <c r="G7802" s="3"/>
      <c r="H7802" s="8"/>
      <c r="I7802" s="9"/>
      <c r="J7802" s="9"/>
      <c r="K7802" s="9"/>
    </row>
    <row r="7803" spans="1:11" s="7" customFormat="1" ht="75.75" customHeight="1" x14ac:dyDescent="0.15">
      <c r="A7803" s="2"/>
      <c r="B7803" s="1"/>
      <c r="C7803" s="1"/>
      <c r="D7803" s="1"/>
      <c r="E7803" s="1"/>
      <c r="F7803" s="3"/>
      <c r="G7803" s="3"/>
      <c r="H7803" s="8"/>
      <c r="I7803" s="9"/>
      <c r="J7803" s="9"/>
      <c r="K7803" s="9"/>
    </row>
    <row r="7804" spans="1:11" s="7" customFormat="1" ht="75.75" customHeight="1" x14ac:dyDescent="0.15">
      <c r="A7804" s="2"/>
      <c r="B7804" s="1"/>
      <c r="C7804" s="1"/>
      <c r="D7804" s="1"/>
      <c r="E7804" s="1"/>
      <c r="F7804" s="3"/>
      <c r="G7804" s="3"/>
      <c r="H7804" s="8"/>
      <c r="I7804" s="9"/>
      <c r="J7804" s="9"/>
      <c r="K7804" s="9"/>
    </row>
    <row r="7805" spans="1:11" s="7" customFormat="1" ht="75.75" customHeight="1" x14ac:dyDescent="0.15">
      <c r="A7805" s="2"/>
      <c r="B7805" s="1"/>
      <c r="C7805" s="1"/>
      <c r="D7805" s="1"/>
      <c r="E7805" s="1"/>
      <c r="F7805" s="3"/>
      <c r="G7805" s="3"/>
      <c r="H7805" s="8"/>
      <c r="I7805" s="9"/>
      <c r="J7805" s="9"/>
      <c r="K7805" s="9"/>
    </row>
    <row r="7806" spans="1:11" s="7" customFormat="1" ht="75.75" customHeight="1" x14ac:dyDescent="0.15">
      <c r="A7806" s="2"/>
      <c r="B7806" s="1"/>
      <c r="C7806" s="1"/>
      <c r="D7806" s="1"/>
      <c r="E7806" s="1"/>
      <c r="F7806" s="3"/>
      <c r="G7806" s="3"/>
      <c r="H7806" s="8"/>
      <c r="I7806" s="9"/>
      <c r="J7806" s="9"/>
      <c r="K7806" s="9"/>
    </row>
    <row r="7807" spans="1:11" s="7" customFormat="1" ht="75.75" customHeight="1" x14ac:dyDescent="0.15">
      <c r="A7807" s="2"/>
      <c r="B7807" s="1"/>
      <c r="C7807" s="1"/>
      <c r="D7807" s="1"/>
      <c r="E7807" s="1"/>
      <c r="F7807" s="3"/>
      <c r="G7807" s="3"/>
      <c r="H7807" s="8"/>
      <c r="I7807" s="9"/>
      <c r="J7807" s="9"/>
      <c r="K7807" s="9"/>
    </row>
    <row r="7808" spans="1:11" s="7" customFormat="1" ht="75.75" customHeight="1" x14ac:dyDescent="0.15">
      <c r="A7808" s="2"/>
      <c r="B7808" s="1"/>
      <c r="C7808" s="1"/>
      <c r="D7808" s="1"/>
      <c r="E7808" s="1"/>
      <c r="F7808" s="3"/>
      <c r="G7808" s="3"/>
      <c r="H7808" s="8"/>
      <c r="I7808" s="9"/>
      <c r="J7808" s="9"/>
      <c r="K7808" s="9"/>
    </row>
    <row r="7809" spans="1:11" s="7" customFormat="1" ht="75.75" customHeight="1" x14ac:dyDescent="0.15">
      <c r="A7809" s="2"/>
      <c r="B7809" s="1"/>
      <c r="C7809" s="1"/>
      <c r="D7809" s="1"/>
      <c r="E7809" s="1"/>
      <c r="F7809" s="3"/>
      <c r="G7809" s="3"/>
      <c r="H7809" s="8"/>
      <c r="I7809" s="9"/>
      <c r="J7809" s="9"/>
      <c r="K7809" s="9"/>
    </row>
    <row r="7810" spans="1:11" s="7" customFormat="1" ht="75.75" customHeight="1" x14ac:dyDescent="0.15">
      <c r="A7810" s="2"/>
      <c r="B7810" s="1"/>
      <c r="C7810" s="1"/>
      <c r="D7810" s="1"/>
      <c r="E7810" s="1"/>
      <c r="F7810" s="3"/>
      <c r="G7810" s="3"/>
      <c r="H7810" s="8"/>
      <c r="I7810" s="9"/>
      <c r="J7810" s="9"/>
      <c r="K7810" s="9"/>
    </row>
    <row r="7811" spans="1:11" s="7" customFormat="1" ht="75.75" customHeight="1" x14ac:dyDescent="0.15">
      <c r="A7811" s="2"/>
      <c r="B7811" s="1"/>
      <c r="C7811" s="1"/>
      <c r="D7811" s="1"/>
      <c r="E7811" s="1"/>
      <c r="F7811" s="3"/>
      <c r="G7811" s="3"/>
      <c r="H7811" s="8"/>
      <c r="I7811" s="9"/>
      <c r="J7811" s="9"/>
      <c r="K7811" s="9"/>
    </row>
    <row r="7812" spans="1:11" s="7" customFormat="1" ht="75.75" customHeight="1" x14ac:dyDescent="0.15">
      <c r="A7812" s="2"/>
      <c r="B7812" s="1"/>
      <c r="C7812" s="1"/>
      <c r="D7812" s="1"/>
      <c r="E7812" s="1"/>
      <c r="F7812" s="3"/>
      <c r="G7812" s="3"/>
      <c r="H7812" s="8"/>
      <c r="I7812" s="9"/>
      <c r="J7812" s="9"/>
      <c r="K7812" s="9"/>
    </row>
    <row r="7813" spans="1:11" s="7" customFormat="1" ht="75.75" customHeight="1" x14ac:dyDescent="0.15">
      <c r="A7813" s="2"/>
      <c r="B7813" s="1"/>
      <c r="C7813" s="1"/>
      <c r="D7813" s="1"/>
      <c r="E7813" s="1"/>
      <c r="F7813" s="3"/>
      <c r="G7813" s="3"/>
      <c r="H7813" s="8"/>
      <c r="I7813" s="9"/>
      <c r="J7813" s="9"/>
      <c r="K7813" s="9"/>
    </row>
    <row r="7814" spans="1:11" s="7" customFormat="1" ht="75.75" customHeight="1" x14ac:dyDescent="0.15">
      <c r="A7814" s="2"/>
      <c r="B7814" s="1"/>
      <c r="C7814" s="1"/>
      <c r="D7814" s="1"/>
      <c r="E7814" s="1"/>
      <c r="F7814" s="3"/>
      <c r="G7814" s="3"/>
      <c r="H7814" s="8"/>
      <c r="I7814" s="9"/>
      <c r="J7814" s="9"/>
      <c r="K7814" s="9"/>
    </row>
    <row r="7815" spans="1:11" s="7" customFormat="1" ht="75.75" customHeight="1" x14ac:dyDescent="0.15">
      <c r="A7815" s="2"/>
      <c r="B7815" s="1"/>
      <c r="C7815" s="1"/>
      <c r="D7815" s="1"/>
      <c r="E7815" s="1"/>
      <c r="F7815" s="3"/>
      <c r="G7815" s="3"/>
      <c r="H7815" s="8"/>
      <c r="I7815" s="9"/>
      <c r="J7815" s="9"/>
      <c r="K7815" s="9"/>
    </row>
    <row r="7816" spans="1:11" s="7" customFormat="1" ht="75.75" customHeight="1" x14ac:dyDescent="0.15">
      <c r="A7816" s="2"/>
      <c r="B7816" s="1"/>
      <c r="C7816" s="1"/>
      <c r="D7816" s="1"/>
      <c r="E7816" s="1"/>
      <c r="F7816" s="3"/>
      <c r="G7816" s="3"/>
      <c r="H7816" s="8"/>
      <c r="I7816" s="9"/>
      <c r="J7816" s="9"/>
      <c r="K7816" s="9"/>
    </row>
    <row r="7817" spans="1:11" s="7" customFormat="1" ht="75.75" customHeight="1" x14ac:dyDescent="0.15">
      <c r="A7817" s="2"/>
      <c r="B7817" s="1"/>
      <c r="C7817" s="1"/>
      <c r="D7817" s="1"/>
      <c r="E7817" s="1"/>
      <c r="F7817" s="3"/>
      <c r="G7817" s="3"/>
      <c r="H7817" s="8"/>
      <c r="I7817" s="9"/>
      <c r="J7817" s="9"/>
      <c r="K7817" s="9"/>
    </row>
    <row r="7818" spans="1:11" s="7" customFormat="1" ht="75.75" customHeight="1" x14ac:dyDescent="0.15">
      <c r="A7818" s="2"/>
      <c r="B7818" s="1"/>
      <c r="C7818" s="1"/>
      <c r="D7818" s="1"/>
      <c r="E7818" s="1"/>
      <c r="F7818" s="3"/>
      <c r="G7818" s="3"/>
      <c r="H7818" s="8"/>
      <c r="I7818" s="9"/>
      <c r="J7818" s="9"/>
      <c r="K7818" s="9"/>
    </row>
    <row r="7819" spans="1:11" s="7" customFormat="1" ht="75.75" customHeight="1" x14ac:dyDescent="0.15">
      <c r="A7819" s="2"/>
      <c r="B7819" s="1"/>
      <c r="C7819" s="1"/>
      <c r="D7819" s="1"/>
      <c r="E7819" s="1"/>
      <c r="F7819" s="3"/>
      <c r="G7819" s="3"/>
      <c r="H7819" s="8"/>
      <c r="I7819" s="9"/>
      <c r="J7819" s="9"/>
      <c r="K7819" s="9"/>
    </row>
    <row r="7820" spans="1:11" s="7" customFormat="1" ht="75.75" customHeight="1" x14ac:dyDescent="0.15">
      <c r="A7820" s="2"/>
      <c r="B7820" s="1"/>
      <c r="C7820" s="1"/>
      <c r="D7820" s="1"/>
      <c r="E7820" s="1"/>
      <c r="F7820" s="3"/>
      <c r="G7820" s="3"/>
      <c r="H7820" s="8"/>
      <c r="I7820" s="9"/>
      <c r="J7820" s="9"/>
      <c r="K7820" s="9"/>
    </row>
    <row r="7821" spans="1:11" s="7" customFormat="1" ht="75.75" customHeight="1" x14ac:dyDescent="0.15">
      <c r="A7821" s="2"/>
      <c r="B7821" s="1"/>
      <c r="C7821" s="1"/>
      <c r="D7821" s="1"/>
      <c r="E7821" s="1"/>
      <c r="F7821" s="3"/>
      <c r="G7821" s="3"/>
      <c r="H7821" s="8"/>
      <c r="I7821" s="9"/>
      <c r="J7821" s="9"/>
      <c r="K7821" s="9"/>
    </row>
    <row r="7822" spans="1:11" s="7" customFormat="1" ht="75.75" customHeight="1" x14ac:dyDescent="0.15">
      <c r="A7822" s="2"/>
      <c r="B7822" s="1"/>
      <c r="C7822" s="1"/>
      <c r="D7822" s="1"/>
      <c r="E7822" s="1"/>
      <c r="F7822" s="3"/>
      <c r="G7822" s="3"/>
      <c r="H7822" s="8"/>
      <c r="I7822" s="9"/>
      <c r="J7822" s="9"/>
      <c r="K7822" s="9"/>
    </row>
    <row r="7823" spans="1:11" s="7" customFormat="1" ht="75.75" customHeight="1" x14ac:dyDescent="0.15">
      <c r="A7823" s="2"/>
      <c r="B7823" s="1"/>
      <c r="C7823" s="1"/>
      <c r="D7823" s="1"/>
      <c r="E7823" s="1"/>
      <c r="F7823" s="3"/>
      <c r="G7823" s="3"/>
      <c r="H7823" s="8"/>
      <c r="I7823" s="9"/>
      <c r="J7823" s="9"/>
      <c r="K7823" s="9"/>
    </row>
    <row r="7824" spans="1:11" s="7" customFormat="1" ht="75.75" customHeight="1" x14ac:dyDescent="0.15">
      <c r="A7824" s="2"/>
      <c r="B7824" s="1"/>
      <c r="C7824" s="1"/>
      <c r="D7824" s="1"/>
      <c r="E7824" s="1"/>
      <c r="F7824" s="3"/>
      <c r="G7824" s="3"/>
      <c r="H7824" s="8"/>
      <c r="I7824" s="9"/>
      <c r="J7824" s="9"/>
      <c r="K7824" s="9"/>
    </row>
    <row r="7825" spans="1:11" s="7" customFormat="1" ht="75.75" customHeight="1" x14ac:dyDescent="0.15">
      <c r="A7825" s="2"/>
      <c r="B7825" s="1"/>
      <c r="C7825" s="1"/>
      <c r="D7825" s="1"/>
      <c r="E7825" s="1"/>
      <c r="F7825" s="3"/>
      <c r="G7825" s="3"/>
      <c r="H7825" s="8"/>
      <c r="I7825" s="9"/>
      <c r="J7825" s="9"/>
      <c r="K7825" s="9"/>
    </row>
    <row r="7826" spans="1:11" s="7" customFormat="1" ht="75.75" customHeight="1" x14ac:dyDescent="0.15">
      <c r="A7826" s="2"/>
      <c r="B7826" s="1"/>
      <c r="C7826" s="1"/>
      <c r="D7826" s="1"/>
      <c r="E7826" s="1"/>
      <c r="F7826" s="3"/>
      <c r="G7826" s="3"/>
      <c r="H7826" s="8"/>
      <c r="I7826" s="9"/>
      <c r="J7826" s="9"/>
      <c r="K7826" s="9"/>
    </row>
    <row r="7827" spans="1:11" s="7" customFormat="1" ht="75.75" customHeight="1" x14ac:dyDescent="0.15">
      <c r="A7827" s="2"/>
      <c r="B7827" s="1"/>
      <c r="C7827" s="1"/>
      <c r="D7827" s="1"/>
      <c r="E7827" s="1"/>
      <c r="F7827" s="3"/>
      <c r="G7827" s="3"/>
      <c r="H7827" s="8"/>
      <c r="I7827" s="9"/>
      <c r="J7827" s="9"/>
      <c r="K7827" s="9"/>
    </row>
    <row r="7828" spans="1:11" s="7" customFormat="1" ht="75.75" customHeight="1" x14ac:dyDescent="0.15">
      <c r="A7828" s="2"/>
      <c r="B7828" s="1"/>
      <c r="C7828" s="1"/>
      <c r="D7828" s="1"/>
      <c r="E7828" s="1"/>
      <c r="F7828" s="3"/>
      <c r="G7828" s="3"/>
      <c r="H7828" s="8"/>
      <c r="I7828" s="9"/>
      <c r="J7828" s="9"/>
      <c r="K7828" s="9"/>
    </row>
    <row r="7829" spans="1:11" s="7" customFormat="1" ht="75.75" customHeight="1" x14ac:dyDescent="0.15">
      <c r="A7829" s="2"/>
      <c r="B7829" s="1"/>
      <c r="C7829" s="1"/>
      <c r="D7829" s="1"/>
      <c r="E7829" s="1"/>
      <c r="F7829" s="3"/>
      <c r="G7829" s="3"/>
      <c r="H7829" s="8"/>
      <c r="I7829" s="9"/>
      <c r="J7829" s="9"/>
      <c r="K7829" s="9"/>
    </row>
    <row r="7830" spans="1:11" s="7" customFormat="1" ht="75.75" customHeight="1" x14ac:dyDescent="0.15">
      <c r="A7830" s="2"/>
      <c r="B7830" s="1"/>
      <c r="C7830" s="1"/>
      <c r="D7830" s="1"/>
      <c r="E7830" s="1"/>
      <c r="F7830" s="3"/>
      <c r="G7830" s="3"/>
      <c r="H7830" s="8"/>
      <c r="I7830" s="9"/>
      <c r="J7830" s="9"/>
      <c r="K7830" s="9"/>
    </row>
    <row r="7831" spans="1:11" s="7" customFormat="1" ht="75.75" customHeight="1" x14ac:dyDescent="0.15">
      <c r="A7831" s="2"/>
      <c r="B7831" s="1"/>
      <c r="C7831" s="1"/>
      <c r="D7831" s="1"/>
      <c r="E7831" s="1"/>
      <c r="F7831" s="3"/>
      <c r="G7831" s="3"/>
      <c r="H7831" s="8"/>
      <c r="I7831" s="9"/>
      <c r="J7831" s="9"/>
      <c r="K7831" s="9"/>
    </row>
    <row r="7832" spans="1:11" s="7" customFormat="1" ht="75.75" customHeight="1" x14ac:dyDescent="0.15">
      <c r="A7832" s="2"/>
      <c r="B7832" s="1"/>
      <c r="C7832" s="1"/>
      <c r="D7832" s="1"/>
      <c r="E7832" s="1"/>
      <c r="F7832" s="3"/>
      <c r="G7832" s="3"/>
      <c r="H7832" s="8"/>
      <c r="I7832" s="9"/>
      <c r="J7832" s="9"/>
      <c r="K7832" s="9"/>
    </row>
    <row r="7833" spans="1:11" s="7" customFormat="1" ht="75.75" customHeight="1" x14ac:dyDescent="0.15">
      <c r="A7833" s="2"/>
      <c r="B7833" s="1"/>
      <c r="C7833" s="1"/>
      <c r="D7833" s="1"/>
      <c r="E7833" s="1"/>
      <c r="F7833" s="3"/>
      <c r="G7833" s="3"/>
      <c r="H7833" s="8"/>
      <c r="I7833" s="9"/>
      <c r="J7833" s="9"/>
      <c r="K7833" s="9"/>
    </row>
    <row r="7834" spans="1:11" s="7" customFormat="1" ht="75.75" customHeight="1" x14ac:dyDescent="0.15">
      <c r="A7834" s="2"/>
      <c r="B7834" s="1"/>
      <c r="C7834" s="1"/>
      <c r="D7834" s="1"/>
      <c r="E7834" s="1"/>
      <c r="F7834" s="3"/>
      <c r="G7834" s="3"/>
      <c r="H7834" s="8"/>
      <c r="I7834" s="9"/>
      <c r="J7834" s="9"/>
      <c r="K7834" s="9"/>
    </row>
    <row r="7835" spans="1:11" s="7" customFormat="1" ht="75.75" customHeight="1" x14ac:dyDescent="0.15">
      <c r="A7835" s="2"/>
      <c r="B7835" s="1"/>
      <c r="C7835" s="1"/>
      <c r="D7835" s="1"/>
      <c r="E7835" s="1"/>
      <c r="F7835" s="3"/>
      <c r="G7835" s="3"/>
      <c r="H7835" s="8"/>
      <c r="I7835" s="9"/>
      <c r="J7835" s="9"/>
      <c r="K7835" s="9"/>
    </row>
    <row r="7836" spans="1:11" s="7" customFormat="1" ht="75.75" customHeight="1" x14ac:dyDescent="0.15">
      <c r="A7836" s="2"/>
      <c r="B7836" s="1"/>
      <c r="C7836" s="1"/>
      <c r="D7836" s="1"/>
      <c r="E7836" s="1"/>
      <c r="F7836" s="3"/>
      <c r="G7836" s="3"/>
      <c r="H7836" s="8"/>
      <c r="I7836" s="9"/>
      <c r="J7836" s="9"/>
      <c r="K7836" s="9"/>
    </row>
    <row r="7837" spans="1:11" s="7" customFormat="1" ht="75.75" customHeight="1" x14ac:dyDescent="0.15">
      <c r="A7837" s="2"/>
      <c r="B7837" s="1"/>
      <c r="C7837" s="1"/>
      <c r="D7837" s="1"/>
      <c r="E7837" s="1"/>
      <c r="F7837" s="3"/>
      <c r="G7837" s="3"/>
      <c r="H7837" s="8"/>
      <c r="I7837" s="9"/>
      <c r="J7837" s="9"/>
      <c r="K7837" s="9"/>
    </row>
    <row r="7838" spans="1:11" s="7" customFormat="1" ht="75.75" customHeight="1" x14ac:dyDescent="0.15">
      <c r="A7838" s="2"/>
      <c r="B7838" s="1"/>
      <c r="C7838" s="1"/>
      <c r="D7838" s="1"/>
      <c r="E7838" s="1"/>
      <c r="F7838" s="3"/>
      <c r="G7838" s="3"/>
      <c r="H7838" s="8"/>
      <c r="I7838" s="9"/>
      <c r="J7838" s="9"/>
      <c r="K7838" s="9"/>
    </row>
    <row r="7839" spans="1:11" s="7" customFormat="1" ht="75.75" customHeight="1" x14ac:dyDescent="0.15">
      <c r="A7839" s="2"/>
      <c r="B7839" s="1"/>
      <c r="C7839" s="1"/>
      <c r="D7839" s="1"/>
      <c r="E7839" s="1"/>
      <c r="F7839" s="3"/>
      <c r="G7839" s="3"/>
      <c r="H7839" s="8"/>
      <c r="I7839" s="9"/>
      <c r="J7839" s="9"/>
      <c r="K7839" s="9"/>
    </row>
    <row r="7840" spans="1:11" s="7" customFormat="1" ht="75.75" customHeight="1" x14ac:dyDescent="0.15">
      <c r="A7840" s="2"/>
      <c r="B7840" s="1"/>
      <c r="C7840" s="1"/>
      <c r="D7840" s="1"/>
      <c r="E7840" s="1"/>
      <c r="F7840" s="3"/>
      <c r="G7840" s="3"/>
      <c r="H7840" s="8"/>
      <c r="I7840" s="9"/>
      <c r="J7840" s="9"/>
      <c r="K7840" s="9"/>
    </row>
    <row r="7841" spans="1:11" s="7" customFormat="1" ht="75.75" customHeight="1" x14ac:dyDescent="0.15">
      <c r="A7841" s="2"/>
      <c r="B7841" s="1"/>
      <c r="C7841" s="1"/>
      <c r="D7841" s="1"/>
      <c r="E7841" s="1"/>
      <c r="F7841" s="3"/>
      <c r="G7841" s="3"/>
      <c r="H7841" s="8"/>
      <c r="I7841" s="9"/>
      <c r="J7841" s="9"/>
      <c r="K7841" s="9"/>
    </row>
    <row r="7842" spans="1:11" s="7" customFormat="1" ht="75.75" customHeight="1" x14ac:dyDescent="0.15">
      <c r="A7842" s="2"/>
      <c r="B7842" s="1"/>
      <c r="C7842" s="1"/>
      <c r="D7842" s="1"/>
      <c r="E7842" s="1"/>
      <c r="F7842" s="3"/>
      <c r="G7842" s="3"/>
      <c r="H7842" s="8"/>
      <c r="I7842" s="9"/>
      <c r="J7842" s="9"/>
      <c r="K7842" s="9"/>
    </row>
    <row r="7843" spans="1:11" s="7" customFormat="1" ht="75.75" customHeight="1" x14ac:dyDescent="0.15">
      <c r="A7843" s="2"/>
      <c r="B7843" s="1"/>
      <c r="C7843" s="1"/>
      <c r="D7843" s="1"/>
      <c r="E7843" s="1"/>
      <c r="F7843" s="3"/>
      <c r="G7843" s="3"/>
      <c r="H7843" s="8"/>
      <c r="I7843" s="9"/>
      <c r="J7843" s="9"/>
      <c r="K7843" s="9"/>
    </row>
    <row r="7844" spans="1:11" s="7" customFormat="1" ht="75.75" customHeight="1" x14ac:dyDescent="0.15">
      <c r="A7844" s="2"/>
      <c r="B7844" s="1"/>
      <c r="C7844" s="1"/>
      <c r="D7844" s="1"/>
      <c r="E7844" s="1"/>
      <c r="F7844" s="3"/>
      <c r="G7844" s="3"/>
      <c r="H7844" s="8"/>
      <c r="I7844" s="9"/>
      <c r="J7844" s="9"/>
      <c r="K7844" s="9"/>
    </row>
    <row r="7845" spans="1:11" s="7" customFormat="1" ht="75.75" customHeight="1" x14ac:dyDescent="0.15">
      <c r="A7845" s="2"/>
      <c r="B7845" s="1"/>
      <c r="C7845" s="1"/>
      <c r="D7845" s="1"/>
      <c r="E7845" s="1"/>
      <c r="F7845" s="3"/>
      <c r="G7845" s="3"/>
      <c r="H7845" s="8"/>
      <c r="I7845" s="9"/>
      <c r="J7845" s="9"/>
      <c r="K7845" s="9"/>
    </row>
    <row r="7846" spans="1:11" s="7" customFormat="1" ht="75.75" customHeight="1" x14ac:dyDescent="0.15">
      <c r="A7846" s="2"/>
      <c r="B7846" s="1"/>
      <c r="C7846" s="1"/>
      <c r="D7846" s="1"/>
      <c r="E7846" s="1"/>
      <c r="F7846" s="3"/>
      <c r="G7846" s="3"/>
      <c r="H7846" s="8"/>
      <c r="I7846" s="9"/>
      <c r="J7846" s="9"/>
      <c r="K7846" s="9"/>
    </row>
    <row r="7847" spans="1:11" s="7" customFormat="1" ht="75.75" customHeight="1" x14ac:dyDescent="0.15">
      <c r="A7847" s="2"/>
      <c r="B7847" s="1"/>
      <c r="C7847" s="1"/>
      <c r="D7847" s="1"/>
      <c r="E7847" s="1"/>
      <c r="F7847" s="3"/>
      <c r="G7847" s="3"/>
      <c r="H7847" s="8"/>
      <c r="I7847" s="9"/>
      <c r="J7847" s="9"/>
      <c r="K7847" s="9"/>
    </row>
    <row r="7848" spans="1:11" s="7" customFormat="1" ht="75.75" customHeight="1" x14ac:dyDescent="0.15">
      <c r="A7848" s="2"/>
      <c r="B7848" s="1"/>
      <c r="C7848" s="1"/>
      <c r="D7848" s="1"/>
      <c r="E7848" s="1"/>
      <c r="F7848" s="3"/>
      <c r="G7848" s="3"/>
      <c r="H7848" s="8"/>
      <c r="I7848" s="9"/>
      <c r="J7848" s="9"/>
      <c r="K7848" s="9"/>
    </row>
    <row r="7849" spans="1:11" s="7" customFormat="1" ht="75.75" customHeight="1" x14ac:dyDescent="0.15">
      <c r="A7849" s="2"/>
      <c r="B7849" s="1"/>
      <c r="C7849" s="1"/>
      <c r="D7849" s="1"/>
      <c r="E7849" s="1"/>
      <c r="F7849" s="3"/>
      <c r="G7849" s="3"/>
      <c r="H7849" s="8"/>
      <c r="I7849" s="9"/>
      <c r="J7849" s="9"/>
      <c r="K7849" s="9"/>
    </row>
    <row r="7850" spans="1:11" s="7" customFormat="1" ht="75.75" customHeight="1" x14ac:dyDescent="0.15">
      <c r="A7850" s="2"/>
      <c r="B7850" s="1"/>
      <c r="C7850" s="1"/>
      <c r="D7850" s="1"/>
      <c r="E7850" s="1"/>
      <c r="F7850" s="3"/>
      <c r="G7850" s="3"/>
      <c r="H7850" s="8"/>
      <c r="I7850" s="9"/>
      <c r="J7850" s="9"/>
      <c r="K7850" s="9"/>
    </row>
    <row r="7851" spans="1:11" s="7" customFormat="1" ht="75.75" customHeight="1" x14ac:dyDescent="0.15">
      <c r="A7851" s="2"/>
      <c r="B7851" s="1"/>
      <c r="C7851" s="1"/>
      <c r="D7851" s="1"/>
      <c r="E7851" s="1"/>
      <c r="F7851" s="3"/>
      <c r="G7851" s="3"/>
      <c r="H7851" s="8"/>
      <c r="I7851" s="9"/>
      <c r="J7851" s="9"/>
      <c r="K7851" s="9"/>
    </row>
    <row r="7852" spans="1:11" s="7" customFormat="1" ht="75.75" customHeight="1" x14ac:dyDescent="0.15">
      <c r="A7852" s="2"/>
      <c r="B7852" s="1"/>
      <c r="C7852" s="1"/>
      <c r="D7852" s="1"/>
      <c r="E7852" s="1"/>
      <c r="F7852" s="3"/>
      <c r="G7852" s="3"/>
      <c r="H7852" s="8"/>
      <c r="I7852" s="9"/>
      <c r="J7852" s="9"/>
      <c r="K7852" s="9"/>
    </row>
    <row r="7853" spans="1:11" s="7" customFormat="1" ht="75.75" customHeight="1" x14ac:dyDescent="0.15">
      <c r="A7853" s="2"/>
      <c r="B7853" s="1"/>
      <c r="C7853" s="1"/>
      <c r="D7853" s="1"/>
      <c r="E7853" s="1"/>
      <c r="F7853" s="3"/>
      <c r="G7853" s="3"/>
      <c r="H7853" s="8"/>
      <c r="I7853" s="9"/>
      <c r="J7853" s="9"/>
      <c r="K7853" s="9"/>
    </row>
    <row r="7854" spans="1:11" s="7" customFormat="1" ht="75.75" customHeight="1" x14ac:dyDescent="0.15">
      <c r="A7854" s="2"/>
      <c r="B7854" s="1"/>
      <c r="C7854" s="1"/>
      <c r="D7854" s="1"/>
      <c r="E7854" s="1"/>
      <c r="F7854" s="3"/>
      <c r="G7854" s="3"/>
      <c r="H7854" s="8"/>
      <c r="I7854" s="9"/>
      <c r="J7854" s="9"/>
      <c r="K7854" s="9"/>
    </row>
    <row r="7855" spans="1:11" s="7" customFormat="1" ht="75.75" customHeight="1" x14ac:dyDescent="0.15">
      <c r="A7855" s="2"/>
      <c r="B7855" s="1"/>
      <c r="C7855" s="1"/>
      <c r="D7855" s="1"/>
      <c r="E7855" s="1"/>
      <c r="F7855" s="3"/>
      <c r="G7855" s="3"/>
      <c r="H7855" s="8"/>
      <c r="I7855" s="9"/>
      <c r="J7855" s="9"/>
      <c r="K7855" s="9"/>
    </row>
    <row r="7856" spans="1:11" s="7" customFormat="1" ht="75.75" customHeight="1" x14ac:dyDescent="0.15">
      <c r="A7856" s="2"/>
      <c r="B7856" s="1"/>
      <c r="C7856" s="1"/>
      <c r="D7856" s="1"/>
      <c r="E7856" s="1"/>
      <c r="F7856" s="3"/>
      <c r="G7856" s="3"/>
      <c r="H7856" s="8"/>
      <c r="I7856" s="9"/>
      <c r="J7856" s="9"/>
      <c r="K7856" s="9"/>
    </row>
    <row r="7857" spans="1:11" s="7" customFormat="1" ht="75.75" customHeight="1" x14ac:dyDescent="0.15">
      <c r="A7857" s="2"/>
      <c r="B7857" s="1"/>
      <c r="C7857" s="1"/>
      <c r="D7857" s="1"/>
      <c r="E7857" s="1"/>
      <c r="F7857" s="3"/>
      <c r="G7857" s="3"/>
      <c r="H7857" s="8"/>
      <c r="I7857" s="9"/>
      <c r="J7857" s="9"/>
      <c r="K7857" s="9"/>
    </row>
    <row r="7858" spans="1:11" s="7" customFormat="1" ht="75.75" customHeight="1" x14ac:dyDescent="0.15">
      <c r="A7858" s="2"/>
      <c r="B7858" s="1"/>
      <c r="C7858" s="1"/>
      <c r="D7858" s="1"/>
      <c r="E7858" s="1"/>
      <c r="F7858" s="3"/>
      <c r="G7858" s="3"/>
      <c r="H7858" s="8"/>
      <c r="I7858" s="9"/>
      <c r="J7858" s="9"/>
      <c r="K7858" s="9"/>
    </row>
    <row r="7859" spans="1:11" s="7" customFormat="1" ht="75.75" customHeight="1" x14ac:dyDescent="0.15">
      <c r="A7859" s="2"/>
      <c r="B7859" s="1"/>
      <c r="C7859" s="1"/>
      <c r="D7859" s="1"/>
      <c r="E7859" s="1"/>
      <c r="F7859" s="3"/>
      <c r="G7859" s="3"/>
      <c r="H7859" s="8"/>
      <c r="I7859" s="9"/>
      <c r="J7859" s="9"/>
      <c r="K7859" s="9"/>
    </row>
    <row r="7860" spans="1:11" s="7" customFormat="1" ht="75.75" customHeight="1" x14ac:dyDescent="0.15">
      <c r="A7860" s="2"/>
      <c r="B7860" s="1"/>
      <c r="C7860" s="1"/>
      <c r="D7860" s="1"/>
      <c r="E7860" s="1"/>
      <c r="F7860" s="3"/>
      <c r="G7860" s="3"/>
      <c r="H7860" s="8"/>
      <c r="I7860" s="9"/>
      <c r="J7860" s="9"/>
      <c r="K7860" s="9"/>
    </row>
    <row r="7861" spans="1:11" s="7" customFormat="1" ht="75.75" customHeight="1" x14ac:dyDescent="0.15">
      <c r="A7861" s="2"/>
      <c r="B7861" s="1"/>
      <c r="C7861" s="1"/>
      <c r="D7861" s="1"/>
      <c r="E7861" s="1"/>
      <c r="F7861" s="3"/>
      <c r="G7861" s="3"/>
      <c r="H7861" s="8"/>
      <c r="I7861" s="9"/>
      <c r="J7861" s="9"/>
      <c r="K7861" s="9"/>
    </row>
    <row r="7862" spans="1:11" s="7" customFormat="1" ht="75.75" customHeight="1" x14ac:dyDescent="0.15">
      <c r="A7862" s="2"/>
      <c r="B7862" s="1"/>
      <c r="C7862" s="1"/>
      <c r="D7862" s="1"/>
      <c r="E7862" s="1"/>
      <c r="F7862" s="3"/>
      <c r="G7862" s="3"/>
      <c r="H7862" s="8"/>
      <c r="I7862" s="9"/>
      <c r="J7862" s="9"/>
      <c r="K7862" s="9"/>
    </row>
    <row r="7863" spans="1:11" s="7" customFormat="1" ht="75.75" customHeight="1" x14ac:dyDescent="0.15">
      <c r="A7863" s="2"/>
      <c r="B7863" s="1"/>
      <c r="C7863" s="1"/>
      <c r="D7863" s="1"/>
      <c r="E7863" s="1"/>
      <c r="F7863" s="3"/>
      <c r="G7863" s="3"/>
      <c r="H7863" s="8"/>
      <c r="I7863" s="9"/>
      <c r="J7863" s="9"/>
      <c r="K7863" s="9"/>
    </row>
    <row r="7864" spans="1:11" s="7" customFormat="1" ht="75.75" customHeight="1" x14ac:dyDescent="0.15">
      <c r="A7864" s="2"/>
      <c r="B7864" s="1"/>
      <c r="C7864" s="1"/>
      <c r="D7864" s="1"/>
      <c r="E7864" s="1"/>
      <c r="F7864" s="3"/>
      <c r="G7864" s="3"/>
      <c r="H7864" s="8"/>
      <c r="I7864" s="9"/>
      <c r="J7864" s="9"/>
      <c r="K7864" s="9"/>
    </row>
    <row r="7865" spans="1:11" s="7" customFormat="1" ht="75.75" customHeight="1" x14ac:dyDescent="0.15">
      <c r="A7865" s="2"/>
      <c r="B7865" s="1"/>
      <c r="C7865" s="1"/>
      <c r="D7865" s="1"/>
      <c r="E7865" s="1"/>
      <c r="F7865" s="3"/>
      <c r="G7865" s="3"/>
      <c r="H7865" s="8"/>
      <c r="I7865" s="9"/>
      <c r="J7865" s="9"/>
      <c r="K7865" s="9"/>
    </row>
    <row r="7866" spans="1:11" s="7" customFormat="1" ht="75.75" customHeight="1" x14ac:dyDescent="0.15">
      <c r="A7866" s="2"/>
      <c r="B7866" s="1"/>
      <c r="C7866" s="1"/>
      <c r="D7866" s="1"/>
      <c r="E7866" s="1"/>
      <c r="F7866" s="3"/>
      <c r="G7866" s="3"/>
      <c r="H7866" s="8"/>
      <c r="I7866" s="9"/>
      <c r="J7866" s="9"/>
      <c r="K7866" s="9"/>
    </row>
    <row r="7867" spans="1:11" s="7" customFormat="1" ht="75.75" customHeight="1" x14ac:dyDescent="0.15">
      <c r="A7867" s="2"/>
      <c r="B7867" s="1"/>
      <c r="C7867" s="1"/>
      <c r="D7867" s="1"/>
      <c r="E7867" s="1"/>
      <c r="F7867" s="3"/>
      <c r="G7867" s="3"/>
      <c r="H7867" s="8"/>
      <c r="I7867" s="9"/>
      <c r="J7867" s="9"/>
      <c r="K7867" s="9"/>
    </row>
    <row r="7868" spans="1:11" s="7" customFormat="1" ht="75.75" customHeight="1" x14ac:dyDescent="0.15">
      <c r="A7868" s="2"/>
      <c r="B7868" s="1"/>
      <c r="C7868" s="1"/>
      <c r="D7868" s="1"/>
      <c r="E7868" s="1"/>
      <c r="F7868" s="3"/>
      <c r="G7868" s="3"/>
      <c r="H7868" s="8"/>
      <c r="I7868" s="9"/>
      <c r="J7868" s="9"/>
      <c r="K7868" s="9"/>
    </row>
    <row r="7869" spans="1:11" s="7" customFormat="1" ht="75.75" customHeight="1" x14ac:dyDescent="0.15">
      <c r="A7869" s="2"/>
      <c r="B7869" s="1"/>
      <c r="C7869" s="1"/>
      <c r="D7869" s="1"/>
      <c r="E7869" s="1"/>
      <c r="F7869" s="3"/>
      <c r="G7869" s="3"/>
      <c r="H7869" s="8"/>
      <c r="I7869" s="9"/>
      <c r="J7869" s="9"/>
      <c r="K7869" s="9"/>
    </row>
    <row r="7870" spans="1:11" s="7" customFormat="1" ht="75.75" customHeight="1" x14ac:dyDescent="0.15">
      <c r="A7870" s="2"/>
      <c r="B7870" s="1"/>
      <c r="C7870" s="1"/>
      <c r="D7870" s="1"/>
      <c r="E7870" s="1"/>
      <c r="F7870" s="3"/>
      <c r="G7870" s="3"/>
      <c r="H7870" s="8"/>
      <c r="I7870" s="9"/>
      <c r="J7870" s="9"/>
      <c r="K7870" s="9"/>
    </row>
    <row r="7871" spans="1:11" s="7" customFormat="1" ht="75.75" customHeight="1" x14ac:dyDescent="0.15">
      <c r="A7871" s="2"/>
      <c r="B7871" s="1"/>
      <c r="C7871" s="1"/>
      <c r="D7871" s="1"/>
      <c r="E7871" s="1"/>
      <c r="F7871" s="3"/>
      <c r="G7871" s="3"/>
      <c r="H7871" s="8"/>
      <c r="I7871" s="9"/>
      <c r="J7871" s="9"/>
      <c r="K7871" s="9"/>
    </row>
    <row r="7872" spans="1:11" s="7" customFormat="1" ht="75.75" customHeight="1" x14ac:dyDescent="0.15">
      <c r="A7872" s="2"/>
      <c r="B7872" s="1"/>
      <c r="C7872" s="1"/>
      <c r="D7872" s="1"/>
      <c r="E7872" s="1"/>
      <c r="F7872" s="3"/>
      <c r="G7872" s="3"/>
      <c r="H7872" s="8"/>
      <c r="I7872" s="9"/>
      <c r="J7872" s="9"/>
      <c r="K7872" s="9"/>
    </row>
    <row r="7873" spans="1:11" s="7" customFormat="1" ht="75.75" customHeight="1" x14ac:dyDescent="0.15">
      <c r="A7873" s="2"/>
      <c r="B7873" s="1"/>
      <c r="C7873" s="1"/>
      <c r="D7873" s="1"/>
      <c r="E7873" s="1"/>
      <c r="F7873" s="3"/>
      <c r="G7873" s="3"/>
      <c r="H7873" s="8"/>
      <c r="I7873" s="9"/>
      <c r="J7873" s="9"/>
      <c r="K7873" s="9"/>
    </row>
    <row r="7874" spans="1:11" s="7" customFormat="1" ht="75.75" customHeight="1" x14ac:dyDescent="0.15">
      <c r="A7874" s="2"/>
      <c r="B7874" s="1"/>
      <c r="C7874" s="1"/>
      <c r="D7874" s="1"/>
      <c r="E7874" s="1"/>
      <c r="F7874" s="3"/>
      <c r="G7874" s="3"/>
      <c r="H7874" s="8"/>
      <c r="I7874" s="9"/>
      <c r="J7874" s="9"/>
      <c r="K7874" s="9"/>
    </row>
    <row r="7875" spans="1:11" s="7" customFormat="1" ht="75.75" customHeight="1" x14ac:dyDescent="0.15">
      <c r="A7875" s="2"/>
      <c r="B7875" s="1"/>
      <c r="C7875" s="1"/>
      <c r="D7875" s="1"/>
      <c r="E7875" s="1"/>
      <c r="F7875" s="3"/>
      <c r="G7875" s="3"/>
      <c r="H7875" s="8"/>
      <c r="I7875" s="9"/>
      <c r="J7875" s="9"/>
      <c r="K7875" s="9"/>
    </row>
    <row r="7876" spans="1:11" s="7" customFormat="1" ht="75.75" customHeight="1" x14ac:dyDescent="0.15">
      <c r="A7876" s="2"/>
      <c r="B7876" s="1"/>
      <c r="C7876" s="1"/>
      <c r="D7876" s="1"/>
      <c r="E7876" s="1"/>
      <c r="F7876" s="3"/>
      <c r="G7876" s="3"/>
      <c r="H7876" s="8"/>
      <c r="I7876" s="9"/>
      <c r="J7876" s="9"/>
      <c r="K7876" s="9"/>
    </row>
    <row r="7877" spans="1:11" s="7" customFormat="1" ht="75.75" customHeight="1" x14ac:dyDescent="0.15">
      <c r="A7877" s="2"/>
      <c r="B7877" s="1"/>
      <c r="C7877" s="1"/>
      <c r="D7877" s="1"/>
      <c r="E7877" s="1"/>
      <c r="F7877" s="3"/>
      <c r="G7877" s="3"/>
      <c r="H7877" s="8"/>
      <c r="I7877" s="9"/>
      <c r="J7877" s="9"/>
      <c r="K7877" s="9"/>
    </row>
    <row r="7878" spans="1:11" s="7" customFormat="1" ht="75.75" customHeight="1" x14ac:dyDescent="0.15">
      <c r="A7878" s="2"/>
      <c r="B7878" s="1"/>
      <c r="C7878" s="1"/>
      <c r="D7878" s="1"/>
      <c r="E7878" s="1"/>
      <c r="F7878" s="3"/>
      <c r="G7878" s="3"/>
      <c r="H7878" s="8"/>
      <c r="I7878" s="9"/>
      <c r="J7878" s="9"/>
      <c r="K7878" s="9"/>
    </row>
    <row r="7879" spans="1:11" s="7" customFormat="1" ht="75.75" customHeight="1" x14ac:dyDescent="0.15">
      <c r="A7879" s="2"/>
      <c r="B7879" s="1"/>
      <c r="C7879" s="1"/>
      <c r="D7879" s="1"/>
      <c r="E7879" s="1"/>
      <c r="F7879" s="3"/>
      <c r="G7879" s="3"/>
      <c r="H7879" s="8"/>
      <c r="I7879" s="9"/>
      <c r="J7879" s="9"/>
      <c r="K7879" s="9"/>
    </row>
    <row r="7880" spans="1:11" s="7" customFormat="1" ht="75.75" customHeight="1" x14ac:dyDescent="0.15">
      <c r="A7880" s="2"/>
      <c r="B7880" s="1"/>
      <c r="C7880" s="1"/>
      <c r="D7880" s="1"/>
      <c r="E7880" s="1"/>
      <c r="F7880" s="3"/>
      <c r="G7880" s="3"/>
      <c r="H7880" s="8"/>
      <c r="I7880" s="9"/>
      <c r="J7880" s="9"/>
      <c r="K7880" s="9"/>
    </row>
    <row r="7881" spans="1:11" s="7" customFormat="1" ht="75.75" customHeight="1" x14ac:dyDescent="0.15">
      <c r="A7881" s="2"/>
      <c r="B7881" s="1"/>
      <c r="C7881" s="1"/>
      <c r="D7881" s="1"/>
      <c r="E7881" s="1"/>
      <c r="F7881" s="3"/>
      <c r="G7881" s="3"/>
      <c r="H7881" s="8"/>
      <c r="I7881" s="9"/>
      <c r="J7881" s="9"/>
      <c r="K7881" s="9"/>
    </row>
    <row r="7882" spans="1:11" s="7" customFormat="1" ht="75.75" customHeight="1" x14ac:dyDescent="0.15">
      <c r="A7882" s="2"/>
      <c r="B7882" s="1"/>
      <c r="C7882" s="1"/>
      <c r="D7882" s="1"/>
      <c r="E7882" s="1"/>
      <c r="F7882" s="3"/>
      <c r="G7882" s="3"/>
      <c r="H7882" s="8"/>
      <c r="I7882" s="9"/>
      <c r="J7882" s="9"/>
      <c r="K7882" s="9"/>
    </row>
    <row r="7883" spans="1:11" s="7" customFormat="1" ht="75.75" customHeight="1" x14ac:dyDescent="0.15">
      <c r="A7883" s="2"/>
      <c r="B7883" s="1"/>
      <c r="C7883" s="1"/>
      <c r="D7883" s="1"/>
      <c r="E7883" s="1"/>
      <c r="F7883" s="3"/>
      <c r="G7883" s="3"/>
      <c r="H7883" s="8"/>
      <c r="I7883" s="9"/>
      <c r="J7883" s="9"/>
      <c r="K7883" s="9"/>
    </row>
    <row r="7884" spans="1:11" s="7" customFormat="1" ht="75.75" customHeight="1" x14ac:dyDescent="0.15">
      <c r="A7884" s="2"/>
      <c r="B7884" s="1"/>
      <c r="C7884" s="1"/>
      <c r="D7884" s="1"/>
      <c r="E7884" s="1"/>
      <c r="F7884" s="3"/>
      <c r="G7884" s="3"/>
      <c r="H7884" s="8"/>
      <c r="I7884" s="9"/>
      <c r="J7884" s="9"/>
      <c r="K7884" s="9"/>
    </row>
    <row r="7885" spans="1:11" s="7" customFormat="1" ht="75.75" customHeight="1" x14ac:dyDescent="0.15">
      <c r="A7885" s="2"/>
      <c r="B7885" s="1"/>
      <c r="C7885" s="1"/>
      <c r="D7885" s="1"/>
      <c r="E7885" s="1"/>
      <c r="F7885" s="3"/>
      <c r="G7885" s="3"/>
      <c r="H7885" s="8"/>
      <c r="I7885" s="9"/>
      <c r="J7885" s="9"/>
      <c r="K7885" s="9"/>
    </row>
    <row r="7886" spans="1:11" s="7" customFormat="1" ht="75.75" customHeight="1" x14ac:dyDescent="0.15">
      <c r="A7886" s="2"/>
      <c r="B7886" s="1"/>
      <c r="C7886" s="1"/>
      <c r="D7886" s="1"/>
      <c r="E7886" s="1"/>
      <c r="F7886" s="3"/>
      <c r="G7886" s="3"/>
      <c r="H7886" s="8"/>
      <c r="I7886" s="9"/>
      <c r="J7886" s="9"/>
      <c r="K7886" s="9"/>
    </row>
    <row r="7887" spans="1:11" s="7" customFormat="1" ht="75.75" customHeight="1" x14ac:dyDescent="0.15">
      <c r="A7887" s="2"/>
      <c r="B7887" s="1"/>
      <c r="C7887" s="1"/>
      <c r="D7887" s="1"/>
      <c r="E7887" s="1"/>
      <c r="F7887" s="3"/>
      <c r="G7887" s="3"/>
      <c r="H7887" s="8"/>
      <c r="I7887" s="9"/>
      <c r="J7887" s="9"/>
      <c r="K7887" s="9"/>
    </row>
    <row r="7888" spans="1:11" s="7" customFormat="1" ht="75.75" customHeight="1" x14ac:dyDescent="0.15">
      <c r="A7888" s="2"/>
      <c r="B7888" s="1"/>
      <c r="C7888" s="1"/>
      <c r="D7888" s="1"/>
      <c r="E7888" s="1"/>
      <c r="F7888" s="3"/>
      <c r="G7888" s="3"/>
      <c r="H7888" s="8"/>
      <c r="I7888" s="9"/>
      <c r="J7888" s="9"/>
      <c r="K7888" s="9"/>
    </row>
    <row r="7889" spans="1:11" s="7" customFormat="1" ht="75.75" customHeight="1" x14ac:dyDescent="0.15">
      <c r="A7889" s="2"/>
      <c r="B7889" s="1"/>
      <c r="C7889" s="1"/>
      <c r="D7889" s="1"/>
      <c r="E7889" s="1"/>
      <c r="F7889" s="3"/>
      <c r="G7889" s="3"/>
      <c r="H7889" s="8"/>
      <c r="I7889" s="9"/>
      <c r="J7889" s="9"/>
      <c r="K7889" s="9"/>
    </row>
    <row r="7890" spans="1:11" s="7" customFormat="1" ht="75.75" customHeight="1" x14ac:dyDescent="0.15">
      <c r="A7890" s="2"/>
      <c r="B7890" s="1"/>
      <c r="C7890" s="1"/>
      <c r="D7890" s="1"/>
      <c r="E7890" s="1"/>
      <c r="F7890" s="3"/>
      <c r="G7890" s="3"/>
      <c r="H7890" s="8"/>
      <c r="I7890" s="9"/>
      <c r="J7890" s="9"/>
      <c r="K7890" s="9"/>
    </row>
    <row r="7891" spans="1:11" s="7" customFormat="1" ht="75.75" customHeight="1" x14ac:dyDescent="0.15">
      <c r="A7891" s="2"/>
      <c r="B7891" s="1"/>
      <c r="C7891" s="1"/>
      <c r="D7891" s="1"/>
      <c r="E7891" s="1"/>
      <c r="F7891" s="3"/>
      <c r="G7891" s="3"/>
      <c r="H7891" s="8"/>
      <c r="I7891" s="9"/>
      <c r="J7891" s="9"/>
      <c r="K7891" s="9"/>
    </row>
    <row r="7892" spans="1:11" s="7" customFormat="1" ht="75.75" customHeight="1" x14ac:dyDescent="0.15">
      <c r="A7892" s="2"/>
      <c r="B7892" s="1"/>
      <c r="C7892" s="1"/>
      <c r="D7892" s="1"/>
      <c r="E7892" s="1"/>
      <c r="F7892" s="3"/>
      <c r="G7892" s="3"/>
      <c r="H7892" s="8"/>
      <c r="I7892" s="9"/>
      <c r="J7892" s="9"/>
      <c r="K7892" s="9"/>
    </row>
    <row r="7893" spans="1:11" s="7" customFormat="1" ht="75.75" customHeight="1" x14ac:dyDescent="0.15">
      <c r="A7893" s="2"/>
      <c r="B7893" s="1"/>
      <c r="C7893" s="1"/>
      <c r="D7893" s="1"/>
      <c r="E7893" s="1"/>
      <c r="F7893" s="3"/>
      <c r="G7893" s="3"/>
      <c r="H7893" s="8"/>
      <c r="I7893" s="9"/>
      <c r="J7893" s="9"/>
      <c r="K7893" s="9"/>
    </row>
    <row r="7894" spans="1:11" s="7" customFormat="1" ht="75.75" customHeight="1" x14ac:dyDescent="0.15">
      <c r="A7894" s="2"/>
      <c r="B7894" s="1"/>
      <c r="C7894" s="1"/>
      <c r="D7894" s="1"/>
      <c r="E7894" s="1"/>
      <c r="F7894" s="3"/>
      <c r="G7894" s="3"/>
      <c r="H7894" s="8"/>
      <c r="I7894" s="9"/>
      <c r="J7894" s="9"/>
      <c r="K7894" s="9"/>
    </row>
    <row r="7895" spans="1:11" s="7" customFormat="1" ht="75.75" customHeight="1" x14ac:dyDescent="0.15">
      <c r="A7895" s="2"/>
      <c r="B7895" s="1"/>
      <c r="C7895" s="1"/>
      <c r="D7895" s="1"/>
      <c r="E7895" s="1"/>
      <c r="F7895" s="3"/>
      <c r="G7895" s="3"/>
      <c r="H7895" s="8"/>
      <c r="I7895" s="9"/>
      <c r="J7895" s="9"/>
      <c r="K7895" s="9"/>
    </row>
    <row r="7896" spans="1:11" s="7" customFormat="1" ht="75.75" customHeight="1" x14ac:dyDescent="0.15">
      <c r="A7896" s="2"/>
      <c r="B7896" s="1"/>
      <c r="C7896" s="1"/>
      <c r="D7896" s="1"/>
      <c r="E7896" s="1"/>
      <c r="F7896" s="3"/>
      <c r="G7896" s="3"/>
      <c r="H7896" s="8"/>
      <c r="I7896" s="9"/>
      <c r="J7896" s="9"/>
      <c r="K7896" s="9"/>
    </row>
    <row r="7897" spans="1:11" s="7" customFormat="1" ht="75.75" customHeight="1" x14ac:dyDescent="0.15">
      <c r="A7897" s="2"/>
      <c r="B7897" s="1"/>
      <c r="C7897" s="1"/>
      <c r="D7897" s="1"/>
      <c r="E7897" s="1"/>
      <c r="F7897" s="3"/>
      <c r="G7897" s="3"/>
      <c r="H7897" s="8"/>
      <c r="I7897" s="9"/>
      <c r="J7897" s="9"/>
      <c r="K7897" s="9"/>
    </row>
    <row r="7898" spans="1:11" s="7" customFormat="1" ht="75.75" customHeight="1" x14ac:dyDescent="0.15">
      <c r="A7898" s="2"/>
      <c r="B7898" s="1"/>
      <c r="C7898" s="1"/>
      <c r="D7898" s="1"/>
      <c r="E7898" s="1"/>
      <c r="F7898" s="3"/>
      <c r="G7898" s="3"/>
      <c r="H7898" s="8"/>
      <c r="I7898" s="9"/>
      <c r="J7898" s="9"/>
      <c r="K7898" s="9"/>
    </row>
    <row r="7899" spans="1:11" s="7" customFormat="1" ht="75.75" customHeight="1" x14ac:dyDescent="0.15">
      <c r="A7899" s="2"/>
      <c r="B7899" s="1"/>
      <c r="C7899" s="1"/>
      <c r="D7899" s="1"/>
      <c r="E7899" s="1"/>
      <c r="F7899" s="3"/>
      <c r="G7899" s="3"/>
      <c r="H7899" s="8"/>
      <c r="I7899" s="9"/>
      <c r="J7899" s="9"/>
      <c r="K7899" s="9"/>
    </row>
    <row r="7900" spans="1:11" s="7" customFormat="1" ht="75.75" customHeight="1" x14ac:dyDescent="0.15">
      <c r="A7900" s="2"/>
      <c r="B7900" s="1"/>
      <c r="C7900" s="1"/>
      <c r="D7900" s="1"/>
      <c r="E7900" s="1"/>
      <c r="F7900" s="3"/>
      <c r="G7900" s="3"/>
      <c r="H7900" s="8"/>
      <c r="I7900" s="9"/>
      <c r="J7900" s="9"/>
      <c r="K7900" s="9"/>
    </row>
    <row r="7901" spans="1:11" s="7" customFormat="1" ht="75.75" customHeight="1" x14ac:dyDescent="0.15">
      <c r="A7901" s="2"/>
      <c r="B7901" s="1"/>
      <c r="C7901" s="1"/>
      <c r="D7901" s="1"/>
      <c r="E7901" s="1"/>
      <c r="F7901" s="3"/>
      <c r="G7901" s="3"/>
      <c r="H7901" s="8"/>
      <c r="I7901" s="9"/>
      <c r="J7901" s="9"/>
      <c r="K7901" s="9"/>
    </row>
    <row r="7902" spans="1:11" s="7" customFormat="1" ht="75.75" customHeight="1" x14ac:dyDescent="0.15">
      <c r="A7902" s="2"/>
      <c r="B7902" s="1"/>
      <c r="C7902" s="1"/>
      <c r="D7902" s="1"/>
      <c r="E7902" s="1"/>
      <c r="F7902" s="3"/>
      <c r="G7902" s="3"/>
      <c r="H7902" s="8"/>
      <c r="I7902" s="9"/>
      <c r="J7902" s="9"/>
      <c r="K7902" s="9"/>
    </row>
    <row r="7903" spans="1:11" s="7" customFormat="1" ht="75.75" customHeight="1" x14ac:dyDescent="0.15">
      <c r="A7903" s="2"/>
      <c r="B7903" s="1"/>
      <c r="C7903" s="1"/>
      <c r="D7903" s="1"/>
      <c r="E7903" s="1"/>
      <c r="F7903" s="3"/>
      <c r="G7903" s="3"/>
      <c r="H7903" s="8"/>
      <c r="I7903" s="9"/>
      <c r="J7903" s="9"/>
      <c r="K7903" s="9"/>
    </row>
    <row r="7904" spans="1:11" s="7" customFormat="1" ht="75.75" customHeight="1" x14ac:dyDescent="0.15">
      <c r="A7904" s="2"/>
      <c r="B7904" s="1"/>
      <c r="C7904" s="1"/>
      <c r="D7904" s="1"/>
      <c r="E7904" s="1"/>
      <c r="F7904" s="3"/>
      <c r="G7904" s="3"/>
      <c r="H7904" s="8"/>
      <c r="I7904" s="9"/>
      <c r="J7904" s="9"/>
      <c r="K7904" s="9"/>
    </row>
    <row r="7905" spans="1:11" s="7" customFormat="1" ht="75.75" customHeight="1" x14ac:dyDescent="0.15">
      <c r="A7905" s="2"/>
      <c r="B7905" s="1"/>
      <c r="C7905" s="1"/>
      <c r="D7905" s="1"/>
      <c r="E7905" s="1"/>
      <c r="F7905" s="3"/>
      <c r="G7905" s="3"/>
      <c r="H7905" s="8"/>
      <c r="I7905" s="9"/>
      <c r="J7905" s="9"/>
      <c r="K7905" s="9"/>
    </row>
    <row r="7906" spans="1:11" s="7" customFormat="1" ht="75.75" customHeight="1" x14ac:dyDescent="0.15">
      <c r="A7906" s="2"/>
      <c r="B7906" s="1"/>
      <c r="C7906" s="1"/>
      <c r="D7906" s="1"/>
      <c r="E7906" s="1"/>
      <c r="F7906" s="3"/>
      <c r="G7906" s="3"/>
      <c r="H7906" s="8"/>
      <c r="I7906" s="9"/>
      <c r="J7906" s="9"/>
      <c r="K7906" s="9"/>
    </row>
    <row r="7907" spans="1:11" s="7" customFormat="1" ht="75.75" customHeight="1" x14ac:dyDescent="0.15">
      <c r="A7907" s="2"/>
      <c r="B7907" s="1"/>
      <c r="C7907" s="1"/>
      <c r="D7907" s="1"/>
      <c r="E7907" s="1"/>
      <c r="F7907" s="3"/>
      <c r="G7907" s="3"/>
      <c r="H7907" s="8"/>
      <c r="I7907" s="9"/>
      <c r="J7907" s="9"/>
      <c r="K7907" s="9"/>
    </row>
    <row r="7908" spans="1:11" s="7" customFormat="1" ht="75.75" customHeight="1" x14ac:dyDescent="0.15">
      <c r="A7908" s="2"/>
      <c r="B7908" s="1"/>
      <c r="C7908" s="1"/>
      <c r="D7908" s="1"/>
      <c r="E7908" s="1"/>
      <c r="F7908" s="3"/>
      <c r="G7908" s="3"/>
      <c r="H7908" s="8"/>
      <c r="I7908" s="9"/>
      <c r="J7908" s="9"/>
      <c r="K7908" s="9"/>
    </row>
    <row r="7909" spans="1:11" s="7" customFormat="1" ht="75.75" customHeight="1" x14ac:dyDescent="0.15">
      <c r="A7909" s="2"/>
      <c r="B7909" s="1"/>
      <c r="C7909" s="1"/>
      <c r="D7909" s="1"/>
      <c r="E7909" s="1"/>
      <c r="F7909" s="3"/>
      <c r="G7909" s="3"/>
      <c r="H7909" s="8"/>
      <c r="I7909" s="9"/>
      <c r="J7909" s="9"/>
      <c r="K7909" s="9"/>
    </row>
    <row r="7910" spans="1:11" s="7" customFormat="1" ht="75.75" customHeight="1" x14ac:dyDescent="0.15">
      <c r="A7910" s="2"/>
      <c r="B7910" s="1"/>
      <c r="C7910" s="1"/>
      <c r="D7910" s="1"/>
      <c r="E7910" s="1"/>
      <c r="F7910" s="3"/>
      <c r="G7910" s="3"/>
      <c r="H7910" s="8"/>
      <c r="I7910" s="9"/>
      <c r="J7910" s="9"/>
      <c r="K7910" s="9"/>
    </row>
    <row r="7911" spans="1:11" s="7" customFormat="1" ht="75.75" customHeight="1" x14ac:dyDescent="0.15">
      <c r="A7911" s="2"/>
      <c r="B7911" s="1"/>
      <c r="C7911" s="1"/>
      <c r="D7911" s="1"/>
      <c r="E7911" s="1"/>
      <c r="F7911" s="3"/>
      <c r="G7911" s="3"/>
      <c r="H7911" s="8"/>
      <c r="I7911" s="9"/>
      <c r="J7911" s="9"/>
      <c r="K7911" s="9"/>
    </row>
    <row r="7912" spans="1:11" s="7" customFormat="1" ht="75.75" customHeight="1" x14ac:dyDescent="0.15">
      <c r="A7912" s="2"/>
      <c r="B7912" s="1"/>
      <c r="C7912" s="1"/>
      <c r="D7912" s="1"/>
      <c r="E7912" s="1"/>
      <c r="F7912" s="3"/>
      <c r="G7912" s="3"/>
      <c r="H7912" s="8"/>
      <c r="I7912" s="9"/>
      <c r="J7912" s="9"/>
      <c r="K7912" s="9"/>
    </row>
    <row r="7913" spans="1:11" s="7" customFormat="1" ht="75.75" customHeight="1" x14ac:dyDescent="0.15">
      <c r="A7913" s="2"/>
      <c r="B7913" s="1"/>
      <c r="C7913" s="1"/>
      <c r="D7913" s="1"/>
      <c r="E7913" s="1"/>
      <c r="F7913" s="3"/>
      <c r="G7913" s="3"/>
      <c r="H7913" s="8"/>
      <c r="I7913" s="9"/>
      <c r="J7913" s="9"/>
      <c r="K7913" s="9"/>
    </row>
    <row r="7914" spans="1:11" s="7" customFormat="1" ht="75.75" customHeight="1" x14ac:dyDescent="0.15">
      <c r="A7914" s="2"/>
      <c r="B7914" s="1"/>
      <c r="C7914" s="1"/>
      <c r="D7914" s="1"/>
      <c r="E7914" s="1"/>
      <c r="F7914" s="3"/>
      <c r="G7914" s="3"/>
      <c r="H7914" s="8"/>
      <c r="I7914" s="9"/>
      <c r="J7914" s="9"/>
      <c r="K7914" s="9"/>
    </row>
    <row r="7915" spans="1:11" s="7" customFormat="1" ht="75.75" customHeight="1" x14ac:dyDescent="0.15">
      <c r="A7915" s="2"/>
      <c r="B7915" s="1"/>
      <c r="C7915" s="1"/>
      <c r="D7915" s="1"/>
      <c r="E7915" s="1"/>
      <c r="F7915" s="3"/>
      <c r="G7915" s="3"/>
      <c r="H7915" s="8"/>
      <c r="I7915" s="9"/>
      <c r="J7915" s="9"/>
      <c r="K7915" s="9"/>
    </row>
    <row r="7916" spans="1:11" s="7" customFormat="1" ht="75.75" customHeight="1" x14ac:dyDescent="0.15">
      <c r="A7916" s="2"/>
      <c r="B7916" s="1"/>
      <c r="C7916" s="1"/>
      <c r="D7916" s="1"/>
      <c r="E7916" s="1"/>
      <c r="F7916" s="3"/>
      <c r="G7916" s="3"/>
      <c r="H7916" s="8"/>
      <c r="I7916" s="9"/>
      <c r="J7916" s="9"/>
      <c r="K7916" s="9"/>
    </row>
    <row r="7917" spans="1:11" s="7" customFormat="1" ht="75.75" customHeight="1" x14ac:dyDescent="0.15">
      <c r="A7917" s="2"/>
      <c r="B7917" s="1"/>
      <c r="C7917" s="1"/>
      <c r="D7917" s="1"/>
      <c r="E7917" s="1"/>
      <c r="F7917" s="3"/>
      <c r="G7917" s="3"/>
      <c r="H7917" s="8"/>
      <c r="I7917" s="9"/>
      <c r="J7917" s="9"/>
      <c r="K7917" s="9"/>
    </row>
    <row r="7918" spans="1:11" s="7" customFormat="1" ht="75.75" customHeight="1" x14ac:dyDescent="0.15">
      <c r="A7918" s="2"/>
      <c r="B7918" s="1"/>
      <c r="C7918" s="1"/>
      <c r="D7918" s="1"/>
      <c r="E7918" s="1"/>
      <c r="F7918" s="3"/>
      <c r="G7918" s="3"/>
      <c r="H7918" s="8"/>
      <c r="I7918" s="9"/>
      <c r="J7918" s="9"/>
      <c r="K7918" s="9"/>
    </row>
    <row r="7919" spans="1:11" s="7" customFormat="1" ht="75.75" customHeight="1" x14ac:dyDescent="0.15">
      <c r="A7919" s="2"/>
      <c r="B7919" s="1"/>
      <c r="C7919" s="1"/>
      <c r="D7919" s="1"/>
      <c r="E7919" s="1"/>
      <c r="F7919" s="3"/>
      <c r="G7919" s="3"/>
      <c r="H7919" s="8"/>
      <c r="I7919" s="9"/>
      <c r="J7919" s="9"/>
      <c r="K7919" s="9"/>
    </row>
    <row r="7920" spans="1:11" s="7" customFormat="1" ht="75.75" customHeight="1" x14ac:dyDescent="0.15">
      <c r="A7920" s="2"/>
      <c r="B7920" s="1"/>
      <c r="C7920" s="1"/>
      <c r="D7920" s="1"/>
      <c r="E7920" s="1"/>
      <c r="F7920" s="3"/>
      <c r="G7920" s="3"/>
      <c r="H7920" s="8"/>
      <c r="I7920" s="9"/>
      <c r="J7920" s="9"/>
      <c r="K7920" s="9"/>
    </row>
    <row r="7921" spans="1:11" s="7" customFormat="1" ht="75.75" customHeight="1" x14ac:dyDescent="0.15">
      <c r="A7921" s="2"/>
      <c r="B7921" s="1"/>
      <c r="C7921" s="1"/>
      <c r="D7921" s="1"/>
      <c r="E7921" s="1"/>
      <c r="F7921" s="3"/>
      <c r="G7921" s="3"/>
      <c r="H7921" s="8"/>
      <c r="I7921" s="9"/>
      <c r="J7921" s="9"/>
      <c r="K7921" s="9"/>
    </row>
    <row r="7922" spans="1:11" s="7" customFormat="1" ht="75.75" customHeight="1" x14ac:dyDescent="0.15">
      <c r="A7922" s="2"/>
      <c r="B7922" s="1"/>
      <c r="C7922" s="1"/>
      <c r="D7922" s="1"/>
      <c r="E7922" s="1"/>
      <c r="F7922" s="3"/>
      <c r="G7922" s="3"/>
      <c r="H7922" s="8"/>
      <c r="I7922" s="9"/>
      <c r="J7922" s="9"/>
      <c r="K7922" s="9"/>
    </row>
    <row r="7923" spans="1:11" s="7" customFormat="1" ht="75.75" customHeight="1" x14ac:dyDescent="0.15">
      <c r="A7923" s="2"/>
      <c r="B7923" s="1"/>
      <c r="C7923" s="1"/>
      <c r="D7923" s="1"/>
      <c r="E7923" s="1"/>
      <c r="F7923" s="3"/>
      <c r="G7923" s="3"/>
      <c r="H7923" s="8"/>
      <c r="I7923" s="9"/>
      <c r="J7923" s="9"/>
      <c r="K7923" s="9"/>
    </row>
    <row r="7924" spans="1:11" s="7" customFormat="1" ht="75.75" customHeight="1" x14ac:dyDescent="0.15">
      <c r="A7924" s="2"/>
      <c r="B7924" s="1"/>
      <c r="C7924" s="1"/>
      <c r="D7924" s="1"/>
      <c r="E7924" s="1"/>
      <c r="F7924" s="3"/>
      <c r="G7924" s="3"/>
      <c r="H7924" s="8"/>
      <c r="I7924" s="9"/>
      <c r="J7924" s="9"/>
      <c r="K7924" s="9"/>
    </row>
    <row r="7925" spans="1:11" s="7" customFormat="1" ht="75.75" customHeight="1" x14ac:dyDescent="0.15">
      <c r="A7925" s="2"/>
      <c r="B7925" s="1"/>
      <c r="C7925" s="1"/>
      <c r="D7925" s="1"/>
      <c r="E7925" s="1"/>
      <c r="F7925" s="3"/>
      <c r="G7925" s="3"/>
      <c r="H7925" s="8"/>
      <c r="I7925" s="9"/>
      <c r="J7925" s="9"/>
      <c r="K7925" s="9"/>
    </row>
    <row r="7926" spans="1:11" s="7" customFormat="1" ht="75.75" customHeight="1" x14ac:dyDescent="0.15">
      <c r="A7926" s="2"/>
      <c r="B7926" s="1"/>
      <c r="C7926" s="1"/>
      <c r="D7926" s="1"/>
      <c r="E7926" s="1"/>
      <c r="F7926" s="3"/>
      <c r="G7926" s="3"/>
      <c r="H7926" s="8"/>
      <c r="I7926" s="9"/>
      <c r="J7926" s="9"/>
      <c r="K7926" s="9"/>
    </row>
    <row r="7927" spans="1:11" s="7" customFormat="1" ht="75.75" customHeight="1" x14ac:dyDescent="0.15">
      <c r="A7927" s="2"/>
      <c r="B7927" s="1"/>
      <c r="C7927" s="1"/>
      <c r="D7927" s="1"/>
      <c r="E7927" s="1"/>
      <c r="F7927" s="3"/>
      <c r="G7927" s="3"/>
      <c r="H7927" s="8"/>
      <c r="I7927" s="9"/>
      <c r="J7927" s="9"/>
      <c r="K7927" s="9"/>
    </row>
    <row r="7928" spans="1:11" s="7" customFormat="1" ht="75.75" customHeight="1" x14ac:dyDescent="0.15">
      <c r="A7928" s="2"/>
      <c r="B7928" s="1"/>
      <c r="C7928" s="1"/>
      <c r="D7928" s="1"/>
      <c r="E7928" s="1"/>
      <c r="F7928" s="3"/>
      <c r="G7928" s="3"/>
      <c r="H7928" s="8"/>
      <c r="I7928" s="9"/>
      <c r="J7928" s="9"/>
      <c r="K7928" s="9"/>
    </row>
    <row r="7929" spans="1:11" s="7" customFormat="1" ht="75.75" customHeight="1" x14ac:dyDescent="0.15">
      <c r="A7929" s="2"/>
      <c r="B7929" s="1"/>
      <c r="C7929" s="1"/>
      <c r="D7929" s="1"/>
      <c r="E7929" s="1"/>
      <c r="F7929" s="3"/>
      <c r="G7929" s="3"/>
      <c r="H7929" s="8"/>
      <c r="I7929" s="9"/>
      <c r="J7929" s="9"/>
      <c r="K7929" s="9"/>
    </row>
    <row r="7930" spans="1:11" s="7" customFormat="1" ht="75.75" customHeight="1" x14ac:dyDescent="0.15">
      <c r="A7930" s="2"/>
      <c r="B7930" s="1"/>
      <c r="C7930" s="1"/>
      <c r="D7930" s="1"/>
      <c r="E7930" s="1"/>
      <c r="F7930" s="3"/>
      <c r="G7930" s="3"/>
      <c r="H7930" s="8"/>
      <c r="I7930" s="9"/>
      <c r="J7930" s="9"/>
      <c r="K7930" s="9"/>
    </row>
    <row r="7931" spans="1:11" s="7" customFormat="1" ht="75.75" customHeight="1" x14ac:dyDescent="0.15">
      <c r="A7931" s="2"/>
      <c r="B7931" s="1"/>
      <c r="C7931" s="1"/>
      <c r="D7931" s="1"/>
      <c r="E7931" s="1"/>
      <c r="F7931" s="3"/>
      <c r="G7931" s="3"/>
      <c r="H7931" s="8"/>
      <c r="I7931" s="9"/>
      <c r="J7931" s="9"/>
      <c r="K7931" s="9"/>
    </row>
    <row r="7932" spans="1:11" s="7" customFormat="1" ht="75.75" customHeight="1" x14ac:dyDescent="0.15">
      <c r="A7932" s="2"/>
      <c r="B7932" s="1"/>
      <c r="C7932" s="1"/>
      <c r="D7932" s="1"/>
      <c r="E7932" s="1"/>
      <c r="F7932" s="3"/>
      <c r="G7932" s="3"/>
      <c r="H7932" s="8"/>
      <c r="I7932" s="9"/>
      <c r="J7932" s="9"/>
      <c r="K7932" s="9"/>
    </row>
    <row r="7933" spans="1:11" s="7" customFormat="1" ht="75.75" customHeight="1" x14ac:dyDescent="0.15">
      <c r="A7933" s="2"/>
      <c r="B7933" s="1"/>
      <c r="C7933" s="1"/>
      <c r="D7933" s="1"/>
      <c r="E7933" s="1"/>
      <c r="F7933" s="3"/>
      <c r="G7933" s="3"/>
      <c r="H7933" s="8"/>
      <c r="I7933" s="9"/>
      <c r="J7933" s="9"/>
      <c r="K7933" s="9"/>
    </row>
    <row r="7934" spans="1:11" s="7" customFormat="1" ht="75.75" customHeight="1" x14ac:dyDescent="0.15">
      <c r="A7934" s="2"/>
      <c r="B7934" s="1"/>
      <c r="C7934" s="1"/>
      <c r="D7934" s="1"/>
      <c r="E7934" s="1"/>
      <c r="F7934" s="3"/>
      <c r="G7934" s="3"/>
      <c r="H7934" s="8"/>
      <c r="I7934" s="9"/>
      <c r="J7934" s="9"/>
      <c r="K7934" s="9"/>
    </row>
    <row r="7935" spans="1:11" s="7" customFormat="1" ht="75.75" customHeight="1" x14ac:dyDescent="0.15">
      <c r="A7935" s="2"/>
      <c r="B7935" s="1"/>
      <c r="C7935" s="1"/>
      <c r="D7935" s="1"/>
      <c r="E7935" s="1"/>
      <c r="F7935" s="3"/>
      <c r="G7935" s="3"/>
      <c r="H7935" s="8"/>
      <c r="I7935" s="9"/>
      <c r="J7935" s="9"/>
      <c r="K7935" s="9"/>
    </row>
    <row r="7936" spans="1:11" s="7" customFormat="1" ht="75.75" customHeight="1" x14ac:dyDescent="0.15">
      <c r="A7936" s="2"/>
      <c r="B7936" s="1"/>
      <c r="C7936" s="1"/>
      <c r="D7936" s="1"/>
      <c r="E7936" s="1"/>
      <c r="F7936" s="3"/>
      <c r="G7936" s="3"/>
      <c r="H7936" s="8"/>
      <c r="I7936" s="9"/>
      <c r="J7936" s="9"/>
      <c r="K7936" s="9"/>
    </row>
    <row r="7937" spans="1:11" s="7" customFormat="1" ht="75.75" customHeight="1" x14ac:dyDescent="0.15">
      <c r="A7937" s="2"/>
      <c r="B7937" s="1"/>
      <c r="C7937" s="1"/>
      <c r="D7937" s="1"/>
      <c r="E7937" s="1"/>
      <c r="F7937" s="3"/>
      <c r="G7937" s="3"/>
      <c r="H7937" s="8"/>
      <c r="I7937" s="9"/>
      <c r="J7937" s="9"/>
      <c r="K7937" s="9"/>
    </row>
    <row r="7938" spans="1:11" s="7" customFormat="1" ht="75.75" customHeight="1" x14ac:dyDescent="0.15">
      <c r="A7938" s="2"/>
      <c r="B7938" s="1"/>
      <c r="C7938" s="1"/>
      <c r="D7938" s="1"/>
      <c r="E7938" s="1"/>
      <c r="F7938" s="3"/>
      <c r="G7938" s="3"/>
      <c r="H7938" s="8"/>
      <c r="I7938" s="9"/>
      <c r="J7938" s="9"/>
      <c r="K7938" s="9"/>
    </row>
    <row r="7939" spans="1:11" s="7" customFormat="1" ht="75.75" customHeight="1" x14ac:dyDescent="0.15">
      <c r="A7939" s="2"/>
      <c r="B7939" s="1"/>
      <c r="C7939" s="1"/>
      <c r="D7939" s="1"/>
      <c r="E7939" s="1"/>
      <c r="F7939" s="3"/>
      <c r="G7939" s="3"/>
      <c r="H7939" s="8"/>
      <c r="I7939" s="9"/>
      <c r="J7939" s="9"/>
      <c r="K7939" s="9"/>
    </row>
    <row r="7940" spans="1:11" s="7" customFormat="1" ht="75.75" customHeight="1" x14ac:dyDescent="0.15">
      <c r="A7940" s="2"/>
      <c r="B7940" s="1"/>
      <c r="C7940" s="1"/>
      <c r="D7940" s="1"/>
      <c r="E7940" s="1"/>
      <c r="F7940" s="3"/>
      <c r="G7940" s="3"/>
      <c r="H7940" s="8"/>
      <c r="I7940" s="9"/>
      <c r="J7940" s="9"/>
      <c r="K7940" s="9"/>
    </row>
    <row r="7941" spans="1:11" s="7" customFormat="1" ht="75.75" customHeight="1" x14ac:dyDescent="0.15">
      <c r="A7941" s="2"/>
      <c r="B7941" s="1"/>
      <c r="C7941" s="1"/>
      <c r="D7941" s="1"/>
      <c r="E7941" s="1"/>
      <c r="F7941" s="3"/>
      <c r="G7941" s="3"/>
      <c r="H7941" s="8"/>
      <c r="I7941" s="9"/>
      <c r="J7941" s="9"/>
      <c r="K7941" s="9"/>
    </row>
    <row r="7942" spans="1:11" s="7" customFormat="1" ht="75.75" customHeight="1" x14ac:dyDescent="0.15">
      <c r="A7942" s="2"/>
      <c r="B7942" s="1"/>
      <c r="C7942" s="1"/>
      <c r="D7942" s="1"/>
      <c r="E7942" s="1"/>
      <c r="F7942" s="3"/>
      <c r="G7942" s="3"/>
      <c r="H7942" s="8"/>
      <c r="I7942" s="9"/>
      <c r="J7942" s="9"/>
      <c r="K7942" s="9"/>
    </row>
    <row r="7943" spans="1:11" s="7" customFormat="1" ht="75.75" customHeight="1" x14ac:dyDescent="0.15">
      <c r="A7943" s="2"/>
      <c r="B7943" s="1"/>
      <c r="C7943" s="1"/>
      <c r="D7943" s="1"/>
      <c r="E7943" s="1"/>
      <c r="F7943" s="3"/>
      <c r="G7943" s="3"/>
      <c r="H7943" s="8"/>
      <c r="I7943" s="9"/>
      <c r="J7943" s="9"/>
      <c r="K7943" s="9"/>
    </row>
    <row r="7944" spans="1:11" s="7" customFormat="1" ht="75.75" customHeight="1" x14ac:dyDescent="0.15">
      <c r="A7944" s="2"/>
      <c r="B7944" s="1"/>
      <c r="C7944" s="1"/>
      <c r="D7944" s="1"/>
      <c r="E7944" s="1"/>
      <c r="F7944" s="3"/>
      <c r="G7944" s="3"/>
      <c r="H7944" s="8"/>
      <c r="I7944" s="9"/>
      <c r="J7944" s="9"/>
      <c r="K7944" s="9"/>
    </row>
    <row r="7945" spans="1:11" s="7" customFormat="1" ht="75.75" customHeight="1" x14ac:dyDescent="0.15">
      <c r="A7945" s="2"/>
      <c r="B7945" s="1"/>
      <c r="C7945" s="1"/>
      <c r="D7945" s="1"/>
      <c r="E7945" s="1"/>
      <c r="F7945" s="3"/>
      <c r="G7945" s="3"/>
      <c r="H7945" s="8"/>
      <c r="I7945" s="9"/>
      <c r="J7945" s="9"/>
      <c r="K7945" s="9"/>
    </row>
    <row r="7946" spans="1:11" s="7" customFormat="1" ht="75.75" customHeight="1" x14ac:dyDescent="0.15">
      <c r="A7946" s="2"/>
      <c r="B7946" s="1"/>
      <c r="C7946" s="1"/>
      <c r="D7946" s="1"/>
      <c r="E7946" s="1"/>
      <c r="F7946" s="3"/>
      <c r="G7946" s="3"/>
      <c r="H7946" s="8"/>
      <c r="I7946" s="9"/>
      <c r="J7946" s="9"/>
      <c r="K7946" s="9"/>
    </row>
    <row r="7947" spans="1:11" s="7" customFormat="1" ht="75.75" customHeight="1" x14ac:dyDescent="0.15">
      <c r="A7947" s="2"/>
      <c r="B7947" s="1"/>
      <c r="C7947" s="1"/>
      <c r="D7947" s="1"/>
      <c r="E7947" s="1"/>
      <c r="F7947" s="3"/>
      <c r="G7947" s="3"/>
      <c r="H7947" s="8"/>
      <c r="I7947" s="9"/>
      <c r="J7947" s="9"/>
      <c r="K7947" s="9"/>
    </row>
    <row r="7948" spans="1:11" s="7" customFormat="1" ht="75.75" customHeight="1" x14ac:dyDescent="0.15">
      <c r="A7948" s="2"/>
      <c r="B7948" s="1"/>
      <c r="C7948" s="1"/>
      <c r="D7948" s="1"/>
      <c r="E7948" s="1"/>
      <c r="F7948" s="3"/>
      <c r="G7948" s="3"/>
      <c r="H7948" s="8"/>
      <c r="I7948" s="9"/>
      <c r="J7948" s="9"/>
      <c r="K7948" s="9"/>
    </row>
    <row r="7949" spans="1:11" s="7" customFormat="1" ht="75.75" customHeight="1" x14ac:dyDescent="0.15">
      <c r="A7949" s="2"/>
      <c r="B7949" s="1"/>
      <c r="C7949" s="1"/>
      <c r="D7949" s="1"/>
      <c r="E7949" s="1"/>
      <c r="F7949" s="3"/>
      <c r="G7949" s="3"/>
      <c r="H7949" s="8"/>
      <c r="I7949" s="9"/>
      <c r="J7949" s="9"/>
      <c r="K7949" s="9"/>
    </row>
    <row r="7950" spans="1:11" s="7" customFormat="1" ht="75.75" customHeight="1" x14ac:dyDescent="0.15">
      <c r="A7950" s="2"/>
      <c r="B7950" s="1"/>
      <c r="C7950" s="1"/>
      <c r="D7950" s="1"/>
      <c r="E7950" s="1"/>
      <c r="F7950" s="3"/>
      <c r="G7950" s="3"/>
      <c r="H7950" s="8"/>
      <c r="I7950" s="9"/>
      <c r="J7950" s="9"/>
      <c r="K7950" s="9"/>
    </row>
    <row r="7951" spans="1:11" s="7" customFormat="1" ht="75.75" customHeight="1" x14ac:dyDescent="0.15">
      <c r="A7951" s="2"/>
      <c r="B7951" s="1"/>
      <c r="C7951" s="1"/>
      <c r="D7951" s="1"/>
      <c r="E7951" s="1"/>
      <c r="F7951" s="3"/>
      <c r="G7951" s="3"/>
      <c r="H7951" s="8"/>
      <c r="I7951" s="9"/>
      <c r="J7951" s="9"/>
      <c r="K7951" s="9"/>
    </row>
    <row r="7952" spans="1:11" s="7" customFormat="1" ht="75.75" customHeight="1" x14ac:dyDescent="0.15">
      <c r="A7952" s="2"/>
      <c r="B7952" s="1"/>
      <c r="C7952" s="1"/>
      <c r="D7952" s="1"/>
      <c r="E7952" s="1"/>
      <c r="F7952" s="3"/>
      <c r="G7952" s="3"/>
      <c r="H7952" s="8"/>
      <c r="I7952" s="9"/>
      <c r="J7952" s="9"/>
      <c r="K7952" s="9"/>
    </row>
    <row r="7953" spans="1:11" s="7" customFormat="1" ht="75.75" customHeight="1" x14ac:dyDescent="0.15">
      <c r="A7953" s="2"/>
      <c r="B7953" s="1"/>
      <c r="C7953" s="1"/>
      <c r="D7953" s="1"/>
      <c r="E7953" s="1"/>
      <c r="F7953" s="3"/>
      <c r="G7953" s="3"/>
      <c r="H7953" s="8"/>
      <c r="I7953" s="9"/>
      <c r="J7953" s="9"/>
      <c r="K7953" s="9"/>
    </row>
    <row r="7954" spans="1:11" s="7" customFormat="1" ht="75.75" customHeight="1" x14ac:dyDescent="0.15">
      <c r="A7954" s="2"/>
      <c r="B7954" s="1"/>
      <c r="C7954" s="1"/>
      <c r="D7954" s="1"/>
      <c r="E7954" s="1"/>
      <c r="F7954" s="3"/>
      <c r="G7954" s="3"/>
      <c r="H7954" s="8"/>
      <c r="I7954" s="9"/>
      <c r="J7954" s="9"/>
      <c r="K7954" s="9"/>
    </row>
    <row r="7955" spans="1:11" s="7" customFormat="1" ht="75.75" customHeight="1" x14ac:dyDescent="0.15">
      <c r="A7955" s="2"/>
      <c r="B7955" s="1"/>
      <c r="C7955" s="1"/>
      <c r="D7955" s="1"/>
      <c r="E7955" s="1"/>
      <c r="F7955" s="3"/>
      <c r="G7955" s="3"/>
      <c r="H7955" s="8"/>
      <c r="I7955" s="9"/>
      <c r="J7955" s="9"/>
      <c r="K7955" s="9"/>
    </row>
    <row r="7956" spans="1:11" s="7" customFormat="1" ht="75.75" customHeight="1" x14ac:dyDescent="0.15">
      <c r="A7956" s="2"/>
      <c r="B7956" s="1"/>
      <c r="C7956" s="1"/>
      <c r="D7956" s="1"/>
      <c r="E7956" s="1"/>
      <c r="F7956" s="3"/>
      <c r="G7956" s="3"/>
      <c r="H7956" s="8"/>
      <c r="I7956" s="9"/>
      <c r="J7956" s="9"/>
      <c r="K7956" s="9"/>
    </row>
    <row r="7957" spans="1:11" s="7" customFormat="1" ht="75.75" customHeight="1" x14ac:dyDescent="0.15">
      <c r="A7957" s="2"/>
      <c r="B7957" s="1"/>
      <c r="C7957" s="1"/>
      <c r="D7957" s="1"/>
      <c r="E7957" s="1"/>
      <c r="F7957" s="3"/>
      <c r="G7957" s="3"/>
      <c r="H7957" s="8"/>
      <c r="I7957" s="9"/>
      <c r="J7957" s="9"/>
      <c r="K7957" s="9"/>
    </row>
    <row r="7958" spans="1:11" s="7" customFormat="1" ht="75.75" customHeight="1" x14ac:dyDescent="0.15">
      <c r="A7958" s="2"/>
      <c r="B7958" s="1"/>
      <c r="C7958" s="1"/>
      <c r="D7958" s="1"/>
      <c r="E7958" s="1"/>
      <c r="F7958" s="3"/>
      <c r="G7958" s="3"/>
      <c r="H7958" s="8"/>
      <c r="I7958" s="9"/>
      <c r="J7958" s="9"/>
      <c r="K7958" s="9"/>
    </row>
    <row r="7959" spans="1:11" s="7" customFormat="1" ht="75.75" customHeight="1" x14ac:dyDescent="0.15">
      <c r="A7959" s="2"/>
      <c r="B7959" s="1"/>
      <c r="C7959" s="1"/>
      <c r="D7959" s="1"/>
      <c r="E7959" s="1"/>
      <c r="F7959" s="3"/>
      <c r="G7959" s="3"/>
      <c r="H7959" s="8"/>
      <c r="I7959" s="9"/>
      <c r="J7959" s="9"/>
      <c r="K7959" s="9"/>
    </row>
    <row r="7960" spans="1:11" s="7" customFormat="1" ht="75.75" customHeight="1" x14ac:dyDescent="0.15">
      <c r="A7960" s="2"/>
      <c r="B7960" s="1"/>
      <c r="C7960" s="1"/>
      <c r="D7960" s="1"/>
      <c r="E7960" s="1"/>
      <c r="F7960" s="3"/>
      <c r="G7960" s="3"/>
      <c r="H7960" s="8"/>
      <c r="I7960" s="9"/>
      <c r="J7960" s="9"/>
      <c r="K7960" s="9"/>
    </row>
    <row r="7961" spans="1:11" s="7" customFormat="1" ht="75.75" customHeight="1" x14ac:dyDescent="0.15">
      <c r="A7961" s="2"/>
      <c r="B7961" s="1"/>
      <c r="C7961" s="1"/>
      <c r="D7961" s="1"/>
      <c r="E7961" s="1"/>
      <c r="F7961" s="3"/>
      <c r="G7961" s="3"/>
      <c r="H7961" s="8"/>
      <c r="I7961" s="9"/>
      <c r="J7961" s="9"/>
      <c r="K7961" s="9"/>
    </row>
    <row r="7962" spans="1:11" s="7" customFormat="1" ht="75.75" customHeight="1" x14ac:dyDescent="0.15">
      <c r="A7962" s="2"/>
      <c r="B7962" s="1"/>
      <c r="C7962" s="1"/>
      <c r="D7962" s="1"/>
      <c r="E7962" s="1"/>
      <c r="F7962" s="3"/>
      <c r="G7962" s="3"/>
      <c r="H7962" s="8"/>
      <c r="I7962" s="9"/>
      <c r="J7962" s="9"/>
      <c r="K7962" s="9"/>
    </row>
    <row r="7963" spans="1:11" s="7" customFormat="1" ht="75.75" customHeight="1" x14ac:dyDescent="0.15">
      <c r="A7963" s="2"/>
      <c r="B7963" s="1"/>
      <c r="C7963" s="1"/>
      <c r="D7963" s="1"/>
      <c r="E7963" s="1"/>
      <c r="F7963" s="3"/>
      <c r="G7963" s="3"/>
      <c r="H7963" s="8"/>
      <c r="I7963" s="9"/>
      <c r="J7963" s="9"/>
      <c r="K7963" s="9"/>
    </row>
    <row r="7964" spans="1:11" s="7" customFormat="1" ht="75.75" customHeight="1" x14ac:dyDescent="0.15">
      <c r="A7964" s="2"/>
      <c r="B7964" s="1"/>
      <c r="C7964" s="1"/>
      <c r="D7964" s="1"/>
      <c r="E7964" s="1"/>
      <c r="F7964" s="3"/>
      <c r="G7964" s="3"/>
      <c r="H7964" s="8"/>
      <c r="I7964" s="9"/>
      <c r="J7964" s="9"/>
      <c r="K7964" s="9"/>
    </row>
    <row r="7965" spans="1:11" s="7" customFormat="1" ht="75.75" customHeight="1" x14ac:dyDescent="0.15">
      <c r="A7965" s="2"/>
      <c r="B7965" s="1"/>
      <c r="C7965" s="1"/>
      <c r="D7965" s="1"/>
      <c r="E7965" s="1"/>
      <c r="F7965" s="3"/>
      <c r="G7965" s="3"/>
      <c r="H7965" s="8"/>
      <c r="I7965" s="9"/>
      <c r="J7965" s="9"/>
      <c r="K7965" s="9"/>
    </row>
    <row r="7966" spans="1:11" s="7" customFormat="1" ht="75.75" customHeight="1" x14ac:dyDescent="0.15">
      <c r="A7966" s="2"/>
      <c r="B7966" s="1"/>
      <c r="C7966" s="1"/>
      <c r="D7966" s="1"/>
      <c r="E7966" s="1"/>
      <c r="F7966" s="3"/>
      <c r="G7966" s="3"/>
      <c r="H7966" s="8"/>
      <c r="I7966" s="9"/>
      <c r="J7966" s="9"/>
      <c r="K7966" s="9"/>
    </row>
    <row r="7967" spans="1:11" s="7" customFormat="1" ht="75.75" customHeight="1" x14ac:dyDescent="0.15">
      <c r="A7967" s="2"/>
      <c r="B7967" s="1"/>
      <c r="C7967" s="1"/>
      <c r="D7967" s="1"/>
      <c r="E7967" s="1"/>
      <c r="F7967" s="3"/>
      <c r="G7967" s="3"/>
      <c r="H7967" s="8"/>
      <c r="I7967" s="9"/>
      <c r="J7967" s="9"/>
      <c r="K7967" s="9"/>
    </row>
    <row r="7968" spans="1:11" s="7" customFormat="1" ht="75.75" customHeight="1" x14ac:dyDescent="0.15">
      <c r="A7968" s="2"/>
      <c r="B7968" s="1"/>
      <c r="C7968" s="1"/>
      <c r="D7968" s="1"/>
      <c r="E7968" s="1"/>
      <c r="F7968" s="3"/>
      <c r="G7968" s="3"/>
      <c r="H7968" s="8"/>
      <c r="I7968" s="9"/>
      <c r="J7968" s="9"/>
      <c r="K7968" s="9"/>
    </row>
    <row r="7969" spans="1:11" s="7" customFormat="1" ht="75.75" customHeight="1" x14ac:dyDescent="0.15">
      <c r="A7969" s="2"/>
      <c r="B7969" s="1"/>
      <c r="C7969" s="1"/>
      <c r="D7969" s="1"/>
      <c r="E7969" s="1"/>
      <c r="F7969" s="3"/>
      <c r="G7969" s="3"/>
      <c r="H7969" s="8"/>
      <c r="I7969" s="9"/>
      <c r="J7969" s="9"/>
      <c r="K7969" s="9"/>
    </row>
    <row r="7970" spans="1:11" s="7" customFormat="1" ht="75.75" customHeight="1" x14ac:dyDescent="0.15">
      <c r="A7970" s="2"/>
      <c r="B7970" s="1"/>
      <c r="C7970" s="1"/>
      <c r="D7970" s="1"/>
      <c r="E7970" s="1"/>
      <c r="F7970" s="3"/>
      <c r="G7970" s="3"/>
      <c r="H7970" s="8"/>
      <c r="I7970" s="9"/>
      <c r="J7970" s="9"/>
      <c r="K7970" s="9"/>
    </row>
    <row r="7971" spans="1:11" s="7" customFormat="1" ht="75.75" customHeight="1" x14ac:dyDescent="0.15">
      <c r="A7971" s="2"/>
      <c r="B7971" s="1"/>
      <c r="C7971" s="1"/>
      <c r="D7971" s="1"/>
      <c r="E7971" s="1"/>
      <c r="F7971" s="3"/>
      <c r="G7971" s="3"/>
      <c r="H7971" s="8"/>
      <c r="I7971" s="9"/>
      <c r="J7971" s="9"/>
      <c r="K7971" s="9"/>
    </row>
    <row r="7972" spans="1:11" s="7" customFormat="1" ht="75.75" customHeight="1" x14ac:dyDescent="0.15">
      <c r="A7972" s="2"/>
      <c r="B7972" s="1"/>
      <c r="C7972" s="1"/>
      <c r="D7972" s="1"/>
      <c r="E7972" s="1"/>
      <c r="F7972" s="3"/>
      <c r="G7972" s="3"/>
      <c r="H7972" s="8"/>
      <c r="I7972" s="9"/>
      <c r="J7972" s="9"/>
      <c r="K7972" s="9"/>
    </row>
    <row r="7973" spans="1:11" s="7" customFormat="1" ht="75.75" customHeight="1" x14ac:dyDescent="0.15">
      <c r="A7973" s="2"/>
      <c r="B7973" s="1"/>
      <c r="C7973" s="1"/>
      <c r="D7973" s="1"/>
      <c r="E7973" s="1"/>
      <c r="F7973" s="3"/>
      <c r="G7973" s="3"/>
      <c r="H7973" s="8"/>
      <c r="I7973" s="9"/>
      <c r="J7973" s="9"/>
      <c r="K7973" s="9"/>
    </row>
    <row r="7974" spans="1:11" s="7" customFormat="1" ht="75.75" customHeight="1" x14ac:dyDescent="0.15">
      <c r="A7974" s="2"/>
      <c r="B7974" s="1"/>
      <c r="C7974" s="1"/>
      <c r="D7974" s="1"/>
      <c r="E7974" s="1"/>
      <c r="F7974" s="3"/>
      <c r="G7974" s="3"/>
      <c r="H7974" s="8"/>
      <c r="I7974" s="9"/>
      <c r="J7974" s="9"/>
      <c r="K7974" s="9"/>
    </row>
    <row r="7975" spans="1:11" s="7" customFormat="1" ht="75.75" customHeight="1" x14ac:dyDescent="0.15">
      <c r="A7975" s="2"/>
      <c r="B7975" s="1"/>
      <c r="C7975" s="1"/>
      <c r="D7975" s="1"/>
      <c r="E7975" s="1"/>
      <c r="F7975" s="3"/>
      <c r="G7975" s="3"/>
      <c r="H7975" s="8"/>
      <c r="I7975" s="9"/>
      <c r="J7975" s="9"/>
      <c r="K7975" s="9"/>
    </row>
    <row r="7976" spans="1:11" s="7" customFormat="1" ht="75.75" customHeight="1" x14ac:dyDescent="0.15">
      <c r="A7976" s="2"/>
      <c r="B7976" s="1"/>
      <c r="C7976" s="1"/>
      <c r="D7976" s="1"/>
      <c r="E7976" s="1"/>
      <c r="F7976" s="3"/>
      <c r="G7976" s="3"/>
      <c r="H7976" s="8"/>
      <c r="I7976" s="9"/>
      <c r="J7976" s="9"/>
      <c r="K7976" s="9"/>
    </row>
    <row r="7977" spans="1:11" s="7" customFormat="1" ht="75.75" customHeight="1" x14ac:dyDescent="0.15">
      <c r="A7977" s="2"/>
      <c r="B7977" s="1"/>
      <c r="C7977" s="1"/>
      <c r="D7977" s="1"/>
      <c r="E7977" s="1"/>
      <c r="F7977" s="3"/>
      <c r="G7977" s="3"/>
      <c r="H7977" s="8"/>
      <c r="I7977" s="9"/>
      <c r="J7977" s="9"/>
      <c r="K7977" s="9"/>
    </row>
    <row r="7978" spans="1:11" s="7" customFormat="1" ht="75.75" customHeight="1" x14ac:dyDescent="0.15">
      <c r="A7978" s="2"/>
      <c r="B7978" s="1"/>
      <c r="C7978" s="1"/>
      <c r="D7978" s="1"/>
      <c r="E7978" s="1"/>
      <c r="F7978" s="3"/>
      <c r="G7978" s="3"/>
      <c r="H7978" s="8"/>
      <c r="I7978" s="9"/>
      <c r="J7978" s="9"/>
      <c r="K7978" s="9"/>
    </row>
    <row r="7979" spans="1:11" s="7" customFormat="1" ht="75.75" customHeight="1" x14ac:dyDescent="0.15">
      <c r="A7979" s="2"/>
      <c r="B7979" s="1"/>
      <c r="C7979" s="1"/>
      <c r="D7979" s="1"/>
      <c r="E7979" s="1"/>
      <c r="F7979" s="3"/>
      <c r="G7979" s="3"/>
      <c r="H7979" s="8"/>
      <c r="I7979" s="9"/>
      <c r="J7979" s="9"/>
      <c r="K7979" s="9"/>
    </row>
    <row r="7980" spans="1:11" s="7" customFormat="1" ht="75.75" customHeight="1" x14ac:dyDescent="0.15">
      <c r="A7980" s="2"/>
      <c r="B7980" s="1"/>
      <c r="C7980" s="1"/>
      <c r="D7980" s="1"/>
      <c r="E7980" s="1"/>
      <c r="F7980" s="3"/>
      <c r="G7980" s="3"/>
      <c r="H7980" s="8"/>
      <c r="I7980" s="9"/>
      <c r="J7980" s="9"/>
      <c r="K7980" s="9"/>
    </row>
    <row r="7981" spans="1:11" s="7" customFormat="1" ht="75.75" customHeight="1" x14ac:dyDescent="0.15">
      <c r="A7981" s="2"/>
      <c r="B7981" s="1"/>
      <c r="C7981" s="1"/>
      <c r="D7981" s="1"/>
      <c r="E7981" s="1"/>
      <c r="F7981" s="3"/>
      <c r="G7981" s="3"/>
      <c r="H7981" s="8"/>
      <c r="I7981" s="9"/>
      <c r="J7981" s="9"/>
      <c r="K7981" s="9"/>
    </row>
    <row r="7982" spans="1:11" s="7" customFormat="1" ht="75.75" customHeight="1" x14ac:dyDescent="0.15">
      <c r="A7982" s="2"/>
      <c r="B7982" s="1"/>
      <c r="C7982" s="1"/>
      <c r="D7982" s="1"/>
      <c r="E7982" s="1"/>
      <c r="F7982" s="3"/>
      <c r="G7982" s="3"/>
      <c r="H7982" s="8"/>
      <c r="I7982" s="9"/>
      <c r="J7982" s="9"/>
      <c r="K7982" s="9"/>
    </row>
    <row r="7983" spans="1:11" s="7" customFormat="1" ht="75.75" customHeight="1" x14ac:dyDescent="0.15">
      <c r="A7983" s="2"/>
      <c r="B7983" s="1"/>
      <c r="C7983" s="1"/>
      <c r="D7983" s="1"/>
      <c r="E7983" s="1"/>
      <c r="F7983" s="3"/>
      <c r="G7983" s="3"/>
      <c r="H7983" s="8"/>
      <c r="I7983" s="9"/>
      <c r="J7983" s="9"/>
      <c r="K7983" s="9"/>
    </row>
    <row r="7984" spans="1:11" s="7" customFormat="1" ht="75.75" customHeight="1" x14ac:dyDescent="0.15">
      <c r="A7984" s="2"/>
      <c r="B7984" s="1"/>
      <c r="C7984" s="1"/>
      <c r="D7984" s="1"/>
      <c r="E7984" s="1"/>
      <c r="F7984" s="3"/>
      <c r="G7984" s="3"/>
      <c r="H7984" s="8"/>
      <c r="I7984" s="9"/>
      <c r="J7984" s="9"/>
      <c r="K7984" s="9"/>
    </row>
    <row r="7985" spans="1:11" s="7" customFormat="1" ht="75.75" customHeight="1" x14ac:dyDescent="0.15">
      <c r="A7985" s="2"/>
      <c r="B7985" s="1"/>
      <c r="C7985" s="1"/>
      <c r="D7985" s="1"/>
      <c r="E7985" s="1"/>
      <c r="F7985" s="3"/>
      <c r="G7985" s="3"/>
      <c r="H7985" s="8"/>
      <c r="I7985" s="9"/>
      <c r="J7985" s="9"/>
      <c r="K7985" s="9"/>
    </row>
    <row r="7986" spans="1:11" s="7" customFormat="1" ht="75.75" customHeight="1" x14ac:dyDescent="0.15">
      <c r="A7986" s="2"/>
      <c r="B7986" s="1"/>
      <c r="C7986" s="1"/>
      <c r="D7986" s="1"/>
      <c r="E7986" s="1"/>
      <c r="F7986" s="3"/>
      <c r="G7986" s="3"/>
      <c r="H7986" s="8"/>
      <c r="I7986" s="9"/>
      <c r="J7986" s="9"/>
      <c r="K7986" s="9"/>
    </row>
    <row r="7987" spans="1:11" s="7" customFormat="1" ht="75.75" customHeight="1" x14ac:dyDescent="0.15">
      <c r="A7987" s="2"/>
      <c r="B7987" s="1"/>
      <c r="C7987" s="1"/>
      <c r="D7987" s="1"/>
      <c r="E7987" s="1"/>
      <c r="F7987" s="3"/>
      <c r="G7987" s="3"/>
      <c r="H7987" s="8"/>
      <c r="I7987" s="9"/>
      <c r="J7987" s="9"/>
      <c r="K7987" s="9"/>
    </row>
    <row r="7988" spans="1:11" s="7" customFormat="1" ht="75.75" customHeight="1" x14ac:dyDescent="0.15">
      <c r="A7988" s="2"/>
      <c r="B7988" s="1"/>
      <c r="C7988" s="1"/>
      <c r="D7988" s="1"/>
      <c r="E7988" s="1"/>
      <c r="F7988" s="3"/>
      <c r="G7988" s="3"/>
      <c r="H7988" s="8"/>
      <c r="I7988" s="9"/>
      <c r="J7988" s="9"/>
      <c r="K7988" s="9"/>
    </row>
    <row r="7989" spans="1:11" s="7" customFormat="1" ht="75.75" customHeight="1" x14ac:dyDescent="0.15">
      <c r="A7989" s="2"/>
      <c r="B7989" s="1"/>
      <c r="C7989" s="1"/>
      <c r="D7989" s="1"/>
      <c r="E7989" s="1"/>
      <c r="F7989" s="3"/>
      <c r="G7989" s="3"/>
      <c r="H7989" s="8"/>
      <c r="I7989" s="9"/>
      <c r="J7989" s="9"/>
      <c r="K7989" s="9"/>
    </row>
    <row r="7990" spans="1:11" s="7" customFormat="1" ht="75.75" customHeight="1" x14ac:dyDescent="0.15">
      <c r="A7990" s="2"/>
      <c r="B7990" s="1"/>
      <c r="C7990" s="1"/>
      <c r="D7990" s="1"/>
      <c r="E7990" s="1"/>
      <c r="F7990" s="3"/>
      <c r="G7990" s="3"/>
      <c r="H7990" s="8"/>
      <c r="I7990" s="9"/>
      <c r="J7990" s="9"/>
      <c r="K7990" s="9"/>
    </row>
    <row r="7991" spans="1:11" s="7" customFormat="1" ht="75.75" customHeight="1" x14ac:dyDescent="0.15">
      <c r="A7991" s="2"/>
      <c r="B7991" s="1"/>
      <c r="C7991" s="1"/>
      <c r="D7991" s="1"/>
      <c r="E7991" s="1"/>
      <c r="F7991" s="3"/>
      <c r="G7991" s="3"/>
      <c r="H7991" s="8"/>
      <c r="I7991" s="9"/>
      <c r="J7991" s="9"/>
      <c r="K7991" s="9"/>
    </row>
    <row r="7992" spans="1:11" s="7" customFormat="1" ht="75.75" customHeight="1" x14ac:dyDescent="0.15">
      <c r="A7992" s="2"/>
      <c r="B7992" s="1"/>
      <c r="C7992" s="1"/>
      <c r="D7992" s="1"/>
      <c r="E7992" s="1"/>
      <c r="F7992" s="3"/>
      <c r="G7992" s="3"/>
      <c r="H7992" s="8"/>
      <c r="I7992" s="9"/>
      <c r="J7992" s="9"/>
      <c r="K7992" s="9"/>
    </row>
    <row r="7993" spans="1:11" s="7" customFormat="1" ht="75.75" customHeight="1" x14ac:dyDescent="0.15">
      <c r="A7993" s="2"/>
      <c r="B7993" s="1"/>
      <c r="C7993" s="1"/>
      <c r="D7993" s="1"/>
      <c r="E7993" s="1"/>
      <c r="F7993" s="3"/>
      <c r="G7993" s="3"/>
      <c r="H7993" s="8"/>
      <c r="I7993" s="9"/>
      <c r="J7993" s="9"/>
      <c r="K7993" s="9"/>
    </row>
    <row r="7994" spans="1:11" s="7" customFormat="1" ht="75.75" customHeight="1" x14ac:dyDescent="0.15">
      <c r="A7994" s="2"/>
      <c r="B7994" s="1"/>
      <c r="C7994" s="1"/>
      <c r="D7994" s="1"/>
      <c r="E7994" s="1"/>
      <c r="F7994" s="3"/>
      <c r="G7994" s="3"/>
      <c r="H7994" s="8"/>
      <c r="I7994" s="9"/>
      <c r="J7994" s="9"/>
      <c r="K7994" s="9"/>
    </row>
    <row r="7995" spans="1:11" s="7" customFormat="1" ht="75.75" customHeight="1" x14ac:dyDescent="0.15">
      <c r="A7995" s="2"/>
      <c r="B7995" s="1"/>
      <c r="C7995" s="1"/>
      <c r="D7995" s="1"/>
      <c r="E7995" s="1"/>
      <c r="F7995" s="3"/>
      <c r="G7995" s="3"/>
      <c r="H7995" s="8"/>
      <c r="I7995" s="9"/>
      <c r="J7995" s="9"/>
      <c r="K7995" s="9"/>
    </row>
    <row r="7996" spans="1:11" s="7" customFormat="1" ht="75.75" customHeight="1" x14ac:dyDescent="0.15">
      <c r="A7996" s="2"/>
      <c r="B7996" s="1"/>
      <c r="C7996" s="1"/>
      <c r="D7996" s="1"/>
      <c r="E7996" s="1"/>
      <c r="F7996" s="3"/>
      <c r="G7996" s="3"/>
      <c r="H7996" s="8"/>
      <c r="I7996" s="9"/>
      <c r="J7996" s="9"/>
      <c r="K7996" s="9"/>
    </row>
    <row r="7997" spans="1:11" s="7" customFormat="1" ht="75.75" customHeight="1" x14ac:dyDescent="0.15">
      <c r="A7997" s="2"/>
      <c r="B7997" s="1"/>
      <c r="C7997" s="1"/>
      <c r="D7997" s="1"/>
      <c r="E7997" s="1"/>
      <c r="F7997" s="3"/>
      <c r="G7997" s="3"/>
      <c r="H7997" s="8"/>
      <c r="I7997" s="9"/>
      <c r="J7997" s="9"/>
      <c r="K7997" s="9"/>
    </row>
    <row r="7998" spans="1:11" s="7" customFormat="1" ht="75.75" customHeight="1" x14ac:dyDescent="0.15">
      <c r="A7998" s="2"/>
      <c r="B7998" s="1"/>
      <c r="C7998" s="1"/>
      <c r="D7998" s="1"/>
      <c r="E7998" s="1"/>
      <c r="F7998" s="3"/>
      <c r="G7998" s="3"/>
      <c r="H7998" s="8"/>
      <c r="I7998" s="9"/>
      <c r="J7998" s="9"/>
      <c r="K7998" s="9"/>
    </row>
    <row r="7999" spans="1:11" s="7" customFormat="1" ht="75.75" customHeight="1" x14ac:dyDescent="0.15">
      <c r="A7999" s="2"/>
      <c r="B7999" s="1"/>
      <c r="C7999" s="1"/>
      <c r="D7999" s="1"/>
      <c r="E7999" s="1"/>
      <c r="F7999" s="3"/>
      <c r="G7999" s="3"/>
      <c r="H7999" s="8"/>
      <c r="I7999" s="9"/>
      <c r="J7999" s="9"/>
      <c r="K7999" s="9"/>
    </row>
    <row r="8000" spans="1:11" s="7" customFormat="1" ht="75.75" customHeight="1" x14ac:dyDescent="0.15">
      <c r="A8000" s="2"/>
      <c r="B8000" s="1"/>
      <c r="C8000" s="1"/>
      <c r="D8000" s="1"/>
      <c r="E8000" s="1"/>
      <c r="F8000" s="3"/>
      <c r="G8000" s="3"/>
      <c r="H8000" s="8"/>
      <c r="I8000" s="9"/>
      <c r="J8000" s="9"/>
      <c r="K8000" s="9"/>
    </row>
    <row r="8001" spans="1:11" s="7" customFormat="1" ht="75.75" customHeight="1" x14ac:dyDescent="0.15">
      <c r="A8001" s="2"/>
      <c r="B8001" s="1"/>
      <c r="C8001" s="1"/>
      <c r="D8001" s="1"/>
      <c r="E8001" s="1"/>
      <c r="F8001" s="3"/>
      <c r="G8001" s="3"/>
      <c r="H8001" s="8"/>
      <c r="I8001" s="9"/>
      <c r="J8001" s="9"/>
      <c r="K8001" s="9"/>
    </row>
    <row r="8002" spans="1:11" s="7" customFormat="1" ht="75.75" customHeight="1" x14ac:dyDescent="0.15">
      <c r="A8002" s="2"/>
      <c r="B8002" s="1"/>
      <c r="C8002" s="1"/>
      <c r="D8002" s="1"/>
      <c r="E8002" s="1"/>
      <c r="F8002" s="3"/>
      <c r="G8002" s="3"/>
      <c r="H8002" s="8"/>
      <c r="I8002" s="9"/>
      <c r="J8002" s="9"/>
      <c r="K8002" s="9"/>
    </row>
    <row r="8003" spans="1:11" s="7" customFormat="1" ht="75.75" customHeight="1" x14ac:dyDescent="0.15">
      <c r="A8003" s="2"/>
      <c r="B8003" s="1"/>
      <c r="C8003" s="1"/>
      <c r="D8003" s="1"/>
      <c r="E8003" s="1"/>
      <c r="F8003" s="3"/>
      <c r="G8003" s="3"/>
      <c r="H8003" s="8"/>
      <c r="I8003" s="9"/>
      <c r="J8003" s="9"/>
      <c r="K8003" s="9"/>
    </row>
    <row r="8004" spans="1:11" s="7" customFormat="1" ht="75.75" customHeight="1" x14ac:dyDescent="0.15">
      <c r="A8004" s="2"/>
      <c r="B8004" s="1"/>
      <c r="C8004" s="1"/>
      <c r="D8004" s="1"/>
      <c r="E8004" s="1"/>
      <c r="F8004" s="3"/>
      <c r="G8004" s="3"/>
      <c r="H8004" s="8"/>
      <c r="I8004" s="9"/>
      <c r="J8004" s="9"/>
      <c r="K8004" s="9"/>
    </row>
    <row r="8005" spans="1:11" s="7" customFormat="1" ht="75.75" customHeight="1" x14ac:dyDescent="0.15">
      <c r="A8005" s="2"/>
      <c r="B8005" s="1"/>
      <c r="C8005" s="1"/>
      <c r="D8005" s="1"/>
      <c r="E8005" s="1"/>
      <c r="F8005" s="3"/>
      <c r="G8005" s="3"/>
      <c r="H8005" s="8"/>
      <c r="I8005" s="9"/>
      <c r="J8005" s="9"/>
      <c r="K8005" s="9"/>
    </row>
    <row r="8006" spans="1:11" s="7" customFormat="1" ht="75.75" customHeight="1" x14ac:dyDescent="0.15">
      <c r="A8006" s="2"/>
      <c r="B8006" s="1"/>
      <c r="C8006" s="1"/>
      <c r="D8006" s="1"/>
      <c r="E8006" s="1"/>
      <c r="F8006" s="3"/>
      <c r="G8006" s="3"/>
      <c r="H8006" s="8"/>
      <c r="I8006" s="9"/>
      <c r="J8006" s="9"/>
      <c r="K8006" s="9"/>
    </row>
    <row r="8007" spans="1:11" s="7" customFormat="1" ht="75.75" customHeight="1" x14ac:dyDescent="0.15">
      <c r="A8007" s="2"/>
      <c r="B8007" s="1"/>
      <c r="C8007" s="1"/>
      <c r="D8007" s="1"/>
      <c r="E8007" s="1"/>
      <c r="F8007" s="3"/>
      <c r="G8007" s="3"/>
      <c r="H8007" s="8"/>
      <c r="I8007" s="9"/>
      <c r="J8007" s="9"/>
      <c r="K8007" s="9"/>
    </row>
    <row r="8008" spans="1:11" s="7" customFormat="1" ht="75.75" customHeight="1" x14ac:dyDescent="0.15">
      <c r="A8008" s="2"/>
      <c r="B8008" s="1"/>
      <c r="C8008" s="1"/>
      <c r="D8008" s="1"/>
      <c r="E8008" s="1"/>
      <c r="F8008" s="3"/>
      <c r="G8008" s="3"/>
      <c r="H8008" s="8"/>
      <c r="I8008" s="9"/>
      <c r="J8008" s="9"/>
      <c r="K8008" s="9"/>
    </row>
    <row r="8009" spans="1:11" s="7" customFormat="1" ht="75.75" customHeight="1" x14ac:dyDescent="0.15">
      <c r="A8009" s="2"/>
      <c r="B8009" s="1"/>
      <c r="C8009" s="1"/>
      <c r="D8009" s="1"/>
      <c r="E8009" s="1"/>
      <c r="F8009" s="3"/>
      <c r="G8009" s="3"/>
      <c r="H8009" s="8"/>
      <c r="I8009" s="9"/>
      <c r="J8009" s="9"/>
      <c r="K8009" s="9"/>
    </row>
    <row r="8010" spans="1:11" s="7" customFormat="1" ht="75.75" customHeight="1" x14ac:dyDescent="0.15">
      <c r="A8010" s="2"/>
      <c r="B8010" s="1"/>
      <c r="C8010" s="1"/>
      <c r="D8010" s="1"/>
      <c r="E8010" s="1"/>
      <c r="F8010" s="3"/>
      <c r="G8010" s="3"/>
      <c r="H8010" s="8"/>
      <c r="I8010" s="9"/>
      <c r="J8010" s="9"/>
      <c r="K8010" s="9"/>
    </row>
    <row r="8011" spans="1:11" s="7" customFormat="1" ht="75.75" customHeight="1" x14ac:dyDescent="0.15">
      <c r="A8011" s="2"/>
      <c r="B8011" s="1"/>
      <c r="C8011" s="1"/>
      <c r="D8011" s="1"/>
      <c r="E8011" s="1"/>
      <c r="F8011" s="3"/>
      <c r="G8011" s="3"/>
      <c r="H8011" s="8"/>
      <c r="I8011" s="9"/>
      <c r="J8011" s="9"/>
      <c r="K8011" s="9"/>
    </row>
    <row r="8012" spans="1:11" s="7" customFormat="1" ht="75.75" customHeight="1" x14ac:dyDescent="0.15">
      <c r="A8012" s="2"/>
      <c r="B8012" s="1"/>
      <c r="C8012" s="1"/>
      <c r="D8012" s="1"/>
      <c r="E8012" s="1"/>
      <c r="F8012" s="3"/>
      <c r="G8012" s="3"/>
      <c r="H8012" s="8"/>
      <c r="I8012" s="9"/>
      <c r="J8012" s="9"/>
      <c r="K8012" s="9"/>
    </row>
    <row r="8013" spans="1:11" s="7" customFormat="1" ht="75.75" customHeight="1" x14ac:dyDescent="0.15">
      <c r="A8013" s="2"/>
      <c r="B8013" s="1"/>
      <c r="C8013" s="1"/>
      <c r="D8013" s="1"/>
      <c r="E8013" s="1"/>
      <c r="F8013" s="3"/>
      <c r="G8013" s="3"/>
      <c r="H8013" s="8"/>
      <c r="I8013" s="9"/>
      <c r="J8013" s="9"/>
      <c r="K8013" s="9"/>
    </row>
    <row r="8014" spans="1:11" s="7" customFormat="1" ht="75.75" customHeight="1" x14ac:dyDescent="0.15">
      <c r="A8014" s="2"/>
      <c r="B8014" s="1"/>
      <c r="C8014" s="1"/>
      <c r="D8014" s="1"/>
      <c r="E8014" s="1"/>
      <c r="F8014" s="3"/>
      <c r="G8014" s="3"/>
      <c r="H8014" s="8"/>
      <c r="I8014" s="9"/>
      <c r="J8014" s="9"/>
      <c r="K8014" s="9"/>
    </row>
    <row r="8015" spans="1:11" s="7" customFormat="1" ht="75.75" customHeight="1" x14ac:dyDescent="0.15">
      <c r="A8015" s="2"/>
      <c r="B8015" s="1"/>
      <c r="C8015" s="1"/>
      <c r="D8015" s="1"/>
      <c r="E8015" s="1"/>
      <c r="F8015" s="3"/>
      <c r="G8015" s="3"/>
      <c r="H8015" s="8"/>
      <c r="I8015" s="9"/>
      <c r="J8015" s="9"/>
      <c r="K8015" s="9"/>
    </row>
    <row r="8016" spans="1:11" s="7" customFormat="1" ht="75.75" customHeight="1" x14ac:dyDescent="0.15">
      <c r="A8016" s="2"/>
      <c r="B8016" s="1"/>
      <c r="C8016" s="1"/>
      <c r="D8016" s="1"/>
      <c r="E8016" s="1"/>
      <c r="F8016" s="3"/>
      <c r="G8016" s="3"/>
      <c r="H8016" s="8"/>
      <c r="I8016" s="9"/>
      <c r="J8016" s="9"/>
      <c r="K8016" s="9"/>
    </row>
    <row r="8017" spans="1:11" s="7" customFormat="1" ht="75.75" customHeight="1" x14ac:dyDescent="0.15">
      <c r="A8017" s="2"/>
      <c r="B8017" s="1"/>
      <c r="C8017" s="1"/>
      <c r="D8017" s="1"/>
      <c r="E8017" s="1"/>
      <c r="F8017" s="3"/>
      <c r="G8017" s="3"/>
      <c r="H8017" s="8"/>
      <c r="I8017" s="9"/>
      <c r="J8017" s="9"/>
      <c r="K8017" s="9"/>
    </row>
    <row r="8018" spans="1:11" s="7" customFormat="1" ht="75.75" customHeight="1" x14ac:dyDescent="0.15">
      <c r="A8018" s="2"/>
      <c r="B8018" s="1"/>
      <c r="C8018" s="1"/>
      <c r="D8018" s="1"/>
      <c r="E8018" s="1"/>
      <c r="F8018" s="3"/>
      <c r="G8018" s="3"/>
      <c r="H8018" s="8"/>
      <c r="I8018" s="9"/>
      <c r="J8018" s="9"/>
      <c r="K8018" s="9"/>
    </row>
    <row r="8019" spans="1:11" s="7" customFormat="1" ht="75.75" customHeight="1" x14ac:dyDescent="0.15">
      <c r="A8019" s="2"/>
      <c r="B8019" s="1"/>
      <c r="C8019" s="1"/>
      <c r="D8019" s="1"/>
      <c r="E8019" s="1"/>
      <c r="F8019" s="3"/>
      <c r="G8019" s="3"/>
      <c r="H8019" s="8"/>
      <c r="I8019" s="9"/>
      <c r="J8019" s="9"/>
      <c r="K8019" s="9"/>
    </row>
    <row r="8020" spans="1:11" s="7" customFormat="1" ht="75.75" customHeight="1" x14ac:dyDescent="0.15">
      <c r="A8020" s="2"/>
      <c r="B8020" s="1"/>
      <c r="C8020" s="1"/>
      <c r="D8020" s="1"/>
      <c r="E8020" s="1"/>
      <c r="F8020" s="3"/>
      <c r="G8020" s="3"/>
      <c r="H8020" s="8"/>
      <c r="I8020" s="9"/>
      <c r="J8020" s="9"/>
      <c r="K8020" s="9"/>
    </row>
    <row r="8021" spans="1:11" s="7" customFormat="1" ht="75.75" customHeight="1" x14ac:dyDescent="0.15">
      <c r="A8021" s="2"/>
      <c r="B8021" s="1"/>
      <c r="C8021" s="1"/>
      <c r="D8021" s="1"/>
      <c r="E8021" s="1"/>
      <c r="F8021" s="3"/>
      <c r="G8021" s="3"/>
      <c r="H8021" s="8"/>
      <c r="I8021" s="9"/>
      <c r="J8021" s="9"/>
      <c r="K8021" s="9"/>
    </row>
    <row r="8022" spans="1:11" s="7" customFormat="1" ht="75.75" customHeight="1" x14ac:dyDescent="0.15">
      <c r="A8022" s="2"/>
      <c r="B8022" s="1"/>
      <c r="C8022" s="1"/>
      <c r="D8022" s="1"/>
      <c r="E8022" s="1"/>
      <c r="F8022" s="3"/>
      <c r="G8022" s="3"/>
      <c r="H8022" s="8"/>
      <c r="I8022" s="9"/>
      <c r="J8022" s="9"/>
      <c r="K8022" s="9"/>
    </row>
    <row r="8023" spans="1:11" s="7" customFormat="1" ht="75.75" customHeight="1" x14ac:dyDescent="0.15">
      <c r="A8023" s="2"/>
      <c r="B8023" s="1"/>
      <c r="C8023" s="1"/>
      <c r="D8023" s="1"/>
      <c r="E8023" s="1"/>
      <c r="F8023" s="3"/>
      <c r="G8023" s="3"/>
      <c r="H8023" s="8"/>
      <c r="I8023" s="9"/>
      <c r="J8023" s="9"/>
      <c r="K8023" s="9"/>
    </row>
    <row r="8024" spans="1:11" s="7" customFormat="1" ht="75.75" customHeight="1" x14ac:dyDescent="0.15">
      <c r="A8024" s="2"/>
      <c r="B8024" s="1"/>
      <c r="C8024" s="1"/>
      <c r="D8024" s="1"/>
      <c r="E8024" s="1"/>
      <c r="F8024" s="3"/>
      <c r="G8024" s="3"/>
      <c r="H8024" s="8"/>
      <c r="I8024" s="9"/>
      <c r="J8024" s="9"/>
      <c r="K8024" s="9"/>
    </row>
    <row r="8025" spans="1:11" s="7" customFormat="1" ht="75.75" customHeight="1" x14ac:dyDescent="0.15">
      <c r="A8025" s="2"/>
      <c r="B8025" s="1"/>
      <c r="C8025" s="1"/>
      <c r="D8025" s="1"/>
      <c r="E8025" s="1"/>
      <c r="F8025" s="3"/>
      <c r="G8025" s="3"/>
      <c r="H8025" s="8"/>
      <c r="I8025" s="9"/>
      <c r="J8025" s="9"/>
      <c r="K8025" s="9"/>
    </row>
    <row r="8026" spans="1:11" s="7" customFormat="1" ht="75.75" customHeight="1" x14ac:dyDescent="0.15">
      <c r="A8026" s="2"/>
      <c r="B8026" s="1"/>
      <c r="C8026" s="1"/>
      <c r="D8026" s="1"/>
      <c r="E8026" s="1"/>
      <c r="F8026" s="3"/>
      <c r="G8026" s="3"/>
      <c r="H8026" s="8"/>
      <c r="I8026" s="9"/>
      <c r="J8026" s="9"/>
      <c r="K8026" s="9"/>
    </row>
    <row r="8027" spans="1:11" s="7" customFormat="1" ht="75.75" customHeight="1" x14ac:dyDescent="0.15">
      <c r="A8027" s="2"/>
      <c r="B8027" s="1"/>
      <c r="C8027" s="1"/>
      <c r="D8027" s="1"/>
      <c r="E8027" s="1"/>
      <c r="F8027" s="3"/>
      <c r="G8027" s="3"/>
      <c r="H8027" s="8"/>
      <c r="I8027" s="9"/>
      <c r="J8027" s="9"/>
      <c r="K8027" s="9"/>
    </row>
    <row r="8028" spans="1:11" s="7" customFormat="1" ht="75.75" customHeight="1" x14ac:dyDescent="0.15">
      <c r="A8028" s="2"/>
      <c r="B8028" s="1"/>
      <c r="C8028" s="1"/>
      <c r="D8028" s="1"/>
      <c r="E8028" s="1"/>
      <c r="F8028" s="3"/>
      <c r="G8028" s="3"/>
      <c r="H8028" s="8"/>
      <c r="I8028" s="9"/>
      <c r="J8028" s="9"/>
      <c r="K8028" s="9"/>
    </row>
    <row r="8029" spans="1:11" s="7" customFormat="1" ht="75.75" customHeight="1" x14ac:dyDescent="0.15">
      <c r="A8029" s="2"/>
      <c r="B8029" s="1"/>
      <c r="C8029" s="1"/>
      <c r="D8029" s="1"/>
      <c r="E8029" s="1"/>
      <c r="F8029" s="3"/>
      <c r="G8029" s="3"/>
      <c r="H8029" s="8"/>
      <c r="I8029" s="9"/>
      <c r="J8029" s="9"/>
      <c r="K8029" s="9"/>
    </row>
    <row r="8030" spans="1:11" s="7" customFormat="1" ht="75.75" customHeight="1" x14ac:dyDescent="0.15">
      <c r="A8030" s="2"/>
      <c r="B8030" s="1"/>
      <c r="C8030" s="1"/>
      <c r="D8030" s="1"/>
      <c r="E8030" s="1"/>
      <c r="F8030" s="3"/>
      <c r="G8030" s="3"/>
      <c r="H8030" s="8"/>
      <c r="I8030" s="9"/>
      <c r="J8030" s="9"/>
      <c r="K8030" s="9"/>
    </row>
    <row r="8031" spans="1:11" s="7" customFormat="1" ht="75.75" customHeight="1" x14ac:dyDescent="0.15">
      <c r="A8031" s="2"/>
      <c r="B8031" s="1"/>
      <c r="C8031" s="1"/>
      <c r="D8031" s="1"/>
      <c r="E8031" s="1"/>
      <c r="F8031" s="3"/>
      <c r="G8031" s="3"/>
      <c r="H8031" s="8"/>
      <c r="I8031" s="9"/>
      <c r="J8031" s="9"/>
      <c r="K8031" s="9"/>
    </row>
    <row r="8032" spans="1:11" s="7" customFormat="1" ht="75.75" customHeight="1" x14ac:dyDescent="0.15">
      <c r="A8032" s="2"/>
      <c r="B8032" s="1"/>
      <c r="C8032" s="1"/>
      <c r="D8032" s="1"/>
      <c r="E8032" s="1"/>
      <c r="F8032" s="3"/>
      <c r="G8032" s="3"/>
      <c r="H8032" s="8"/>
      <c r="I8032" s="9"/>
      <c r="J8032" s="9"/>
      <c r="K8032" s="9"/>
    </row>
    <row r="8033" spans="1:11" s="7" customFormat="1" ht="75.75" customHeight="1" x14ac:dyDescent="0.15">
      <c r="A8033" s="2"/>
      <c r="B8033" s="1"/>
      <c r="C8033" s="1"/>
      <c r="D8033" s="1"/>
      <c r="E8033" s="1"/>
      <c r="F8033" s="3"/>
      <c r="G8033" s="3"/>
      <c r="H8033" s="8"/>
      <c r="I8033" s="9"/>
      <c r="J8033" s="9"/>
      <c r="K8033" s="9"/>
    </row>
    <row r="8034" spans="1:11" s="7" customFormat="1" ht="75.75" customHeight="1" x14ac:dyDescent="0.15">
      <c r="A8034" s="2"/>
      <c r="B8034" s="1"/>
      <c r="C8034" s="1"/>
      <c r="D8034" s="1"/>
      <c r="E8034" s="1"/>
      <c r="F8034" s="3"/>
      <c r="G8034" s="3"/>
      <c r="H8034" s="8"/>
      <c r="I8034" s="9"/>
      <c r="J8034" s="9"/>
      <c r="K8034" s="9"/>
    </row>
    <row r="8035" spans="1:11" s="7" customFormat="1" ht="75.75" customHeight="1" x14ac:dyDescent="0.15">
      <c r="A8035" s="2"/>
      <c r="B8035" s="1"/>
      <c r="C8035" s="1"/>
      <c r="D8035" s="1"/>
      <c r="E8035" s="1"/>
      <c r="F8035" s="3"/>
      <c r="G8035" s="3"/>
      <c r="H8035" s="8"/>
      <c r="I8035" s="9"/>
      <c r="J8035" s="9"/>
      <c r="K8035" s="9"/>
    </row>
    <row r="8036" spans="1:11" s="7" customFormat="1" ht="75.75" customHeight="1" x14ac:dyDescent="0.15">
      <c r="A8036" s="2"/>
      <c r="B8036" s="1"/>
      <c r="C8036" s="1"/>
      <c r="D8036" s="1"/>
      <c r="E8036" s="1"/>
      <c r="F8036" s="3"/>
      <c r="G8036" s="3"/>
      <c r="H8036" s="8"/>
      <c r="I8036" s="9"/>
      <c r="J8036" s="9"/>
      <c r="K8036" s="9"/>
    </row>
    <row r="8037" spans="1:11" s="7" customFormat="1" ht="75.75" customHeight="1" x14ac:dyDescent="0.15">
      <c r="A8037" s="2"/>
      <c r="B8037" s="1"/>
      <c r="C8037" s="1"/>
      <c r="D8037" s="1"/>
      <c r="E8037" s="1"/>
      <c r="F8037" s="3"/>
      <c r="G8037" s="3"/>
      <c r="H8037" s="8"/>
      <c r="I8037" s="9"/>
      <c r="J8037" s="9"/>
      <c r="K8037" s="9"/>
    </row>
    <row r="8038" spans="1:11" s="7" customFormat="1" ht="75.75" customHeight="1" x14ac:dyDescent="0.15">
      <c r="A8038" s="2"/>
      <c r="B8038" s="1"/>
      <c r="C8038" s="1"/>
      <c r="D8038" s="1"/>
      <c r="E8038" s="1"/>
      <c r="F8038" s="3"/>
      <c r="G8038" s="3"/>
      <c r="H8038" s="8"/>
      <c r="I8038" s="9"/>
      <c r="J8038" s="9"/>
      <c r="K8038" s="9"/>
    </row>
    <row r="8039" spans="1:11" s="7" customFormat="1" ht="75.75" customHeight="1" x14ac:dyDescent="0.15">
      <c r="A8039" s="2"/>
      <c r="B8039" s="1"/>
      <c r="C8039" s="1"/>
      <c r="D8039" s="1"/>
      <c r="E8039" s="1"/>
      <c r="F8039" s="3"/>
      <c r="G8039" s="3"/>
      <c r="H8039" s="8"/>
      <c r="I8039" s="9"/>
      <c r="J8039" s="9"/>
      <c r="K8039" s="9"/>
    </row>
    <row r="8040" spans="1:11" s="7" customFormat="1" ht="75.75" customHeight="1" x14ac:dyDescent="0.15">
      <c r="A8040" s="2"/>
      <c r="B8040" s="1"/>
      <c r="C8040" s="1"/>
      <c r="D8040" s="1"/>
      <c r="E8040" s="1"/>
      <c r="F8040" s="3"/>
      <c r="G8040" s="3"/>
      <c r="H8040" s="8"/>
      <c r="I8040" s="9"/>
      <c r="J8040" s="9"/>
      <c r="K8040" s="9"/>
    </row>
    <row r="8041" spans="1:11" s="7" customFormat="1" ht="75.75" customHeight="1" x14ac:dyDescent="0.15">
      <c r="A8041" s="2"/>
      <c r="B8041" s="1"/>
      <c r="C8041" s="1"/>
      <c r="D8041" s="1"/>
      <c r="E8041" s="1"/>
      <c r="F8041" s="3"/>
      <c r="G8041" s="3"/>
      <c r="H8041" s="8"/>
      <c r="I8041" s="9"/>
      <c r="J8041" s="9"/>
      <c r="K8041" s="9"/>
    </row>
    <row r="8042" spans="1:11" s="7" customFormat="1" ht="75.75" customHeight="1" x14ac:dyDescent="0.15">
      <c r="A8042" s="2"/>
      <c r="B8042" s="1"/>
      <c r="C8042" s="1"/>
      <c r="D8042" s="1"/>
      <c r="E8042" s="1"/>
      <c r="F8042" s="3"/>
      <c r="G8042" s="3"/>
      <c r="H8042" s="8"/>
      <c r="I8042" s="9"/>
      <c r="J8042" s="9"/>
      <c r="K8042" s="9"/>
    </row>
    <row r="8043" spans="1:11" s="7" customFormat="1" ht="75.75" customHeight="1" x14ac:dyDescent="0.15">
      <c r="A8043" s="2"/>
      <c r="B8043" s="1"/>
      <c r="C8043" s="1"/>
      <c r="D8043" s="1"/>
      <c r="E8043" s="1"/>
      <c r="F8043" s="3"/>
      <c r="G8043" s="3"/>
      <c r="H8043" s="8"/>
      <c r="I8043" s="9"/>
      <c r="J8043" s="9"/>
      <c r="K8043" s="9"/>
    </row>
    <row r="8044" spans="1:11" s="7" customFormat="1" ht="75.75" customHeight="1" x14ac:dyDescent="0.15">
      <c r="A8044" s="2"/>
      <c r="B8044" s="1"/>
      <c r="C8044" s="1"/>
      <c r="D8044" s="1"/>
      <c r="E8044" s="1"/>
      <c r="F8044" s="3"/>
      <c r="G8044" s="3"/>
      <c r="H8044" s="8"/>
      <c r="I8044" s="9"/>
      <c r="J8044" s="9"/>
      <c r="K8044" s="9"/>
    </row>
    <row r="8045" spans="1:11" s="7" customFormat="1" ht="75.75" customHeight="1" x14ac:dyDescent="0.15">
      <c r="A8045" s="2"/>
      <c r="B8045" s="1"/>
      <c r="C8045" s="1"/>
      <c r="D8045" s="1"/>
      <c r="E8045" s="1"/>
      <c r="F8045" s="3"/>
      <c r="G8045" s="3"/>
      <c r="H8045" s="8"/>
      <c r="I8045" s="9"/>
      <c r="J8045" s="9"/>
      <c r="K8045" s="9"/>
    </row>
    <row r="8046" spans="1:11" s="7" customFormat="1" ht="75.75" customHeight="1" x14ac:dyDescent="0.15">
      <c r="A8046" s="2"/>
      <c r="B8046" s="1"/>
      <c r="C8046" s="1"/>
      <c r="D8046" s="1"/>
      <c r="E8046" s="1"/>
      <c r="F8046" s="3"/>
      <c r="G8046" s="3"/>
      <c r="H8046" s="8"/>
      <c r="I8046" s="9"/>
      <c r="J8046" s="9"/>
      <c r="K8046" s="9"/>
    </row>
    <row r="8047" spans="1:11" s="7" customFormat="1" ht="75.75" customHeight="1" x14ac:dyDescent="0.15">
      <c r="A8047" s="2"/>
      <c r="B8047" s="1"/>
      <c r="C8047" s="1"/>
      <c r="D8047" s="1"/>
      <c r="E8047" s="1"/>
      <c r="F8047" s="3"/>
      <c r="G8047" s="3"/>
      <c r="H8047" s="8"/>
      <c r="I8047" s="9"/>
      <c r="J8047" s="9"/>
      <c r="K8047" s="9"/>
    </row>
    <row r="8048" spans="1:11" s="7" customFormat="1" ht="75.75" customHeight="1" x14ac:dyDescent="0.15">
      <c r="A8048" s="2"/>
      <c r="B8048" s="1"/>
      <c r="C8048" s="1"/>
      <c r="D8048" s="1"/>
      <c r="E8048" s="1"/>
      <c r="F8048" s="3"/>
      <c r="G8048" s="3"/>
      <c r="H8048" s="8"/>
      <c r="I8048" s="9"/>
      <c r="J8048" s="9"/>
      <c r="K8048" s="9"/>
    </row>
    <row r="8049" spans="1:11" s="7" customFormat="1" ht="75.75" customHeight="1" x14ac:dyDescent="0.15">
      <c r="A8049" s="2"/>
      <c r="B8049" s="1"/>
      <c r="C8049" s="1"/>
      <c r="D8049" s="1"/>
      <c r="E8049" s="1"/>
      <c r="F8049" s="3"/>
      <c r="G8049" s="3"/>
      <c r="H8049" s="8"/>
      <c r="I8049" s="9"/>
      <c r="J8049" s="9"/>
      <c r="K8049" s="9"/>
    </row>
    <row r="8050" spans="1:11" s="7" customFormat="1" ht="75.75" customHeight="1" x14ac:dyDescent="0.15">
      <c r="A8050" s="2"/>
      <c r="B8050" s="1"/>
      <c r="C8050" s="1"/>
      <c r="D8050" s="1"/>
      <c r="E8050" s="1"/>
      <c r="F8050" s="3"/>
      <c r="G8050" s="3"/>
      <c r="H8050" s="8"/>
      <c r="I8050" s="9"/>
      <c r="J8050" s="9"/>
      <c r="K8050" s="9"/>
    </row>
    <row r="8051" spans="1:11" s="7" customFormat="1" ht="75.75" customHeight="1" x14ac:dyDescent="0.15">
      <c r="A8051" s="2"/>
      <c r="B8051" s="1"/>
      <c r="C8051" s="1"/>
      <c r="D8051" s="1"/>
      <c r="E8051" s="1"/>
      <c r="F8051" s="3"/>
      <c r="G8051" s="3"/>
      <c r="H8051" s="8"/>
      <c r="I8051" s="9"/>
      <c r="J8051" s="9"/>
      <c r="K8051" s="9"/>
    </row>
    <row r="8052" spans="1:11" s="7" customFormat="1" ht="75.75" customHeight="1" x14ac:dyDescent="0.15">
      <c r="A8052" s="2"/>
      <c r="B8052" s="1"/>
      <c r="C8052" s="1"/>
      <c r="D8052" s="1"/>
      <c r="E8052" s="1"/>
      <c r="F8052" s="3"/>
      <c r="G8052" s="3"/>
      <c r="H8052" s="8"/>
      <c r="I8052" s="9"/>
      <c r="J8052" s="9"/>
      <c r="K8052" s="9"/>
    </row>
    <row r="8053" spans="1:11" s="7" customFormat="1" ht="75.75" customHeight="1" x14ac:dyDescent="0.15">
      <c r="A8053" s="2"/>
      <c r="B8053" s="1"/>
      <c r="C8053" s="1"/>
      <c r="D8053" s="1"/>
      <c r="E8053" s="1"/>
      <c r="F8053" s="3"/>
      <c r="G8053" s="3"/>
      <c r="H8053" s="8"/>
      <c r="I8053" s="9"/>
      <c r="J8053" s="9"/>
      <c r="K8053" s="9"/>
    </row>
    <row r="8054" spans="1:11" s="7" customFormat="1" ht="75.75" customHeight="1" x14ac:dyDescent="0.15">
      <c r="A8054" s="2"/>
      <c r="B8054" s="1"/>
      <c r="C8054" s="1"/>
      <c r="D8054" s="1"/>
      <c r="E8054" s="1"/>
      <c r="F8054" s="3"/>
      <c r="G8054" s="3"/>
      <c r="H8054" s="8"/>
      <c r="I8054" s="9"/>
      <c r="J8054" s="9"/>
      <c r="K8054" s="9"/>
    </row>
    <row r="8055" spans="1:11" s="7" customFormat="1" ht="75.75" customHeight="1" x14ac:dyDescent="0.15">
      <c r="A8055" s="2"/>
      <c r="B8055" s="1"/>
      <c r="C8055" s="1"/>
      <c r="D8055" s="1"/>
      <c r="E8055" s="1"/>
      <c r="F8055" s="3"/>
      <c r="G8055" s="3"/>
      <c r="H8055" s="8"/>
      <c r="I8055" s="9"/>
      <c r="J8055" s="9"/>
      <c r="K8055" s="9"/>
    </row>
    <row r="8056" spans="1:11" s="7" customFormat="1" ht="75.75" customHeight="1" x14ac:dyDescent="0.15">
      <c r="A8056" s="2"/>
      <c r="B8056" s="1"/>
      <c r="C8056" s="1"/>
      <c r="D8056" s="1"/>
      <c r="E8056" s="1"/>
      <c r="F8056" s="3"/>
      <c r="G8056" s="3"/>
      <c r="H8056" s="8"/>
      <c r="I8056" s="9"/>
      <c r="J8056" s="9"/>
      <c r="K8056" s="9"/>
    </row>
    <row r="8057" spans="1:11" s="7" customFormat="1" ht="75.75" customHeight="1" x14ac:dyDescent="0.15">
      <c r="A8057" s="2"/>
      <c r="B8057" s="1"/>
      <c r="C8057" s="1"/>
      <c r="D8057" s="1"/>
      <c r="E8057" s="1"/>
      <c r="F8057" s="3"/>
      <c r="G8057" s="3"/>
      <c r="H8057" s="8"/>
      <c r="I8057" s="9"/>
      <c r="J8057" s="9"/>
      <c r="K8057" s="9"/>
    </row>
    <row r="8058" spans="1:11" s="7" customFormat="1" ht="75.75" customHeight="1" x14ac:dyDescent="0.15">
      <c r="A8058" s="2"/>
      <c r="B8058" s="1"/>
      <c r="C8058" s="1"/>
      <c r="D8058" s="1"/>
      <c r="E8058" s="1"/>
      <c r="F8058" s="3"/>
      <c r="G8058" s="3"/>
      <c r="H8058" s="8"/>
      <c r="I8058" s="9"/>
      <c r="J8058" s="9"/>
      <c r="K8058" s="9"/>
    </row>
    <row r="8059" spans="1:11" s="7" customFormat="1" ht="75.75" customHeight="1" x14ac:dyDescent="0.15">
      <c r="A8059" s="2"/>
      <c r="B8059" s="1"/>
      <c r="C8059" s="1"/>
      <c r="D8059" s="1"/>
      <c r="E8059" s="1"/>
      <c r="F8059" s="3"/>
      <c r="G8059" s="3"/>
      <c r="H8059" s="8"/>
      <c r="I8059" s="9"/>
      <c r="J8059" s="9"/>
      <c r="K8059" s="9"/>
    </row>
    <row r="8060" spans="1:11" s="7" customFormat="1" ht="75.75" customHeight="1" x14ac:dyDescent="0.15">
      <c r="A8060" s="2"/>
      <c r="B8060" s="1"/>
      <c r="C8060" s="1"/>
      <c r="D8060" s="1"/>
      <c r="E8060" s="1"/>
      <c r="F8060" s="3"/>
      <c r="G8060" s="3"/>
      <c r="H8060" s="8"/>
      <c r="I8060" s="9"/>
      <c r="J8060" s="9"/>
      <c r="K8060" s="9"/>
    </row>
    <row r="8061" spans="1:11" s="7" customFormat="1" ht="75.75" customHeight="1" x14ac:dyDescent="0.15">
      <c r="A8061" s="2"/>
      <c r="B8061" s="1"/>
      <c r="C8061" s="1"/>
      <c r="D8061" s="1"/>
      <c r="E8061" s="1"/>
      <c r="F8061" s="3"/>
      <c r="G8061" s="3"/>
      <c r="H8061" s="8"/>
      <c r="I8061" s="9"/>
      <c r="J8061" s="9"/>
      <c r="K8061" s="9"/>
    </row>
    <row r="8062" spans="1:11" s="7" customFormat="1" ht="75.75" customHeight="1" x14ac:dyDescent="0.15">
      <c r="A8062" s="2"/>
      <c r="B8062" s="1"/>
      <c r="C8062" s="1"/>
      <c r="D8062" s="1"/>
      <c r="E8062" s="1"/>
      <c r="F8062" s="3"/>
      <c r="G8062" s="3"/>
      <c r="H8062" s="8"/>
      <c r="I8062" s="9"/>
      <c r="J8062" s="9"/>
      <c r="K8062" s="9"/>
    </row>
    <row r="8063" spans="1:11" s="7" customFormat="1" ht="75.75" customHeight="1" x14ac:dyDescent="0.15">
      <c r="A8063" s="2"/>
      <c r="B8063" s="1"/>
      <c r="C8063" s="1"/>
      <c r="D8063" s="1"/>
      <c r="E8063" s="1"/>
      <c r="F8063" s="3"/>
      <c r="G8063" s="3"/>
      <c r="H8063" s="8"/>
      <c r="I8063" s="9"/>
      <c r="J8063" s="9"/>
      <c r="K8063" s="9"/>
    </row>
    <row r="8064" spans="1:11" s="7" customFormat="1" ht="75.75" customHeight="1" x14ac:dyDescent="0.15">
      <c r="A8064" s="2"/>
      <c r="B8064" s="1"/>
      <c r="C8064" s="1"/>
      <c r="D8064" s="1"/>
      <c r="E8064" s="1"/>
      <c r="F8064" s="3"/>
      <c r="G8064" s="3"/>
      <c r="H8064" s="8"/>
      <c r="I8064" s="9"/>
      <c r="J8064" s="9"/>
      <c r="K8064" s="9"/>
    </row>
    <row r="8065" spans="1:11" s="7" customFormat="1" ht="75.75" customHeight="1" x14ac:dyDescent="0.15">
      <c r="A8065" s="2"/>
      <c r="B8065" s="1"/>
      <c r="C8065" s="1"/>
      <c r="D8065" s="1"/>
      <c r="E8065" s="1"/>
      <c r="F8065" s="3"/>
      <c r="G8065" s="3"/>
      <c r="H8065" s="8"/>
      <c r="I8065" s="9"/>
      <c r="J8065" s="9"/>
      <c r="K8065" s="9"/>
    </row>
    <row r="8066" spans="1:11" s="7" customFormat="1" ht="75.75" customHeight="1" x14ac:dyDescent="0.15">
      <c r="A8066" s="2"/>
      <c r="B8066" s="1"/>
      <c r="C8066" s="1"/>
      <c r="D8066" s="1"/>
      <c r="E8066" s="1"/>
      <c r="F8066" s="3"/>
      <c r="G8066" s="3"/>
      <c r="H8066" s="8"/>
      <c r="I8066" s="9"/>
      <c r="J8066" s="9"/>
      <c r="K8066" s="9"/>
    </row>
    <row r="8067" spans="1:11" s="7" customFormat="1" ht="75.75" customHeight="1" x14ac:dyDescent="0.15">
      <c r="A8067" s="2"/>
      <c r="B8067" s="1"/>
      <c r="C8067" s="1"/>
      <c r="D8067" s="1"/>
      <c r="E8067" s="1"/>
      <c r="F8067" s="3"/>
      <c r="G8067" s="3"/>
      <c r="H8067" s="8"/>
      <c r="I8067" s="9"/>
      <c r="J8067" s="9"/>
      <c r="K8067" s="9"/>
    </row>
    <row r="8068" spans="1:11" s="7" customFormat="1" ht="75.75" customHeight="1" x14ac:dyDescent="0.15">
      <c r="A8068" s="2"/>
      <c r="B8068" s="1"/>
      <c r="C8068" s="1"/>
      <c r="D8068" s="1"/>
      <c r="E8068" s="1"/>
      <c r="F8068" s="3"/>
      <c r="G8068" s="3"/>
      <c r="H8068" s="8"/>
      <c r="I8068" s="9"/>
      <c r="J8068" s="9"/>
      <c r="K8068" s="9"/>
    </row>
    <row r="8069" spans="1:11" s="7" customFormat="1" ht="75.75" customHeight="1" x14ac:dyDescent="0.15">
      <c r="A8069" s="2"/>
      <c r="B8069" s="1"/>
      <c r="C8069" s="1"/>
      <c r="D8069" s="1"/>
      <c r="E8069" s="1"/>
      <c r="F8069" s="3"/>
      <c r="G8069" s="3"/>
      <c r="H8069" s="8"/>
      <c r="I8069" s="9"/>
      <c r="J8069" s="9"/>
      <c r="K8069" s="9"/>
    </row>
    <row r="8070" spans="1:11" s="7" customFormat="1" ht="75.75" customHeight="1" x14ac:dyDescent="0.15">
      <c r="A8070" s="2"/>
      <c r="B8070" s="1"/>
      <c r="C8070" s="1"/>
      <c r="D8070" s="1"/>
      <c r="E8070" s="1"/>
      <c r="F8070" s="3"/>
      <c r="G8070" s="3"/>
      <c r="H8070" s="8"/>
      <c r="I8070" s="9"/>
      <c r="J8070" s="9"/>
      <c r="K8070" s="9"/>
    </row>
    <row r="8071" spans="1:11" s="7" customFormat="1" ht="75.75" customHeight="1" x14ac:dyDescent="0.15">
      <c r="A8071" s="2"/>
      <c r="B8071" s="1"/>
      <c r="C8071" s="1"/>
      <c r="D8071" s="1"/>
      <c r="E8071" s="1"/>
      <c r="F8071" s="3"/>
      <c r="G8071" s="3"/>
      <c r="H8071" s="8"/>
      <c r="I8071" s="9"/>
      <c r="J8071" s="9"/>
      <c r="K8071" s="9"/>
    </row>
    <row r="8072" spans="1:11" s="7" customFormat="1" ht="75.75" customHeight="1" x14ac:dyDescent="0.15">
      <c r="A8072" s="2"/>
      <c r="B8072" s="1"/>
      <c r="C8072" s="1"/>
      <c r="D8072" s="1"/>
      <c r="E8072" s="1"/>
      <c r="F8072" s="3"/>
      <c r="G8072" s="3"/>
      <c r="H8072" s="8"/>
      <c r="I8072" s="9"/>
      <c r="J8072" s="9"/>
      <c r="K8072" s="9"/>
    </row>
    <row r="8073" spans="1:11" s="7" customFormat="1" ht="75.75" customHeight="1" x14ac:dyDescent="0.15">
      <c r="A8073" s="2"/>
      <c r="B8073" s="1"/>
      <c r="C8073" s="1"/>
      <c r="D8073" s="1"/>
      <c r="E8073" s="1"/>
      <c r="F8073" s="3"/>
      <c r="G8073" s="3"/>
      <c r="H8073" s="8"/>
      <c r="I8073" s="9"/>
      <c r="J8073" s="9"/>
      <c r="K8073" s="9"/>
    </row>
    <row r="8074" spans="1:11" s="7" customFormat="1" ht="75.75" customHeight="1" x14ac:dyDescent="0.15">
      <c r="A8074" s="2"/>
      <c r="B8074" s="1"/>
      <c r="C8074" s="1"/>
      <c r="D8074" s="1"/>
      <c r="E8074" s="1"/>
      <c r="F8074" s="3"/>
      <c r="G8074" s="3"/>
      <c r="H8074" s="8"/>
      <c r="I8074" s="9"/>
      <c r="J8074" s="9"/>
      <c r="K8074" s="9"/>
    </row>
    <row r="8075" spans="1:11" s="7" customFormat="1" ht="75.75" customHeight="1" x14ac:dyDescent="0.15">
      <c r="A8075" s="2"/>
      <c r="B8075" s="1"/>
      <c r="C8075" s="1"/>
      <c r="D8075" s="1"/>
      <c r="E8075" s="1"/>
      <c r="F8075" s="3"/>
      <c r="G8075" s="3"/>
      <c r="H8075" s="8"/>
      <c r="I8075" s="9"/>
      <c r="J8075" s="9"/>
      <c r="K8075" s="9"/>
    </row>
    <row r="8076" spans="1:11" s="7" customFormat="1" ht="75.75" customHeight="1" x14ac:dyDescent="0.15">
      <c r="A8076" s="2"/>
      <c r="B8076" s="1"/>
      <c r="C8076" s="1"/>
      <c r="D8076" s="1"/>
      <c r="E8076" s="1"/>
      <c r="F8076" s="3"/>
      <c r="G8076" s="3"/>
      <c r="H8076" s="8"/>
      <c r="I8076" s="9"/>
      <c r="J8076" s="9"/>
      <c r="K8076" s="9"/>
    </row>
    <row r="8077" spans="1:11" s="7" customFormat="1" ht="75.75" customHeight="1" x14ac:dyDescent="0.15">
      <c r="A8077" s="2"/>
      <c r="B8077" s="1"/>
      <c r="C8077" s="1"/>
      <c r="D8077" s="1"/>
      <c r="E8077" s="1"/>
      <c r="F8077" s="3"/>
      <c r="G8077" s="3"/>
      <c r="H8077" s="8"/>
      <c r="I8077" s="9"/>
      <c r="J8077" s="9"/>
      <c r="K8077" s="9"/>
    </row>
    <row r="8078" spans="1:11" s="7" customFormat="1" ht="75.75" customHeight="1" x14ac:dyDescent="0.15">
      <c r="A8078" s="2"/>
      <c r="B8078" s="1"/>
      <c r="C8078" s="1"/>
      <c r="D8078" s="1"/>
      <c r="E8078" s="1"/>
      <c r="F8078" s="3"/>
      <c r="G8078" s="3"/>
      <c r="H8078" s="8"/>
      <c r="I8078" s="9"/>
      <c r="J8078" s="9"/>
      <c r="K8078" s="9"/>
    </row>
    <row r="8079" spans="1:11" s="7" customFormat="1" ht="75.75" customHeight="1" x14ac:dyDescent="0.15">
      <c r="A8079" s="2"/>
      <c r="B8079" s="1"/>
      <c r="C8079" s="1"/>
      <c r="D8079" s="1"/>
      <c r="E8079" s="1"/>
      <c r="F8079" s="3"/>
      <c r="G8079" s="3"/>
      <c r="H8079" s="8"/>
      <c r="I8079" s="9"/>
      <c r="J8079" s="9"/>
      <c r="K8079" s="9"/>
    </row>
    <row r="8080" spans="1:11" s="7" customFormat="1" ht="75.75" customHeight="1" x14ac:dyDescent="0.15">
      <c r="A8080" s="2"/>
      <c r="B8080" s="1"/>
      <c r="C8080" s="1"/>
      <c r="D8080" s="1"/>
      <c r="E8080" s="1"/>
      <c r="F8080" s="3"/>
      <c r="G8080" s="3"/>
      <c r="H8080" s="8"/>
      <c r="I8080" s="9"/>
      <c r="J8080" s="9"/>
      <c r="K8080" s="9"/>
    </row>
    <row r="8081" spans="1:11" s="7" customFormat="1" ht="75.75" customHeight="1" x14ac:dyDescent="0.15">
      <c r="A8081" s="2"/>
      <c r="B8081" s="1"/>
      <c r="C8081" s="1"/>
      <c r="D8081" s="1"/>
      <c r="E8081" s="1"/>
      <c r="F8081" s="3"/>
      <c r="G8081" s="3"/>
      <c r="H8081" s="8"/>
      <c r="I8081" s="9"/>
      <c r="J8081" s="9"/>
      <c r="K8081" s="9"/>
    </row>
    <row r="8082" spans="1:11" s="7" customFormat="1" ht="75.75" customHeight="1" x14ac:dyDescent="0.15">
      <c r="A8082" s="2"/>
      <c r="B8082" s="1"/>
      <c r="C8082" s="1"/>
      <c r="D8082" s="1"/>
      <c r="E8082" s="1"/>
      <c r="F8082" s="3"/>
      <c r="G8082" s="3"/>
      <c r="H8082" s="8"/>
      <c r="I8082" s="9"/>
      <c r="J8082" s="9"/>
      <c r="K8082" s="9"/>
    </row>
    <row r="8083" spans="1:11" s="7" customFormat="1" ht="75.75" customHeight="1" x14ac:dyDescent="0.15">
      <c r="A8083" s="2"/>
      <c r="B8083" s="1"/>
      <c r="C8083" s="1"/>
      <c r="D8083" s="1"/>
      <c r="E8083" s="1"/>
      <c r="F8083" s="3"/>
      <c r="G8083" s="3"/>
      <c r="H8083" s="8"/>
      <c r="I8083" s="9"/>
      <c r="J8083" s="9"/>
      <c r="K8083" s="9"/>
    </row>
    <row r="8084" spans="1:11" s="7" customFormat="1" ht="75.75" customHeight="1" x14ac:dyDescent="0.15">
      <c r="A8084" s="2"/>
      <c r="B8084" s="1"/>
      <c r="C8084" s="1"/>
      <c r="D8084" s="1"/>
      <c r="E8084" s="1"/>
      <c r="F8084" s="3"/>
      <c r="G8084" s="3"/>
      <c r="H8084" s="8"/>
      <c r="I8084" s="9"/>
      <c r="J8084" s="9"/>
      <c r="K8084" s="9"/>
    </row>
    <row r="8085" spans="1:11" s="7" customFormat="1" ht="75.75" customHeight="1" x14ac:dyDescent="0.15">
      <c r="A8085" s="2"/>
      <c r="B8085" s="1"/>
      <c r="C8085" s="1"/>
      <c r="D8085" s="1"/>
      <c r="E8085" s="1"/>
      <c r="F8085" s="3"/>
      <c r="G8085" s="3"/>
      <c r="H8085" s="8"/>
      <c r="I8085" s="9"/>
      <c r="J8085" s="9"/>
      <c r="K8085" s="9"/>
    </row>
    <row r="8086" spans="1:11" s="7" customFormat="1" ht="75.75" customHeight="1" x14ac:dyDescent="0.15">
      <c r="A8086" s="2"/>
      <c r="B8086" s="1"/>
      <c r="C8086" s="1"/>
      <c r="D8086" s="1"/>
      <c r="E8086" s="1"/>
      <c r="F8086" s="3"/>
      <c r="G8086" s="3"/>
      <c r="H8086" s="8"/>
      <c r="I8086" s="9"/>
      <c r="J8086" s="9"/>
      <c r="K8086" s="9"/>
    </row>
    <row r="8087" spans="1:11" s="7" customFormat="1" ht="75.75" customHeight="1" x14ac:dyDescent="0.15">
      <c r="A8087" s="2"/>
      <c r="B8087" s="1"/>
      <c r="C8087" s="1"/>
      <c r="D8087" s="1"/>
      <c r="E8087" s="1"/>
      <c r="F8087" s="3"/>
      <c r="G8087" s="3"/>
      <c r="H8087" s="8"/>
      <c r="I8087" s="9"/>
      <c r="J8087" s="9"/>
      <c r="K8087" s="9"/>
    </row>
    <row r="8088" spans="1:11" s="7" customFormat="1" ht="75.75" customHeight="1" x14ac:dyDescent="0.15">
      <c r="A8088" s="2"/>
      <c r="B8088" s="1"/>
      <c r="C8088" s="1"/>
      <c r="D8088" s="1"/>
      <c r="E8088" s="1"/>
      <c r="F8088" s="3"/>
      <c r="G8088" s="3"/>
      <c r="H8088" s="8"/>
      <c r="I8088" s="9"/>
      <c r="J8088" s="9"/>
      <c r="K8088" s="9"/>
    </row>
    <row r="8089" spans="1:11" s="7" customFormat="1" ht="75.75" customHeight="1" x14ac:dyDescent="0.15">
      <c r="A8089" s="2"/>
      <c r="B8089" s="1"/>
      <c r="C8089" s="1"/>
      <c r="D8089" s="1"/>
      <c r="E8089" s="1"/>
      <c r="F8089" s="3"/>
      <c r="G8089" s="3"/>
      <c r="H8089" s="8"/>
      <c r="I8089" s="9"/>
      <c r="J8089" s="9"/>
      <c r="K8089" s="9"/>
    </row>
    <row r="8090" spans="1:11" s="7" customFormat="1" ht="75.75" customHeight="1" x14ac:dyDescent="0.15">
      <c r="A8090" s="2"/>
      <c r="B8090" s="1"/>
      <c r="C8090" s="1"/>
      <c r="D8090" s="1"/>
      <c r="E8090" s="1"/>
      <c r="F8090" s="3"/>
      <c r="G8090" s="3"/>
      <c r="H8090" s="8"/>
      <c r="I8090" s="9"/>
      <c r="J8090" s="9"/>
      <c r="K8090" s="9"/>
    </row>
    <row r="8091" spans="1:11" s="7" customFormat="1" ht="75.75" customHeight="1" x14ac:dyDescent="0.15">
      <c r="A8091" s="2"/>
      <c r="B8091" s="1"/>
      <c r="C8091" s="1"/>
      <c r="D8091" s="1"/>
      <c r="E8091" s="1"/>
      <c r="F8091" s="3"/>
      <c r="G8091" s="3"/>
      <c r="H8091" s="8"/>
      <c r="I8091" s="9"/>
      <c r="J8091" s="9"/>
      <c r="K8091" s="9"/>
    </row>
    <row r="8092" spans="1:11" s="7" customFormat="1" ht="75.75" customHeight="1" x14ac:dyDescent="0.15">
      <c r="A8092" s="2"/>
      <c r="B8092" s="1"/>
      <c r="C8092" s="1"/>
      <c r="D8092" s="1"/>
      <c r="E8092" s="1"/>
      <c r="F8092" s="3"/>
      <c r="G8092" s="3"/>
      <c r="H8092" s="8"/>
      <c r="I8092" s="9"/>
      <c r="J8092" s="9"/>
      <c r="K8092" s="9"/>
    </row>
    <row r="8093" spans="1:11" s="7" customFormat="1" ht="75.75" customHeight="1" x14ac:dyDescent="0.15">
      <c r="A8093" s="2"/>
      <c r="B8093" s="1"/>
      <c r="C8093" s="1"/>
      <c r="D8093" s="1"/>
      <c r="E8093" s="1"/>
      <c r="F8093" s="3"/>
      <c r="G8093" s="3"/>
      <c r="H8093" s="8"/>
      <c r="I8093" s="9"/>
      <c r="J8093" s="9"/>
      <c r="K8093" s="9"/>
    </row>
    <row r="8094" spans="1:11" s="7" customFormat="1" ht="75.75" customHeight="1" x14ac:dyDescent="0.15">
      <c r="A8094" s="2"/>
      <c r="B8094" s="1"/>
      <c r="C8094" s="1"/>
      <c r="D8094" s="1"/>
      <c r="E8094" s="1"/>
      <c r="F8094" s="3"/>
      <c r="G8094" s="3"/>
      <c r="H8094" s="8"/>
      <c r="I8094" s="9"/>
      <c r="J8094" s="9"/>
      <c r="K8094" s="9"/>
    </row>
    <row r="8095" spans="1:11" s="7" customFormat="1" ht="75.75" customHeight="1" x14ac:dyDescent="0.15">
      <c r="A8095" s="2"/>
      <c r="B8095" s="1"/>
      <c r="C8095" s="1"/>
      <c r="D8095" s="1"/>
      <c r="E8095" s="1"/>
      <c r="F8095" s="3"/>
      <c r="G8095" s="3"/>
      <c r="H8095" s="8"/>
      <c r="I8095" s="9"/>
      <c r="J8095" s="9"/>
      <c r="K8095" s="9"/>
    </row>
    <row r="8096" spans="1:11" s="7" customFormat="1" ht="75.75" customHeight="1" x14ac:dyDescent="0.15">
      <c r="A8096" s="2"/>
      <c r="B8096" s="1"/>
      <c r="C8096" s="1"/>
      <c r="D8096" s="1"/>
      <c r="E8096" s="1"/>
      <c r="F8096" s="3"/>
      <c r="G8096" s="3"/>
      <c r="H8096" s="8"/>
      <c r="I8096" s="9"/>
      <c r="J8096" s="9"/>
      <c r="K8096" s="9"/>
    </row>
    <row r="8097" spans="1:11" s="7" customFormat="1" ht="75.75" customHeight="1" x14ac:dyDescent="0.15">
      <c r="A8097" s="2"/>
      <c r="B8097" s="1"/>
      <c r="C8097" s="1"/>
      <c r="D8097" s="1"/>
      <c r="E8097" s="1"/>
      <c r="F8097" s="3"/>
      <c r="G8097" s="3"/>
      <c r="H8097" s="8"/>
      <c r="I8097" s="9"/>
      <c r="J8097" s="9"/>
      <c r="K8097" s="9"/>
    </row>
    <row r="8098" spans="1:11" s="7" customFormat="1" ht="75.75" customHeight="1" x14ac:dyDescent="0.15">
      <c r="A8098" s="2"/>
      <c r="B8098" s="1"/>
      <c r="C8098" s="1"/>
      <c r="D8098" s="1"/>
      <c r="E8098" s="1"/>
      <c r="F8098" s="3"/>
      <c r="G8098" s="3"/>
      <c r="H8098" s="8"/>
      <c r="I8098" s="9"/>
      <c r="J8098" s="9"/>
      <c r="K8098" s="9"/>
    </row>
    <row r="8099" spans="1:11" s="7" customFormat="1" ht="75.75" customHeight="1" x14ac:dyDescent="0.15">
      <c r="A8099" s="2"/>
      <c r="B8099" s="1"/>
      <c r="C8099" s="1"/>
      <c r="D8099" s="1"/>
      <c r="E8099" s="1"/>
      <c r="F8099" s="3"/>
      <c r="G8099" s="3"/>
      <c r="H8099" s="8"/>
      <c r="I8099" s="9"/>
      <c r="J8099" s="9"/>
      <c r="K8099" s="9"/>
    </row>
    <row r="8100" spans="1:11" s="7" customFormat="1" ht="75.75" customHeight="1" x14ac:dyDescent="0.15">
      <c r="A8100" s="2"/>
      <c r="B8100" s="1"/>
      <c r="C8100" s="1"/>
      <c r="D8100" s="1"/>
      <c r="E8100" s="1"/>
      <c r="F8100" s="3"/>
      <c r="G8100" s="3"/>
      <c r="H8100" s="8"/>
      <c r="I8100" s="9"/>
      <c r="J8100" s="9"/>
      <c r="K8100" s="9"/>
    </row>
    <row r="8101" spans="1:11" s="7" customFormat="1" ht="75.75" customHeight="1" x14ac:dyDescent="0.15">
      <c r="A8101" s="2"/>
      <c r="B8101" s="1"/>
      <c r="C8101" s="1"/>
      <c r="D8101" s="1"/>
      <c r="E8101" s="1"/>
      <c r="F8101" s="3"/>
      <c r="G8101" s="3"/>
      <c r="H8101" s="8"/>
      <c r="I8101" s="9"/>
      <c r="J8101" s="9"/>
      <c r="K8101" s="9"/>
    </row>
    <row r="8102" spans="1:11" s="7" customFormat="1" ht="75.75" customHeight="1" x14ac:dyDescent="0.15">
      <c r="A8102" s="2"/>
      <c r="B8102" s="1"/>
      <c r="C8102" s="1"/>
      <c r="D8102" s="1"/>
      <c r="E8102" s="1"/>
      <c r="F8102" s="3"/>
      <c r="G8102" s="3"/>
      <c r="H8102" s="8"/>
      <c r="I8102" s="9"/>
      <c r="J8102" s="9"/>
      <c r="K8102" s="9"/>
    </row>
    <row r="8103" spans="1:11" s="7" customFormat="1" ht="75.75" customHeight="1" x14ac:dyDescent="0.15">
      <c r="A8103" s="2"/>
      <c r="B8103" s="1"/>
      <c r="C8103" s="1"/>
      <c r="D8103" s="1"/>
      <c r="E8103" s="1"/>
      <c r="F8103" s="3"/>
      <c r="G8103" s="3"/>
      <c r="H8103" s="8"/>
      <c r="I8103" s="9"/>
      <c r="J8103" s="9"/>
      <c r="K8103" s="9"/>
    </row>
    <row r="8104" spans="1:11" s="7" customFormat="1" ht="75.75" customHeight="1" x14ac:dyDescent="0.15">
      <c r="A8104" s="2"/>
      <c r="B8104" s="1"/>
      <c r="C8104" s="1"/>
      <c r="D8104" s="1"/>
      <c r="E8104" s="1"/>
      <c r="F8104" s="3"/>
      <c r="G8104" s="3"/>
      <c r="H8104" s="8"/>
      <c r="I8104" s="9"/>
      <c r="J8104" s="9"/>
      <c r="K8104" s="9"/>
    </row>
    <row r="8105" spans="1:11" s="7" customFormat="1" ht="75.75" customHeight="1" x14ac:dyDescent="0.15">
      <c r="A8105" s="2"/>
      <c r="B8105" s="1"/>
      <c r="C8105" s="1"/>
      <c r="D8105" s="1"/>
      <c r="E8105" s="1"/>
      <c r="F8105" s="3"/>
      <c r="G8105" s="3"/>
      <c r="H8105" s="8"/>
      <c r="I8105" s="9"/>
      <c r="J8105" s="9"/>
      <c r="K8105" s="9"/>
    </row>
    <row r="8106" spans="1:11" s="7" customFormat="1" ht="75.75" customHeight="1" x14ac:dyDescent="0.15">
      <c r="A8106" s="2"/>
      <c r="B8106" s="1"/>
      <c r="C8106" s="1"/>
      <c r="D8106" s="1"/>
      <c r="E8106" s="1"/>
      <c r="F8106" s="3"/>
      <c r="G8106" s="3"/>
      <c r="H8106" s="8"/>
      <c r="I8106" s="9"/>
      <c r="J8106" s="9"/>
      <c r="K8106" s="9"/>
    </row>
    <row r="8107" spans="1:11" s="7" customFormat="1" ht="75.75" customHeight="1" x14ac:dyDescent="0.15">
      <c r="A8107" s="2"/>
      <c r="B8107" s="1"/>
      <c r="C8107" s="1"/>
      <c r="D8107" s="1"/>
      <c r="E8107" s="1"/>
      <c r="F8107" s="3"/>
      <c r="G8107" s="3"/>
      <c r="H8107" s="8"/>
      <c r="I8107" s="9"/>
      <c r="J8107" s="9"/>
      <c r="K8107" s="9"/>
    </row>
    <row r="8108" spans="1:11" s="7" customFormat="1" ht="75.75" customHeight="1" x14ac:dyDescent="0.15">
      <c r="A8108" s="2"/>
      <c r="B8108" s="1"/>
      <c r="C8108" s="1"/>
      <c r="D8108" s="1"/>
      <c r="E8108" s="1"/>
      <c r="F8108" s="3"/>
      <c r="G8108" s="3"/>
      <c r="H8108" s="8"/>
      <c r="I8108" s="9"/>
      <c r="J8108" s="9"/>
      <c r="K8108" s="9"/>
    </row>
    <row r="8109" spans="1:11" s="7" customFormat="1" ht="75.75" customHeight="1" x14ac:dyDescent="0.15">
      <c r="A8109" s="2"/>
      <c r="B8109" s="1"/>
      <c r="C8109" s="1"/>
      <c r="D8109" s="1"/>
      <c r="E8109" s="1"/>
      <c r="F8109" s="3"/>
      <c r="G8109" s="3"/>
      <c r="H8109" s="8"/>
      <c r="I8109" s="9"/>
      <c r="J8109" s="9"/>
      <c r="K8109" s="9"/>
    </row>
    <row r="8110" spans="1:11" s="7" customFormat="1" ht="75.75" customHeight="1" x14ac:dyDescent="0.15">
      <c r="A8110" s="2"/>
      <c r="B8110" s="1"/>
      <c r="C8110" s="1"/>
      <c r="D8110" s="1"/>
      <c r="E8110" s="1"/>
      <c r="F8110" s="3"/>
      <c r="G8110" s="3"/>
      <c r="H8110" s="8"/>
      <c r="I8110" s="9"/>
      <c r="J8110" s="9"/>
      <c r="K8110" s="9"/>
    </row>
    <row r="8111" spans="1:11" s="7" customFormat="1" ht="75.75" customHeight="1" x14ac:dyDescent="0.15">
      <c r="A8111" s="2"/>
      <c r="B8111" s="1"/>
      <c r="C8111" s="1"/>
      <c r="D8111" s="1"/>
      <c r="E8111" s="1"/>
      <c r="F8111" s="3"/>
      <c r="G8111" s="3"/>
      <c r="H8111" s="8"/>
      <c r="I8111" s="9"/>
      <c r="J8111" s="9"/>
      <c r="K8111" s="9"/>
    </row>
    <row r="8112" spans="1:11" s="7" customFormat="1" ht="75.75" customHeight="1" x14ac:dyDescent="0.15">
      <c r="A8112" s="2"/>
      <c r="B8112" s="1"/>
      <c r="C8112" s="1"/>
      <c r="D8112" s="1"/>
      <c r="E8112" s="1"/>
      <c r="F8112" s="3"/>
      <c r="G8112" s="3"/>
      <c r="H8112" s="8"/>
      <c r="I8112" s="9"/>
      <c r="J8112" s="9"/>
      <c r="K8112" s="9"/>
    </row>
    <row r="8113" spans="1:11" s="7" customFormat="1" ht="75.75" customHeight="1" x14ac:dyDescent="0.15">
      <c r="A8113" s="2"/>
      <c r="B8113" s="1"/>
      <c r="C8113" s="1"/>
      <c r="D8113" s="1"/>
      <c r="E8113" s="1"/>
      <c r="F8113" s="3"/>
      <c r="G8113" s="3"/>
      <c r="H8113" s="8"/>
      <c r="I8113" s="9"/>
      <c r="J8113" s="9"/>
      <c r="K8113" s="9"/>
    </row>
    <row r="8114" spans="1:11" s="7" customFormat="1" ht="75.75" customHeight="1" x14ac:dyDescent="0.15">
      <c r="A8114" s="2"/>
      <c r="B8114" s="1"/>
      <c r="C8114" s="1"/>
      <c r="D8114" s="1"/>
      <c r="E8114" s="1"/>
      <c r="F8114" s="3"/>
      <c r="G8114" s="3"/>
      <c r="H8114" s="8"/>
      <c r="I8114" s="9"/>
      <c r="J8114" s="9"/>
      <c r="K8114" s="9"/>
    </row>
    <row r="8115" spans="1:11" s="7" customFormat="1" ht="75.75" customHeight="1" x14ac:dyDescent="0.15">
      <c r="A8115" s="2"/>
      <c r="B8115" s="1"/>
      <c r="C8115" s="1"/>
      <c r="D8115" s="1"/>
      <c r="E8115" s="1"/>
      <c r="F8115" s="3"/>
      <c r="G8115" s="3"/>
      <c r="H8115" s="8"/>
      <c r="I8115" s="9"/>
      <c r="J8115" s="9"/>
      <c r="K8115" s="9"/>
    </row>
    <row r="8116" spans="1:11" s="7" customFormat="1" ht="75.75" customHeight="1" x14ac:dyDescent="0.15">
      <c r="A8116" s="2"/>
      <c r="B8116" s="1"/>
      <c r="C8116" s="1"/>
      <c r="D8116" s="1"/>
      <c r="E8116" s="1"/>
      <c r="F8116" s="3"/>
      <c r="G8116" s="3"/>
      <c r="H8116" s="8"/>
      <c r="I8116" s="9"/>
      <c r="J8116" s="9"/>
      <c r="K8116" s="9"/>
    </row>
    <row r="8117" spans="1:11" s="7" customFormat="1" ht="75.75" customHeight="1" x14ac:dyDescent="0.15">
      <c r="A8117" s="2"/>
      <c r="B8117" s="1"/>
      <c r="C8117" s="1"/>
      <c r="D8117" s="1"/>
      <c r="E8117" s="1"/>
      <c r="F8117" s="3"/>
      <c r="G8117" s="3"/>
      <c r="H8117" s="8"/>
      <c r="I8117" s="9"/>
      <c r="J8117" s="9"/>
      <c r="K8117" s="9"/>
    </row>
    <row r="8118" spans="1:11" s="7" customFormat="1" ht="75.75" customHeight="1" x14ac:dyDescent="0.15">
      <c r="A8118" s="2"/>
      <c r="B8118" s="1"/>
      <c r="C8118" s="1"/>
      <c r="D8118" s="1"/>
      <c r="E8118" s="1"/>
      <c r="F8118" s="3"/>
      <c r="G8118" s="3"/>
      <c r="H8118" s="8"/>
      <c r="I8118" s="9"/>
      <c r="J8118" s="9"/>
      <c r="K8118" s="9"/>
    </row>
    <row r="8119" spans="1:11" s="7" customFormat="1" ht="75.75" customHeight="1" x14ac:dyDescent="0.15">
      <c r="A8119" s="2"/>
      <c r="B8119" s="1"/>
      <c r="C8119" s="1"/>
      <c r="D8119" s="1"/>
      <c r="E8119" s="1"/>
      <c r="F8119" s="3"/>
      <c r="G8119" s="3"/>
      <c r="H8119" s="8"/>
      <c r="I8119" s="9"/>
      <c r="J8119" s="9"/>
      <c r="K8119" s="9"/>
    </row>
    <row r="8120" spans="1:11" s="7" customFormat="1" ht="75.75" customHeight="1" x14ac:dyDescent="0.15">
      <c r="A8120" s="2"/>
      <c r="B8120" s="1"/>
      <c r="C8120" s="1"/>
      <c r="D8120" s="1"/>
      <c r="E8120" s="1"/>
      <c r="F8120" s="3"/>
      <c r="G8120" s="3"/>
      <c r="H8120" s="8"/>
      <c r="I8120" s="9"/>
      <c r="J8120" s="9"/>
      <c r="K8120" s="9"/>
    </row>
    <row r="8121" spans="1:11" s="7" customFormat="1" ht="75.75" customHeight="1" x14ac:dyDescent="0.15">
      <c r="A8121" s="2"/>
      <c r="B8121" s="1"/>
      <c r="C8121" s="1"/>
      <c r="D8121" s="1"/>
      <c r="E8121" s="1"/>
      <c r="F8121" s="3"/>
      <c r="G8121" s="3"/>
      <c r="H8121" s="8"/>
      <c r="I8121" s="9"/>
      <c r="J8121" s="9"/>
      <c r="K8121" s="9"/>
    </row>
    <row r="8122" spans="1:11" s="7" customFormat="1" ht="75.75" customHeight="1" x14ac:dyDescent="0.15">
      <c r="A8122" s="2"/>
      <c r="B8122" s="1"/>
      <c r="C8122" s="1"/>
      <c r="D8122" s="1"/>
      <c r="E8122" s="1"/>
      <c r="F8122" s="3"/>
      <c r="G8122" s="3"/>
      <c r="H8122" s="8"/>
      <c r="I8122" s="9"/>
      <c r="J8122" s="9"/>
      <c r="K8122" s="9"/>
    </row>
    <row r="8123" spans="1:11" s="7" customFormat="1" ht="75.75" customHeight="1" x14ac:dyDescent="0.15">
      <c r="A8123" s="2"/>
      <c r="B8123" s="1"/>
      <c r="C8123" s="1"/>
      <c r="D8123" s="1"/>
      <c r="E8123" s="1"/>
      <c r="F8123" s="3"/>
      <c r="G8123" s="3"/>
      <c r="H8123" s="8"/>
      <c r="I8123" s="9"/>
      <c r="J8123" s="9"/>
      <c r="K8123" s="9"/>
    </row>
    <row r="8124" spans="1:11" s="7" customFormat="1" ht="75.75" customHeight="1" x14ac:dyDescent="0.15">
      <c r="A8124" s="2"/>
      <c r="B8124" s="1"/>
      <c r="C8124" s="1"/>
      <c r="D8124" s="1"/>
      <c r="E8124" s="1"/>
      <c r="F8124" s="3"/>
      <c r="G8124" s="3"/>
      <c r="H8124" s="8"/>
      <c r="I8124" s="9"/>
      <c r="J8124" s="9"/>
      <c r="K8124" s="9"/>
    </row>
    <row r="8125" spans="1:11" s="7" customFormat="1" ht="75.75" customHeight="1" x14ac:dyDescent="0.15">
      <c r="A8125" s="2"/>
      <c r="B8125" s="1"/>
      <c r="C8125" s="1"/>
      <c r="D8125" s="1"/>
      <c r="E8125" s="1"/>
      <c r="F8125" s="3"/>
      <c r="G8125" s="3"/>
      <c r="H8125" s="8"/>
      <c r="I8125" s="9"/>
      <c r="J8125" s="9"/>
      <c r="K8125" s="9"/>
    </row>
    <row r="8126" spans="1:11" s="7" customFormat="1" ht="75.75" customHeight="1" x14ac:dyDescent="0.15">
      <c r="A8126" s="2"/>
      <c r="B8126" s="1"/>
      <c r="C8126" s="1"/>
      <c r="D8126" s="1"/>
      <c r="E8126" s="1"/>
      <c r="F8126" s="3"/>
      <c r="G8126" s="3"/>
      <c r="H8126" s="8"/>
      <c r="I8126" s="9"/>
      <c r="J8126" s="9"/>
      <c r="K8126" s="9"/>
    </row>
    <row r="8127" spans="1:11" s="7" customFormat="1" ht="75.75" customHeight="1" x14ac:dyDescent="0.15">
      <c r="A8127" s="2"/>
      <c r="B8127" s="1"/>
      <c r="C8127" s="1"/>
      <c r="D8127" s="1"/>
      <c r="E8127" s="1"/>
      <c r="F8127" s="3"/>
      <c r="G8127" s="3"/>
      <c r="H8127" s="8"/>
      <c r="I8127" s="9"/>
      <c r="J8127" s="9"/>
      <c r="K8127" s="9"/>
    </row>
    <row r="8128" spans="1:11" s="7" customFormat="1" ht="75.75" customHeight="1" x14ac:dyDescent="0.15">
      <c r="A8128" s="2"/>
      <c r="B8128" s="1"/>
      <c r="C8128" s="1"/>
      <c r="D8128" s="1"/>
      <c r="E8128" s="1"/>
      <c r="F8128" s="3"/>
      <c r="G8128" s="3"/>
      <c r="H8128" s="8"/>
      <c r="I8128" s="9"/>
      <c r="J8128" s="9"/>
      <c r="K8128" s="9"/>
    </row>
    <row r="8129" spans="1:11" s="7" customFormat="1" ht="75.75" customHeight="1" x14ac:dyDescent="0.15">
      <c r="A8129" s="2"/>
      <c r="B8129" s="1"/>
      <c r="C8129" s="1"/>
      <c r="D8129" s="1"/>
      <c r="E8129" s="1"/>
      <c r="F8129" s="3"/>
      <c r="G8129" s="3"/>
      <c r="H8129" s="8"/>
      <c r="I8129" s="9"/>
      <c r="J8129" s="9"/>
      <c r="K8129" s="9"/>
    </row>
    <row r="8130" spans="1:11" s="7" customFormat="1" ht="75.75" customHeight="1" x14ac:dyDescent="0.15">
      <c r="A8130" s="2"/>
      <c r="B8130" s="1"/>
      <c r="C8130" s="1"/>
      <c r="D8130" s="1"/>
      <c r="E8130" s="1"/>
      <c r="F8130" s="3"/>
      <c r="G8130" s="3"/>
      <c r="H8130" s="8"/>
      <c r="I8130" s="9"/>
      <c r="J8130" s="9"/>
      <c r="K8130" s="9"/>
    </row>
    <row r="8131" spans="1:11" s="7" customFormat="1" ht="75.75" customHeight="1" x14ac:dyDescent="0.15">
      <c r="A8131" s="2"/>
      <c r="B8131" s="1"/>
      <c r="C8131" s="1"/>
      <c r="D8131" s="1"/>
      <c r="E8131" s="1"/>
      <c r="F8131" s="3"/>
      <c r="G8131" s="3"/>
      <c r="H8131" s="8"/>
      <c r="I8131" s="9"/>
      <c r="J8131" s="9"/>
      <c r="K8131" s="9"/>
    </row>
    <row r="8132" spans="1:11" s="7" customFormat="1" ht="75.75" customHeight="1" x14ac:dyDescent="0.15">
      <c r="A8132" s="2"/>
      <c r="B8132" s="1"/>
      <c r="C8132" s="1"/>
      <c r="D8132" s="1"/>
      <c r="E8132" s="1"/>
      <c r="F8132" s="3"/>
      <c r="G8132" s="3"/>
      <c r="H8132" s="8"/>
      <c r="I8132" s="9"/>
      <c r="J8132" s="9"/>
      <c r="K8132" s="9"/>
    </row>
    <row r="8133" spans="1:11" s="7" customFormat="1" ht="75.75" customHeight="1" x14ac:dyDescent="0.15">
      <c r="A8133" s="2"/>
      <c r="B8133" s="1"/>
      <c r="C8133" s="1"/>
      <c r="D8133" s="1"/>
      <c r="E8133" s="1"/>
      <c r="F8133" s="3"/>
      <c r="G8133" s="3"/>
      <c r="H8133" s="8"/>
      <c r="I8133" s="9"/>
      <c r="J8133" s="9"/>
      <c r="K8133" s="9"/>
    </row>
    <row r="8134" spans="1:11" s="7" customFormat="1" ht="75.75" customHeight="1" x14ac:dyDescent="0.15">
      <c r="A8134" s="2"/>
      <c r="B8134" s="1"/>
      <c r="C8134" s="1"/>
      <c r="D8134" s="1"/>
      <c r="E8134" s="1"/>
      <c r="F8134" s="3"/>
      <c r="G8134" s="3"/>
      <c r="H8134" s="8"/>
      <c r="I8134" s="9"/>
      <c r="J8134" s="9"/>
      <c r="K8134" s="9"/>
    </row>
    <row r="8135" spans="1:11" s="7" customFormat="1" ht="75.75" customHeight="1" x14ac:dyDescent="0.15">
      <c r="A8135" s="2"/>
      <c r="B8135" s="1"/>
      <c r="C8135" s="1"/>
      <c r="D8135" s="1"/>
      <c r="E8135" s="1"/>
      <c r="F8135" s="3"/>
      <c r="G8135" s="3"/>
      <c r="H8135" s="8"/>
      <c r="I8135" s="9"/>
      <c r="J8135" s="9"/>
      <c r="K8135" s="9"/>
    </row>
    <row r="8136" spans="1:11" s="7" customFormat="1" ht="75.75" customHeight="1" x14ac:dyDescent="0.15">
      <c r="A8136" s="2"/>
      <c r="B8136" s="1"/>
      <c r="C8136" s="1"/>
      <c r="D8136" s="1"/>
      <c r="E8136" s="1"/>
      <c r="F8136" s="3"/>
      <c r="G8136" s="3"/>
      <c r="H8136" s="8"/>
      <c r="I8136" s="9"/>
      <c r="J8136" s="9"/>
      <c r="K8136" s="9"/>
    </row>
    <row r="8137" spans="1:11" s="7" customFormat="1" ht="75.75" customHeight="1" x14ac:dyDescent="0.15">
      <c r="A8137" s="2"/>
      <c r="B8137" s="1"/>
      <c r="C8137" s="1"/>
      <c r="D8137" s="1"/>
      <c r="E8137" s="1"/>
      <c r="F8137" s="3"/>
      <c r="G8137" s="3"/>
      <c r="H8137" s="8"/>
      <c r="I8137" s="9"/>
      <c r="J8137" s="9"/>
      <c r="K8137" s="9"/>
    </row>
    <row r="8138" spans="1:11" s="7" customFormat="1" ht="75.75" customHeight="1" x14ac:dyDescent="0.15">
      <c r="A8138" s="2"/>
      <c r="B8138" s="1"/>
      <c r="C8138" s="1"/>
      <c r="D8138" s="1"/>
      <c r="E8138" s="1"/>
      <c r="F8138" s="3"/>
      <c r="G8138" s="3"/>
      <c r="H8138" s="8"/>
      <c r="I8138" s="9"/>
      <c r="J8138" s="9"/>
      <c r="K8138" s="9"/>
    </row>
    <row r="8139" spans="1:11" s="7" customFormat="1" ht="75.75" customHeight="1" x14ac:dyDescent="0.15">
      <c r="A8139" s="2"/>
      <c r="B8139" s="1"/>
      <c r="C8139" s="1"/>
      <c r="D8139" s="1"/>
      <c r="E8139" s="1"/>
      <c r="F8139" s="3"/>
      <c r="G8139" s="3"/>
      <c r="H8139" s="8"/>
      <c r="I8139" s="9"/>
      <c r="J8139" s="9"/>
      <c r="K8139" s="9"/>
    </row>
    <row r="8140" spans="1:11" s="7" customFormat="1" ht="75.75" customHeight="1" x14ac:dyDescent="0.15">
      <c r="A8140" s="2"/>
      <c r="B8140" s="1"/>
      <c r="C8140" s="1"/>
      <c r="D8140" s="1"/>
      <c r="E8140" s="1"/>
      <c r="F8140" s="3"/>
      <c r="G8140" s="3"/>
      <c r="H8140" s="8"/>
      <c r="I8140" s="9"/>
      <c r="J8140" s="9"/>
      <c r="K8140" s="9"/>
    </row>
    <row r="8141" spans="1:11" s="7" customFormat="1" ht="75.75" customHeight="1" x14ac:dyDescent="0.15">
      <c r="A8141" s="2"/>
      <c r="B8141" s="1"/>
      <c r="C8141" s="1"/>
      <c r="D8141" s="1"/>
      <c r="E8141" s="1"/>
      <c r="F8141" s="3"/>
      <c r="G8141" s="3"/>
      <c r="H8141" s="8"/>
      <c r="I8141" s="9"/>
      <c r="J8141" s="9"/>
      <c r="K8141" s="9"/>
    </row>
    <row r="8142" spans="1:11" s="7" customFormat="1" ht="75.75" customHeight="1" x14ac:dyDescent="0.15">
      <c r="A8142" s="2"/>
      <c r="B8142" s="1"/>
      <c r="C8142" s="1"/>
      <c r="D8142" s="1"/>
      <c r="E8142" s="1"/>
      <c r="F8142" s="3"/>
      <c r="G8142" s="3"/>
      <c r="H8142" s="8"/>
      <c r="I8142" s="9"/>
      <c r="J8142" s="9"/>
      <c r="K8142" s="9"/>
    </row>
    <row r="8143" spans="1:11" s="7" customFormat="1" ht="75.75" customHeight="1" x14ac:dyDescent="0.15">
      <c r="A8143" s="2"/>
      <c r="B8143" s="1"/>
      <c r="C8143" s="1"/>
      <c r="D8143" s="1"/>
      <c r="E8143" s="1"/>
      <c r="F8143" s="3"/>
      <c r="G8143" s="3"/>
      <c r="H8143" s="8"/>
      <c r="I8143" s="9"/>
      <c r="J8143" s="9"/>
      <c r="K8143" s="9"/>
    </row>
    <row r="8144" spans="1:11" s="7" customFormat="1" ht="75.75" customHeight="1" x14ac:dyDescent="0.15">
      <c r="A8144" s="2"/>
      <c r="B8144" s="1"/>
      <c r="C8144" s="1"/>
      <c r="D8144" s="1"/>
      <c r="E8144" s="1"/>
      <c r="F8144" s="3"/>
      <c r="G8144" s="3"/>
      <c r="H8144" s="8"/>
      <c r="I8144" s="9"/>
      <c r="J8144" s="9"/>
      <c r="K8144" s="9"/>
    </row>
    <row r="8145" spans="1:11" s="7" customFormat="1" ht="75.75" customHeight="1" x14ac:dyDescent="0.15">
      <c r="A8145" s="2"/>
      <c r="B8145" s="1"/>
      <c r="C8145" s="1"/>
      <c r="D8145" s="1"/>
      <c r="E8145" s="1"/>
      <c r="F8145" s="3"/>
      <c r="G8145" s="3"/>
      <c r="H8145" s="8"/>
      <c r="I8145" s="9"/>
      <c r="J8145" s="9"/>
      <c r="K8145" s="9"/>
    </row>
    <row r="8146" spans="1:11" s="7" customFormat="1" ht="75.75" customHeight="1" x14ac:dyDescent="0.15">
      <c r="A8146" s="2"/>
      <c r="B8146" s="1"/>
      <c r="C8146" s="1"/>
      <c r="D8146" s="1"/>
      <c r="E8146" s="1"/>
      <c r="F8146" s="3"/>
      <c r="G8146" s="3"/>
      <c r="H8146" s="8"/>
      <c r="I8146" s="9"/>
      <c r="J8146" s="9"/>
      <c r="K8146" s="9"/>
    </row>
    <row r="8147" spans="1:11" s="7" customFormat="1" ht="75.75" customHeight="1" x14ac:dyDescent="0.15">
      <c r="A8147" s="2"/>
      <c r="B8147" s="1"/>
      <c r="C8147" s="1"/>
      <c r="D8147" s="1"/>
      <c r="E8147" s="1"/>
      <c r="F8147" s="3"/>
      <c r="G8147" s="3"/>
      <c r="H8147" s="8"/>
      <c r="I8147" s="9"/>
      <c r="J8147" s="9"/>
      <c r="K8147" s="9"/>
    </row>
    <row r="8148" spans="1:11" s="7" customFormat="1" ht="75.75" customHeight="1" x14ac:dyDescent="0.15">
      <c r="A8148" s="2"/>
      <c r="B8148" s="1"/>
      <c r="C8148" s="1"/>
      <c r="D8148" s="1"/>
      <c r="E8148" s="1"/>
      <c r="F8148" s="3"/>
      <c r="G8148" s="3"/>
      <c r="H8148" s="8"/>
      <c r="I8148" s="9"/>
      <c r="J8148" s="9"/>
      <c r="K8148" s="9"/>
    </row>
    <row r="8149" spans="1:11" s="7" customFormat="1" ht="75.75" customHeight="1" x14ac:dyDescent="0.15">
      <c r="A8149" s="2"/>
      <c r="B8149" s="1"/>
      <c r="C8149" s="1"/>
      <c r="D8149" s="1"/>
      <c r="E8149" s="1"/>
      <c r="F8149" s="3"/>
      <c r="G8149" s="3"/>
      <c r="H8149" s="8"/>
      <c r="I8149" s="9"/>
      <c r="J8149" s="9"/>
      <c r="K8149" s="9"/>
    </row>
    <row r="8150" spans="1:11" s="7" customFormat="1" ht="75.75" customHeight="1" x14ac:dyDescent="0.15">
      <c r="A8150" s="2"/>
      <c r="B8150" s="1"/>
      <c r="C8150" s="1"/>
      <c r="D8150" s="1"/>
      <c r="E8150" s="1"/>
      <c r="F8150" s="3"/>
      <c r="G8150" s="3"/>
      <c r="H8150" s="8"/>
      <c r="I8150" s="9"/>
      <c r="J8150" s="9"/>
      <c r="K8150" s="9"/>
    </row>
    <row r="8151" spans="1:11" s="7" customFormat="1" ht="75.75" customHeight="1" x14ac:dyDescent="0.15">
      <c r="A8151" s="2"/>
      <c r="B8151" s="1"/>
      <c r="C8151" s="1"/>
      <c r="D8151" s="1"/>
      <c r="E8151" s="1"/>
      <c r="F8151" s="3"/>
      <c r="G8151" s="3"/>
      <c r="H8151" s="8"/>
      <c r="I8151" s="9"/>
      <c r="J8151" s="9"/>
      <c r="K8151" s="9"/>
    </row>
    <row r="8152" spans="1:11" s="7" customFormat="1" ht="75.75" customHeight="1" x14ac:dyDescent="0.15">
      <c r="A8152" s="2"/>
      <c r="B8152" s="1"/>
      <c r="C8152" s="1"/>
      <c r="D8152" s="1"/>
      <c r="E8152" s="1"/>
      <c r="F8152" s="3"/>
      <c r="G8152" s="3"/>
      <c r="H8152" s="8"/>
      <c r="I8152" s="9"/>
      <c r="J8152" s="9"/>
      <c r="K8152" s="9"/>
    </row>
    <row r="8153" spans="1:11" s="7" customFormat="1" ht="75.75" customHeight="1" x14ac:dyDescent="0.15">
      <c r="A8153" s="2"/>
      <c r="B8153" s="1"/>
      <c r="C8153" s="1"/>
      <c r="D8153" s="1"/>
      <c r="E8153" s="1"/>
      <c r="F8153" s="3"/>
      <c r="G8153" s="3"/>
      <c r="H8153" s="8"/>
      <c r="I8153" s="9"/>
      <c r="J8153" s="9"/>
      <c r="K8153" s="9"/>
    </row>
    <row r="8154" spans="1:11" s="7" customFormat="1" ht="75.75" customHeight="1" x14ac:dyDescent="0.15">
      <c r="A8154" s="2"/>
      <c r="B8154" s="1"/>
      <c r="C8154" s="1"/>
      <c r="D8154" s="1"/>
      <c r="E8154" s="1"/>
      <c r="F8154" s="3"/>
      <c r="G8154" s="3"/>
      <c r="H8154" s="8"/>
      <c r="I8154" s="9"/>
      <c r="J8154" s="9"/>
      <c r="K8154" s="9"/>
    </row>
    <row r="8155" spans="1:11" s="7" customFormat="1" ht="75.75" customHeight="1" x14ac:dyDescent="0.15">
      <c r="A8155" s="2"/>
      <c r="B8155" s="1"/>
      <c r="C8155" s="1"/>
      <c r="D8155" s="1"/>
      <c r="E8155" s="1"/>
      <c r="F8155" s="3"/>
      <c r="G8155" s="3"/>
      <c r="H8155" s="8"/>
      <c r="I8155" s="9"/>
      <c r="J8155" s="9"/>
      <c r="K8155" s="9"/>
    </row>
    <row r="8156" spans="1:11" s="7" customFormat="1" ht="75.75" customHeight="1" x14ac:dyDescent="0.15">
      <c r="A8156" s="2"/>
      <c r="B8156" s="1"/>
      <c r="C8156" s="1"/>
      <c r="D8156" s="1"/>
      <c r="E8156" s="1"/>
      <c r="F8156" s="3"/>
      <c r="G8156" s="3"/>
      <c r="H8156" s="8"/>
      <c r="I8156" s="9"/>
      <c r="J8156" s="9"/>
      <c r="K8156" s="9"/>
    </row>
    <row r="8157" spans="1:11" s="7" customFormat="1" ht="75.75" customHeight="1" x14ac:dyDescent="0.15">
      <c r="A8157" s="2"/>
      <c r="B8157" s="1"/>
      <c r="C8157" s="1"/>
      <c r="D8157" s="1"/>
      <c r="E8157" s="1"/>
      <c r="F8157" s="3"/>
      <c r="G8157" s="3"/>
      <c r="H8157" s="8"/>
      <c r="I8157" s="9"/>
      <c r="J8157" s="9"/>
      <c r="K8157" s="9"/>
    </row>
    <row r="8158" spans="1:11" s="7" customFormat="1" ht="75.75" customHeight="1" x14ac:dyDescent="0.15">
      <c r="A8158" s="2"/>
      <c r="B8158" s="1"/>
      <c r="C8158" s="1"/>
      <c r="D8158" s="1"/>
      <c r="E8158" s="1"/>
      <c r="F8158" s="3"/>
      <c r="G8158" s="3"/>
      <c r="H8158" s="8"/>
      <c r="I8158" s="9"/>
      <c r="J8158" s="9"/>
      <c r="K8158" s="9"/>
    </row>
    <row r="8159" spans="1:11" s="7" customFormat="1" ht="75.75" customHeight="1" x14ac:dyDescent="0.15">
      <c r="A8159" s="2"/>
      <c r="B8159" s="1"/>
      <c r="C8159" s="1"/>
      <c r="D8159" s="1"/>
      <c r="E8159" s="1"/>
      <c r="F8159" s="3"/>
      <c r="G8159" s="3"/>
      <c r="H8159" s="8"/>
      <c r="I8159" s="9"/>
      <c r="J8159" s="9"/>
      <c r="K8159" s="9"/>
    </row>
    <row r="8160" spans="1:11" s="7" customFormat="1" ht="75.75" customHeight="1" x14ac:dyDescent="0.15">
      <c r="A8160" s="2"/>
      <c r="B8160" s="1"/>
      <c r="C8160" s="1"/>
      <c r="D8160" s="1"/>
      <c r="E8160" s="1"/>
      <c r="F8160" s="3"/>
      <c r="G8160" s="3"/>
      <c r="H8160" s="8"/>
      <c r="I8160" s="9"/>
      <c r="J8160" s="9"/>
      <c r="K8160" s="9"/>
    </row>
    <row r="8161" spans="1:11" s="7" customFormat="1" ht="75.75" customHeight="1" x14ac:dyDescent="0.15">
      <c r="A8161" s="2"/>
      <c r="B8161" s="1"/>
      <c r="C8161" s="1"/>
      <c r="D8161" s="1"/>
      <c r="E8161" s="1"/>
      <c r="F8161" s="3"/>
      <c r="G8161" s="3"/>
      <c r="H8161" s="8"/>
      <c r="I8161" s="9"/>
      <c r="J8161" s="9"/>
      <c r="K8161" s="9"/>
    </row>
    <row r="8162" spans="1:11" s="7" customFormat="1" ht="75.75" customHeight="1" x14ac:dyDescent="0.15">
      <c r="A8162" s="2"/>
      <c r="B8162" s="1"/>
      <c r="C8162" s="1"/>
      <c r="D8162" s="1"/>
      <c r="E8162" s="1"/>
      <c r="F8162" s="3"/>
      <c r="G8162" s="3"/>
      <c r="H8162" s="8"/>
      <c r="I8162" s="9"/>
      <c r="J8162" s="9"/>
      <c r="K8162" s="9"/>
    </row>
    <row r="8163" spans="1:11" s="7" customFormat="1" ht="75.75" customHeight="1" x14ac:dyDescent="0.15">
      <c r="A8163" s="2"/>
      <c r="B8163" s="1"/>
      <c r="C8163" s="1"/>
      <c r="D8163" s="1"/>
      <c r="E8163" s="1"/>
      <c r="F8163" s="3"/>
      <c r="G8163" s="3"/>
      <c r="H8163" s="8"/>
      <c r="I8163" s="9"/>
      <c r="J8163" s="9"/>
      <c r="K8163" s="9"/>
    </row>
    <row r="8164" spans="1:11" s="7" customFormat="1" ht="75.75" customHeight="1" x14ac:dyDescent="0.15">
      <c r="A8164" s="2"/>
      <c r="B8164" s="1"/>
      <c r="C8164" s="1"/>
      <c r="D8164" s="1"/>
      <c r="E8164" s="1"/>
      <c r="F8164" s="3"/>
      <c r="G8164" s="3"/>
      <c r="H8164" s="8"/>
      <c r="I8164" s="9"/>
      <c r="J8164" s="9"/>
      <c r="K8164" s="9"/>
    </row>
    <row r="8165" spans="1:11" s="7" customFormat="1" ht="75.75" customHeight="1" x14ac:dyDescent="0.15">
      <c r="A8165" s="2"/>
      <c r="B8165" s="1"/>
      <c r="C8165" s="1"/>
      <c r="D8165" s="1"/>
      <c r="E8165" s="1"/>
      <c r="F8165" s="3"/>
      <c r="G8165" s="3"/>
      <c r="H8165" s="8"/>
      <c r="I8165" s="9"/>
      <c r="J8165" s="9"/>
      <c r="K8165" s="9"/>
    </row>
    <row r="8166" spans="1:11" s="7" customFormat="1" ht="75.75" customHeight="1" x14ac:dyDescent="0.15">
      <c r="A8166" s="2"/>
      <c r="B8166" s="1"/>
      <c r="C8166" s="1"/>
      <c r="D8166" s="1"/>
      <c r="E8166" s="1"/>
      <c r="F8166" s="3"/>
      <c r="G8166" s="3"/>
      <c r="H8166" s="8"/>
      <c r="I8166" s="9"/>
      <c r="J8166" s="9"/>
      <c r="K8166" s="9"/>
    </row>
    <row r="8167" spans="1:11" s="7" customFormat="1" ht="75.75" customHeight="1" x14ac:dyDescent="0.15">
      <c r="A8167" s="2"/>
      <c r="B8167" s="1"/>
      <c r="C8167" s="1"/>
      <c r="D8167" s="1"/>
      <c r="E8167" s="1"/>
      <c r="F8167" s="3"/>
      <c r="G8167" s="3"/>
      <c r="H8167" s="8"/>
      <c r="I8167" s="9"/>
      <c r="J8167" s="9"/>
      <c r="K8167" s="9"/>
    </row>
    <row r="8168" spans="1:11" s="7" customFormat="1" ht="75.75" customHeight="1" x14ac:dyDescent="0.15">
      <c r="A8168" s="2"/>
      <c r="B8168" s="1"/>
      <c r="C8168" s="1"/>
      <c r="D8168" s="1"/>
      <c r="E8168" s="1"/>
      <c r="F8168" s="3"/>
      <c r="G8168" s="3"/>
      <c r="H8168" s="8"/>
      <c r="I8168" s="9"/>
      <c r="J8168" s="9"/>
      <c r="K8168" s="9"/>
    </row>
    <row r="8169" spans="1:11" s="7" customFormat="1" ht="75.75" customHeight="1" x14ac:dyDescent="0.15">
      <c r="A8169" s="2"/>
      <c r="B8169" s="1"/>
      <c r="C8169" s="1"/>
      <c r="D8169" s="1"/>
      <c r="E8169" s="1"/>
      <c r="F8169" s="3"/>
      <c r="G8169" s="3"/>
      <c r="H8169" s="8"/>
      <c r="I8169" s="9"/>
      <c r="J8169" s="9"/>
      <c r="K8169" s="9"/>
    </row>
    <row r="8170" spans="1:11" s="7" customFormat="1" ht="75.75" customHeight="1" x14ac:dyDescent="0.15">
      <c r="A8170" s="2"/>
      <c r="B8170" s="1"/>
      <c r="C8170" s="1"/>
      <c r="D8170" s="1"/>
      <c r="E8170" s="1"/>
      <c r="F8170" s="3"/>
      <c r="G8170" s="3"/>
      <c r="H8170" s="8"/>
      <c r="I8170" s="9"/>
      <c r="J8170" s="9"/>
      <c r="K8170" s="9"/>
    </row>
    <row r="8171" spans="1:11" s="7" customFormat="1" ht="75.75" customHeight="1" x14ac:dyDescent="0.15">
      <c r="A8171" s="2"/>
      <c r="B8171" s="1"/>
      <c r="C8171" s="1"/>
      <c r="D8171" s="1"/>
      <c r="E8171" s="1"/>
      <c r="F8171" s="3"/>
      <c r="G8171" s="3"/>
      <c r="H8171" s="8"/>
      <c r="I8171" s="9"/>
      <c r="J8171" s="9"/>
      <c r="K8171" s="9"/>
    </row>
    <row r="8172" spans="1:11" s="7" customFormat="1" ht="75.75" customHeight="1" x14ac:dyDescent="0.15">
      <c r="A8172" s="2"/>
      <c r="B8172" s="1"/>
      <c r="C8172" s="1"/>
      <c r="D8172" s="1"/>
      <c r="E8172" s="1"/>
      <c r="F8172" s="3"/>
      <c r="G8172" s="3"/>
      <c r="H8172" s="8"/>
      <c r="I8172" s="9"/>
      <c r="J8172" s="9"/>
      <c r="K8172" s="9"/>
    </row>
    <row r="8173" spans="1:11" s="7" customFormat="1" ht="75.75" customHeight="1" x14ac:dyDescent="0.15">
      <c r="A8173" s="2"/>
      <c r="B8173" s="1"/>
      <c r="C8173" s="1"/>
      <c r="D8173" s="1"/>
      <c r="E8173" s="1"/>
      <c r="F8173" s="3"/>
      <c r="G8173" s="3"/>
      <c r="H8173" s="8"/>
      <c r="I8173" s="9"/>
      <c r="J8173" s="9"/>
      <c r="K8173" s="9"/>
    </row>
    <row r="8174" spans="1:11" s="7" customFormat="1" ht="75.75" customHeight="1" x14ac:dyDescent="0.15">
      <c r="A8174" s="2"/>
      <c r="B8174" s="1"/>
      <c r="C8174" s="1"/>
      <c r="D8174" s="1"/>
      <c r="E8174" s="1"/>
      <c r="F8174" s="3"/>
      <c r="G8174" s="3"/>
      <c r="H8174" s="8"/>
      <c r="I8174" s="9"/>
      <c r="J8174" s="9"/>
      <c r="K8174" s="9"/>
    </row>
    <row r="8175" spans="1:11" s="7" customFormat="1" ht="75.75" customHeight="1" x14ac:dyDescent="0.15">
      <c r="A8175" s="2"/>
      <c r="B8175" s="1"/>
      <c r="C8175" s="1"/>
      <c r="D8175" s="1"/>
      <c r="E8175" s="1"/>
      <c r="F8175" s="3"/>
      <c r="G8175" s="3"/>
      <c r="H8175" s="8"/>
      <c r="I8175" s="9"/>
      <c r="J8175" s="9"/>
      <c r="K8175" s="9"/>
    </row>
    <row r="8176" spans="1:11" s="7" customFormat="1" ht="75.75" customHeight="1" x14ac:dyDescent="0.15">
      <c r="A8176" s="2"/>
      <c r="B8176" s="1"/>
      <c r="C8176" s="1"/>
      <c r="D8176" s="1"/>
      <c r="E8176" s="1"/>
      <c r="F8176" s="3"/>
      <c r="G8176" s="3"/>
      <c r="H8176" s="8"/>
      <c r="I8176" s="9"/>
      <c r="J8176" s="9"/>
      <c r="K8176" s="9"/>
    </row>
    <row r="8177" spans="1:11" s="7" customFormat="1" ht="75.75" customHeight="1" x14ac:dyDescent="0.15">
      <c r="A8177" s="2"/>
      <c r="B8177" s="1"/>
      <c r="C8177" s="1"/>
      <c r="D8177" s="1"/>
      <c r="E8177" s="1"/>
      <c r="F8177" s="3"/>
      <c r="G8177" s="3"/>
      <c r="H8177" s="8"/>
      <c r="I8177" s="9"/>
      <c r="J8177" s="9"/>
      <c r="K8177" s="9"/>
    </row>
    <row r="8178" spans="1:11" s="7" customFormat="1" ht="75.75" customHeight="1" x14ac:dyDescent="0.15">
      <c r="A8178" s="2"/>
      <c r="B8178" s="1"/>
      <c r="C8178" s="1"/>
      <c r="D8178" s="1"/>
      <c r="E8178" s="1"/>
      <c r="F8178" s="3"/>
      <c r="G8178" s="3"/>
      <c r="H8178" s="8"/>
      <c r="I8178" s="9"/>
      <c r="J8178" s="9"/>
      <c r="K8178" s="9"/>
    </row>
    <row r="8179" spans="1:11" s="7" customFormat="1" ht="75.75" customHeight="1" x14ac:dyDescent="0.15">
      <c r="A8179" s="2"/>
      <c r="B8179" s="1"/>
      <c r="C8179" s="1"/>
      <c r="D8179" s="1"/>
      <c r="E8179" s="1"/>
      <c r="F8179" s="3"/>
      <c r="G8179" s="3"/>
      <c r="H8179" s="8"/>
      <c r="I8179" s="9"/>
      <c r="J8179" s="9"/>
      <c r="K8179" s="9"/>
    </row>
    <row r="8180" spans="1:11" s="7" customFormat="1" ht="75.75" customHeight="1" x14ac:dyDescent="0.15">
      <c r="A8180" s="2"/>
      <c r="B8180" s="1"/>
      <c r="C8180" s="1"/>
      <c r="D8180" s="1"/>
      <c r="E8180" s="1"/>
      <c r="F8180" s="3"/>
      <c r="G8180" s="3"/>
      <c r="H8180" s="8"/>
      <c r="I8180" s="9"/>
      <c r="J8180" s="9"/>
      <c r="K8180" s="9"/>
    </row>
    <row r="8181" spans="1:11" s="7" customFormat="1" ht="75.75" customHeight="1" x14ac:dyDescent="0.15">
      <c r="A8181" s="2"/>
      <c r="B8181" s="1"/>
      <c r="C8181" s="1"/>
      <c r="D8181" s="1"/>
      <c r="E8181" s="1"/>
      <c r="F8181" s="3"/>
      <c r="G8181" s="3"/>
      <c r="H8181" s="8"/>
      <c r="I8181" s="9"/>
      <c r="J8181" s="9"/>
      <c r="K8181" s="9"/>
    </row>
    <row r="8182" spans="1:11" s="7" customFormat="1" ht="75.75" customHeight="1" x14ac:dyDescent="0.15">
      <c r="A8182" s="2"/>
      <c r="B8182" s="1"/>
      <c r="C8182" s="1"/>
      <c r="D8182" s="1"/>
      <c r="E8182" s="1"/>
      <c r="F8182" s="3"/>
      <c r="G8182" s="3"/>
      <c r="H8182" s="8"/>
      <c r="I8182" s="9"/>
      <c r="J8182" s="9"/>
      <c r="K8182" s="9"/>
    </row>
    <row r="8183" spans="1:11" s="7" customFormat="1" ht="75.75" customHeight="1" x14ac:dyDescent="0.15">
      <c r="A8183" s="2"/>
      <c r="B8183" s="1"/>
      <c r="C8183" s="1"/>
      <c r="D8183" s="1"/>
      <c r="E8183" s="1"/>
      <c r="F8183" s="3"/>
      <c r="G8183" s="3"/>
      <c r="H8183" s="8"/>
      <c r="I8183" s="9"/>
      <c r="J8183" s="9"/>
      <c r="K8183" s="9"/>
    </row>
    <row r="8184" spans="1:11" s="7" customFormat="1" ht="75.75" customHeight="1" x14ac:dyDescent="0.15">
      <c r="A8184" s="2"/>
      <c r="B8184" s="1"/>
      <c r="C8184" s="1"/>
      <c r="D8184" s="1"/>
      <c r="E8184" s="1"/>
      <c r="F8184" s="3"/>
      <c r="G8184" s="3"/>
      <c r="H8184" s="8"/>
      <c r="I8184" s="9"/>
      <c r="J8184" s="9"/>
      <c r="K8184" s="9"/>
    </row>
    <row r="8185" spans="1:11" s="7" customFormat="1" ht="75.75" customHeight="1" x14ac:dyDescent="0.15">
      <c r="A8185" s="2"/>
      <c r="B8185" s="1"/>
      <c r="C8185" s="1"/>
      <c r="D8185" s="1"/>
      <c r="E8185" s="1"/>
      <c r="F8185" s="3"/>
      <c r="G8185" s="3"/>
      <c r="H8185" s="8"/>
      <c r="I8185" s="9"/>
      <c r="J8185" s="9"/>
      <c r="K8185" s="9"/>
    </row>
    <row r="8186" spans="1:11" s="7" customFormat="1" ht="75.75" customHeight="1" x14ac:dyDescent="0.15">
      <c r="A8186" s="2"/>
      <c r="B8186" s="1"/>
      <c r="C8186" s="1"/>
      <c r="D8186" s="1"/>
      <c r="E8186" s="1"/>
      <c r="F8186" s="3"/>
      <c r="G8186" s="3"/>
      <c r="H8186" s="8"/>
      <c r="I8186" s="9"/>
      <c r="J8186" s="9"/>
      <c r="K8186" s="9"/>
    </row>
    <row r="8187" spans="1:11" s="7" customFormat="1" ht="75.75" customHeight="1" x14ac:dyDescent="0.15">
      <c r="A8187" s="2"/>
      <c r="B8187" s="1"/>
      <c r="C8187" s="1"/>
      <c r="D8187" s="1"/>
      <c r="E8187" s="1"/>
      <c r="F8187" s="3"/>
      <c r="G8187" s="3"/>
      <c r="H8187" s="8"/>
      <c r="I8187" s="9"/>
      <c r="J8187" s="9"/>
      <c r="K8187" s="9"/>
    </row>
    <row r="8188" spans="1:11" s="7" customFormat="1" ht="75.75" customHeight="1" x14ac:dyDescent="0.15">
      <c r="A8188" s="2"/>
      <c r="B8188" s="1"/>
      <c r="C8188" s="1"/>
      <c r="D8188" s="1"/>
      <c r="E8188" s="1"/>
      <c r="F8188" s="3"/>
      <c r="G8188" s="3"/>
      <c r="H8188" s="8"/>
      <c r="I8188" s="9"/>
      <c r="J8188" s="9"/>
      <c r="K8188" s="9"/>
    </row>
    <row r="8189" spans="1:11" s="7" customFormat="1" ht="75.75" customHeight="1" x14ac:dyDescent="0.15">
      <c r="A8189" s="2"/>
      <c r="B8189" s="1"/>
      <c r="C8189" s="1"/>
      <c r="D8189" s="1"/>
      <c r="E8189" s="1"/>
      <c r="F8189" s="3"/>
      <c r="G8189" s="3"/>
      <c r="H8189" s="8"/>
      <c r="I8189" s="9"/>
      <c r="J8189" s="9"/>
      <c r="K8189" s="9"/>
    </row>
    <row r="8190" spans="1:11" s="7" customFormat="1" ht="75.75" customHeight="1" x14ac:dyDescent="0.15">
      <c r="A8190" s="2"/>
      <c r="B8190" s="1"/>
      <c r="C8190" s="1"/>
      <c r="D8190" s="1"/>
      <c r="E8190" s="1"/>
      <c r="F8190" s="3"/>
      <c r="G8190" s="3"/>
      <c r="H8190" s="8"/>
      <c r="I8190" s="9"/>
      <c r="J8190" s="9"/>
      <c r="K8190" s="9"/>
    </row>
    <row r="8191" spans="1:11" s="7" customFormat="1" ht="75.75" customHeight="1" x14ac:dyDescent="0.15">
      <c r="A8191" s="2"/>
      <c r="B8191" s="1"/>
      <c r="C8191" s="1"/>
      <c r="D8191" s="1"/>
      <c r="E8191" s="1"/>
      <c r="F8191" s="3"/>
      <c r="G8191" s="3"/>
      <c r="H8191" s="8"/>
      <c r="I8191" s="9"/>
      <c r="J8191" s="9"/>
      <c r="K8191" s="9"/>
    </row>
    <row r="8192" spans="1:11" s="7" customFormat="1" ht="75.75" customHeight="1" x14ac:dyDescent="0.15">
      <c r="A8192" s="2"/>
      <c r="B8192" s="1"/>
      <c r="C8192" s="1"/>
      <c r="D8192" s="1"/>
      <c r="E8192" s="1"/>
      <c r="F8192" s="3"/>
      <c r="G8192" s="3"/>
      <c r="H8192" s="8"/>
      <c r="I8192" s="9"/>
      <c r="J8192" s="9"/>
      <c r="K8192" s="9"/>
    </row>
    <row r="8193" spans="1:11" s="7" customFormat="1" ht="75.75" customHeight="1" x14ac:dyDescent="0.15">
      <c r="A8193" s="2"/>
      <c r="B8193" s="1"/>
      <c r="C8193" s="1"/>
      <c r="D8193" s="1"/>
      <c r="E8193" s="1"/>
      <c r="F8193" s="3"/>
      <c r="G8193" s="3"/>
      <c r="H8193" s="8"/>
      <c r="I8193" s="9"/>
      <c r="J8193" s="9"/>
      <c r="K8193" s="9"/>
    </row>
    <row r="8194" spans="1:11" s="7" customFormat="1" ht="75.75" customHeight="1" x14ac:dyDescent="0.15">
      <c r="A8194" s="2"/>
      <c r="B8194" s="1"/>
      <c r="C8194" s="1"/>
      <c r="D8194" s="1"/>
      <c r="E8194" s="1"/>
      <c r="F8194" s="3"/>
      <c r="G8194" s="3"/>
      <c r="H8194" s="8"/>
      <c r="I8194" s="9"/>
      <c r="J8194" s="9"/>
      <c r="K8194" s="9"/>
    </row>
    <row r="8195" spans="1:11" s="7" customFormat="1" ht="75.75" customHeight="1" x14ac:dyDescent="0.15">
      <c r="A8195" s="2"/>
      <c r="B8195" s="1"/>
      <c r="C8195" s="1"/>
      <c r="D8195" s="1"/>
      <c r="E8195" s="1"/>
      <c r="F8195" s="3"/>
      <c r="G8195" s="3"/>
      <c r="H8195" s="8"/>
      <c r="I8195" s="9"/>
      <c r="J8195" s="9"/>
      <c r="K8195" s="9"/>
    </row>
    <row r="8196" spans="1:11" s="7" customFormat="1" ht="75.75" customHeight="1" x14ac:dyDescent="0.15">
      <c r="A8196" s="2"/>
      <c r="B8196" s="1"/>
      <c r="C8196" s="1"/>
      <c r="D8196" s="1"/>
      <c r="E8196" s="1"/>
      <c r="F8196" s="3"/>
      <c r="G8196" s="3"/>
      <c r="H8196" s="8"/>
      <c r="I8196" s="9"/>
      <c r="J8196" s="9"/>
      <c r="K8196" s="9"/>
    </row>
    <row r="8197" spans="1:11" s="7" customFormat="1" ht="75.75" customHeight="1" x14ac:dyDescent="0.15">
      <c r="A8197" s="2"/>
      <c r="B8197" s="1"/>
      <c r="C8197" s="1"/>
      <c r="D8197" s="1"/>
      <c r="E8197" s="1"/>
      <c r="F8197" s="3"/>
      <c r="G8197" s="3"/>
      <c r="H8197" s="8"/>
      <c r="I8197" s="9"/>
      <c r="J8197" s="9"/>
      <c r="K8197" s="9"/>
    </row>
    <row r="8198" spans="1:11" s="7" customFormat="1" ht="75.75" customHeight="1" x14ac:dyDescent="0.15">
      <c r="A8198" s="2"/>
      <c r="B8198" s="1"/>
      <c r="C8198" s="1"/>
      <c r="D8198" s="1"/>
      <c r="E8198" s="1"/>
      <c r="F8198" s="3"/>
      <c r="G8198" s="3"/>
      <c r="H8198" s="8"/>
      <c r="I8198" s="9"/>
      <c r="J8198" s="9"/>
      <c r="K8198" s="9"/>
    </row>
    <row r="8199" spans="1:11" s="7" customFormat="1" ht="75.75" customHeight="1" x14ac:dyDescent="0.15">
      <c r="A8199" s="2"/>
      <c r="B8199" s="1"/>
      <c r="C8199" s="1"/>
      <c r="D8199" s="1"/>
      <c r="E8199" s="1"/>
      <c r="F8199" s="3"/>
      <c r="G8199" s="3"/>
      <c r="H8199" s="8"/>
      <c r="I8199" s="9"/>
      <c r="J8199" s="9"/>
      <c r="K8199" s="9"/>
    </row>
    <row r="8200" spans="1:11" s="7" customFormat="1" ht="75.75" customHeight="1" x14ac:dyDescent="0.15">
      <c r="A8200" s="2"/>
      <c r="B8200" s="1"/>
      <c r="C8200" s="1"/>
      <c r="D8200" s="1"/>
      <c r="E8200" s="1"/>
      <c r="F8200" s="3"/>
      <c r="G8200" s="3"/>
      <c r="H8200" s="8"/>
      <c r="I8200" s="9"/>
      <c r="J8200" s="9"/>
      <c r="K8200" s="9"/>
    </row>
    <row r="8201" spans="1:11" s="7" customFormat="1" ht="75.75" customHeight="1" x14ac:dyDescent="0.15">
      <c r="A8201" s="2"/>
      <c r="B8201" s="1"/>
      <c r="C8201" s="1"/>
      <c r="D8201" s="1"/>
      <c r="E8201" s="1"/>
      <c r="F8201" s="3"/>
      <c r="G8201" s="3"/>
      <c r="H8201" s="8"/>
      <c r="I8201" s="9"/>
      <c r="J8201" s="9"/>
      <c r="K8201" s="9"/>
    </row>
    <row r="8202" spans="1:11" s="7" customFormat="1" ht="75.75" customHeight="1" x14ac:dyDescent="0.15">
      <c r="A8202" s="2"/>
      <c r="B8202" s="1"/>
      <c r="C8202" s="1"/>
      <c r="D8202" s="1"/>
      <c r="E8202" s="1"/>
      <c r="F8202" s="3"/>
      <c r="G8202" s="3"/>
      <c r="H8202" s="8"/>
      <c r="I8202" s="9"/>
      <c r="J8202" s="9"/>
      <c r="K8202" s="9"/>
    </row>
    <row r="8203" spans="1:11" s="7" customFormat="1" ht="75.75" customHeight="1" x14ac:dyDescent="0.15">
      <c r="A8203" s="2"/>
      <c r="B8203" s="1"/>
      <c r="C8203" s="1"/>
      <c r="D8203" s="1"/>
      <c r="E8203" s="1"/>
      <c r="F8203" s="3"/>
      <c r="G8203" s="3"/>
      <c r="H8203" s="8"/>
      <c r="I8203" s="9"/>
      <c r="J8203" s="9"/>
      <c r="K8203" s="9"/>
    </row>
    <row r="8204" spans="1:11" s="7" customFormat="1" ht="75.75" customHeight="1" x14ac:dyDescent="0.15">
      <c r="A8204" s="2"/>
      <c r="B8204" s="1"/>
      <c r="C8204" s="1"/>
      <c r="D8204" s="1"/>
      <c r="E8204" s="1"/>
      <c r="F8204" s="3"/>
      <c r="G8204" s="3"/>
      <c r="H8204" s="8"/>
      <c r="I8204" s="9"/>
      <c r="J8204" s="9"/>
      <c r="K8204" s="9"/>
    </row>
    <row r="8205" spans="1:11" s="7" customFormat="1" ht="75.75" customHeight="1" x14ac:dyDescent="0.15">
      <c r="A8205" s="2"/>
      <c r="B8205" s="1"/>
      <c r="C8205" s="1"/>
      <c r="D8205" s="1"/>
      <c r="E8205" s="1"/>
      <c r="F8205" s="3"/>
      <c r="G8205" s="3"/>
      <c r="H8205" s="8"/>
      <c r="I8205" s="9"/>
      <c r="J8205" s="9"/>
      <c r="K8205" s="9"/>
    </row>
    <row r="8206" spans="1:11" s="7" customFormat="1" ht="75.75" customHeight="1" x14ac:dyDescent="0.15">
      <c r="A8206" s="2"/>
      <c r="B8206" s="1"/>
      <c r="C8206" s="1"/>
      <c r="D8206" s="1"/>
      <c r="E8206" s="1"/>
      <c r="F8206" s="3"/>
      <c r="G8206" s="3"/>
      <c r="H8206" s="8"/>
      <c r="I8206" s="9"/>
      <c r="J8206" s="9"/>
      <c r="K8206" s="9"/>
    </row>
    <row r="8207" spans="1:11" s="7" customFormat="1" ht="75.75" customHeight="1" x14ac:dyDescent="0.15">
      <c r="A8207" s="2"/>
      <c r="B8207" s="1"/>
      <c r="C8207" s="1"/>
      <c r="D8207" s="1"/>
      <c r="E8207" s="1"/>
      <c r="F8207" s="3"/>
      <c r="G8207" s="3"/>
      <c r="H8207" s="8"/>
      <c r="I8207" s="9"/>
      <c r="J8207" s="9"/>
      <c r="K8207" s="9"/>
    </row>
    <row r="8208" spans="1:11" s="7" customFormat="1" ht="75.75" customHeight="1" x14ac:dyDescent="0.15">
      <c r="A8208" s="2"/>
      <c r="B8208" s="1"/>
      <c r="C8208" s="1"/>
      <c r="D8208" s="1"/>
      <c r="E8208" s="1"/>
      <c r="F8208" s="3"/>
      <c r="G8208" s="3"/>
      <c r="H8208" s="8"/>
      <c r="I8208" s="9"/>
      <c r="J8208" s="9"/>
      <c r="K8208" s="9"/>
    </row>
    <row r="8209" spans="1:11" s="7" customFormat="1" ht="75.75" customHeight="1" x14ac:dyDescent="0.15">
      <c r="A8209" s="2"/>
      <c r="B8209" s="1"/>
      <c r="C8209" s="1"/>
      <c r="D8209" s="1"/>
      <c r="E8209" s="1"/>
      <c r="F8209" s="3"/>
      <c r="G8209" s="3"/>
      <c r="H8209" s="8"/>
      <c r="I8209" s="9"/>
      <c r="J8209" s="9"/>
      <c r="K8209" s="9"/>
    </row>
    <row r="8210" spans="1:11" s="7" customFormat="1" ht="75.75" customHeight="1" x14ac:dyDescent="0.15">
      <c r="A8210" s="2"/>
      <c r="B8210" s="1"/>
      <c r="C8210" s="1"/>
      <c r="D8210" s="1"/>
      <c r="E8210" s="1"/>
      <c r="F8210" s="3"/>
      <c r="G8210" s="3"/>
      <c r="H8210" s="8"/>
      <c r="I8210" s="9"/>
      <c r="J8210" s="9"/>
      <c r="K8210" s="9"/>
    </row>
    <row r="8211" spans="1:11" s="7" customFormat="1" ht="75.75" customHeight="1" x14ac:dyDescent="0.15">
      <c r="A8211" s="2"/>
      <c r="B8211" s="1"/>
      <c r="C8211" s="1"/>
      <c r="D8211" s="1"/>
      <c r="E8211" s="1"/>
      <c r="F8211" s="3"/>
      <c r="G8211" s="3"/>
      <c r="H8211" s="8"/>
      <c r="I8211" s="9"/>
      <c r="J8211" s="9"/>
      <c r="K8211" s="9"/>
    </row>
    <row r="8212" spans="1:11" s="7" customFormat="1" ht="75.75" customHeight="1" x14ac:dyDescent="0.15">
      <c r="A8212" s="2"/>
      <c r="B8212" s="1"/>
      <c r="C8212" s="1"/>
      <c r="D8212" s="1"/>
      <c r="E8212" s="1"/>
      <c r="F8212" s="3"/>
      <c r="G8212" s="3"/>
      <c r="H8212" s="8"/>
      <c r="I8212" s="9"/>
      <c r="J8212" s="9"/>
      <c r="K8212" s="9"/>
    </row>
    <row r="8213" spans="1:11" s="7" customFormat="1" ht="75.75" customHeight="1" x14ac:dyDescent="0.15">
      <c r="A8213" s="2"/>
      <c r="B8213" s="1"/>
      <c r="C8213" s="1"/>
      <c r="D8213" s="1"/>
      <c r="E8213" s="1"/>
      <c r="F8213" s="3"/>
      <c r="G8213" s="3"/>
      <c r="H8213" s="8"/>
      <c r="I8213" s="9"/>
      <c r="J8213" s="9"/>
      <c r="K8213" s="9"/>
    </row>
    <row r="8214" spans="1:11" s="7" customFormat="1" ht="75.75" customHeight="1" x14ac:dyDescent="0.15">
      <c r="A8214" s="2"/>
      <c r="B8214" s="1"/>
      <c r="C8214" s="1"/>
      <c r="D8214" s="1"/>
      <c r="E8214" s="1"/>
      <c r="F8214" s="3"/>
      <c r="G8214" s="3"/>
      <c r="H8214" s="8"/>
      <c r="I8214" s="9"/>
      <c r="J8214" s="9"/>
      <c r="K8214" s="9"/>
    </row>
    <row r="8215" spans="1:11" s="7" customFormat="1" ht="75.75" customHeight="1" x14ac:dyDescent="0.15">
      <c r="A8215" s="2"/>
      <c r="B8215" s="1"/>
      <c r="C8215" s="1"/>
      <c r="D8215" s="1"/>
      <c r="E8215" s="1"/>
      <c r="F8215" s="3"/>
      <c r="G8215" s="3"/>
      <c r="H8215" s="8"/>
      <c r="I8215" s="9"/>
      <c r="J8215" s="9"/>
      <c r="K8215" s="9"/>
    </row>
    <row r="8216" spans="1:11" s="7" customFormat="1" ht="75.75" customHeight="1" x14ac:dyDescent="0.15">
      <c r="A8216" s="2"/>
      <c r="B8216" s="1"/>
      <c r="C8216" s="1"/>
      <c r="D8216" s="1"/>
      <c r="E8216" s="1"/>
      <c r="F8216" s="3"/>
      <c r="G8216" s="3"/>
      <c r="H8216" s="8"/>
      <c r="I8216" s="9"/>
      <c r="J8216" s="9"/>
      <c r="K8216" s="9"/>
    </row>
    <row r="8217" spans="1:11" s="7" customFormat="1" ht="75.75" customHeight="1" x14ac:dyDescent="0.15">
      <c r="A8217" s="2"/>
      <c r="B8217" s="1"/>
      <c r="C8217" s="1"/>
      <c r="D8217" s="1"/>
      <c r="E8217" s="1"/>
      <c r="F8217" s="3"/>
      <c r="G8217" s="3"/>
      <c r="H8217" s="8"/>
      <c r="I8217" s="9"/>
      <c r="J8217" s="9"/>
      <c r="K8217" s="9"/>
    </row>
    <row r="8218" spans="1:11" s="7" customFormat="1" ht="75.75" customHeight="1" x14ac:dyDescent="0.15">
      <c r="A8218" s="2"/>
      <c r="B8218" s="1"/>
      <c r="C8218" s="1"/>
      <c r="D8218" s="1"/>
      <c r="E8218" s="1"/>
      <c r="F8218" s="3"/>
      <c r="G8218" s="3"/>
      <c r="H8218" s="8"/>
      <c r="I8218" s="9"/>
      <c r="J8218" s="9"/>
      <c r="K8218" s="9"/>
    </row>
    <row r="8219" spans="1:11" s="7" customFormat="1" ht="75.75" customHeight="1" x14ac:dyDescent="0.15">
      <c r="A8219" s="2"/>
      <c r="B8219" s="1"/>
      <c r="C8219" s="1"/>
      <c r="D8219" s="1"/>
      <c r="E8219" s="1"/>
      <c r="F8219" s="3"/>
      <c r="G8219" s="3"/>
      <c r="H8219" s="8"/>
      <c r="I8219" s="9"/>
      <c r="J8219" s="9"/>
      <c r="K8219" s="9"/>
    </row>
    <row r="8220" spans="1:11" s="7" customFormat="1" ht="75.75" customHeight="1" x14ac:dyDescent="0.15">
      <c r="A8220" s="2"/>
      <c r="B8220" s="1"/>
      <c r="C8220" s="1"/>
      <c r="D8220" s="1"/>
      <c r="E8220" s="1"/>
      <c r="F8220" s="3"/>
      <c r="G8220" s="3"/>
      <c r="H8220" s="8"/>
      <c r="I8220" s="9"/>
      <c r="J8220" s="9"/>
      <c r="K8220" s="9"/>
    </row>
    <row r="8221" spans="1:11" s="7" customFormat="1" ht="75.75" customHeight="1" x14ac:dyDescent="0.15">
      <c r="A8221" s="2"/>
      <c r="B8221" s="1"/>
      <c r="C8221" s="1"/>
      <c r="D8221" s="1"/>
      <c r="E8221" s="1"/>
      <c r="F8221" s="3"/>
      <c r="G8221" s="3"/>
      <c r="H8221" s="8"/>
      <c r="I8221" s="9"/>
      <c r="J8221" s="9"/>
      <c r="K8221" s="9"/>
    </row>
    <row r="8222" spans="1:11" s="7" customFormat="1" ht="75.75" customHeight="1" x14ac:dyDescent="0.15">
      <c r="A8222" s="2"/>
      <c r="B8222" s="1"/>
      <c r="C8222" s="1"/>
      <c r="D8222" s="1"/>
      <c r="E8222" s="1"/>
      <c r="F8222" s="3"/>
      <c r="G8222" s="3"/>
      <c r="H8222" s="8"/>
      <c r="I8222" s="9"/>
      <c r="J8222" s="9"/>
      <c r="K8222" s="9"/>
    </row>
    <row r="8223" spans="1:11" s="7" customFormat="1" ht="75.75" customHeight="1" x14ac:dyDescent="0.15">
      <c r="A8223" s="2"/>
      <c r="B8223" s="1"/>
      <c r="C8223" s="1"/>
      <c r="D8223" s="1"/>
      <c r="E8223" s="1"/>
      <c r="F8223" s="3"/>
      <c r="G8223" s="3"/>
      <c r="H8223" s="8"/>
      <c r="I8223" s="9"/>
      <c r="J8223" s="9"/>
      <c r="K8223" s="9"/>
    </row>
    <row r="8224" spans="1:11" s="7" customFormat="1" ht="75.75" customHeight="1" x14ac:dyDescent="0.15">
      <c r="A8224" s="2"/>
      <c r="B8224" s="1"/>
      <c r="C8224" s="1"/>
      <c r="D8224" s="1"/>
      <c r="E8224" s="1"/>
      <c r="F8224" s="3"/>
      <c r="G8224" s="3"/>
      <c r="H8224" s="8"/>
      <c r="I8224" s="9"/>
      <c r="J8224" s="9"/>
      <c r="K8224" s="9"/>
    </row>
    <row r="8225" spans="1:11" s="7" customFormat="1" ht="75.75" customHeight="1" x14ac:dyDescent="0.15">
      <c r="A8225" s="2"/>
      <c r="B8225" s="1"/>
      <c r="C8225" s="1"/>
      <c r="D8225" s="1"/>
      <c r="E8225" s="1"/>
      <c r="F8225" s="3"/>
      <c r="G8225" s="3"/>
      <c r="H8225" s="8"/>
      <c r="I8225" s="9"/>
      <c r="J8225" s="9"/>
      <c r="K8225" s="9"/>
    </row>
    <row r="8226" spans="1:11" s="7" customFormat="1" ht="75.75" customHeight="1" x14ac:dyDescent="0.15">
      <c r="A8226" s="2"/>
      <c r="B8226" s="1"/>
      <c r="C8226" s="1"/>
      <c r="D8226" s="1"/>
      <c r="E8226" s="1"/>
      <c r="F8226" s="3"/>
      <c r="G8226" s="3"/>
      <c r="H8226" s="8"/>
      <c r="I8226" s="9"/>
      <c r="J8226" s="9"/>
      <c r="K8226" s="9"/>
    </row>
    <row r="8227" spans="1:11" s="7" customFormat="1" ht="75.75" customHeight="1" x14ac:dyDescent="0.15">
      <c r="A8227" s="2"/>
      <c r="B8227" s="1"/>
      <c r="C8227" s="1"/>
      <c r="D8227" s="1"/>
      <c r="E8227" s="1"/>
      <c r="F8227" s="3"/>
      <c r="G8227" s="3"/>
      <c r="H8227" s="8"/>
      <c r="I8227" s="9"/>
      <c r="J8227" s="9"/>
      <c r="K8227" s="9"/>
    </row>
    <row r="8228" spans="1:11" s="7" customFormat="1" ht="75.75" customHeight="1" x14ac:dyDescent="0.15">
      <c r="A8228" s="2"/>
      <c r="B8228" s="1"/>
      <c r="C8228" s="1"/>
      <c r="D8228" s="1"/>
      <c r="E8228" s="1"/>
      <c r="F8228" s="3"/>
      <c r="G8228" s="3"/>
      <c r="H8228" s="8"/>
      <c r="I8228" s="9"/>
      <c r="J8228" s="9"/>
      <c r="K8228" s="9"/>
    </row>
    <row r="8229" spans="1:11" s="7" customFormat="1" ht="75.75" customHeight="1" x14ac:dyDescent="0.15">
      <c r="A8229" s="2"/>
      <c r="B8229" s="1"/>
      <c r="C8229" s="1"/>
      <c r="D8229" s="1"/>
      <c r="E8229" s="1"/>
      <c r="F8229" s="3"/>
      <c r="G8229" s="3"/>
      <c r="H8229" s="8"/>
      <c r="I8229" s="9"/>
      <c r="J8229" s="9"/>
      <c r="K8229" s="9"/>
    </row>
    <row r="8230" spans="1:11" s="7" customFormat="1" ht="75.75" customHeight="1" x14ac:dyDescent="0.15">
      <c r="A8230" s="2"/>
      <c r="B8230" s="1"/>
      <c r="C8230" s="1"/>
      <c r="D8230" s="1"/>
      <c r="E8230" s="1"/>
      <c r="F8230" s="3"/>
      <c r="G8230" s="3"/>
      <c r="H8230" s="8"/>
      <c r="I8230" s="9"/>
      <c r="J8230" s="9"/>
      <c r="K8230" s="9"/>
    </row>
    <row r="8231" spans="1:11" s="7" customFormat="1" ht="75.75" customHeight="1" x14ac:dyDescent="0.15">
      <c r="A8231" s="2"/>
      <c r="B8231" s="1"/>
      <c r="C8231" s="1"/>
      <c r="D8231" s="1"/>
      <c r="E8231" s="1"/>
      <c r="F8231" s="3"/>
      <c r="G8231" s="3"/>
      <c r="H8231" s="8"/>
      <c r="I8231" s="9"/>
      <c r="J8231" s="9"/>
      <c r="K8231" s="9"/>
    </row>
    <row r="8232" spans="1:11" s="7" customFormat="1" ht="75.75" customHeight="1" x14ac:dyDescent="0.15">
      <c r="A8232" s="2"/>
      <c r="B8232" s="1"/>
      <c r="C8232" s="1"/>
      <c r="D8232" s="1"/>
      <c r="E8232" s="1"/>
      <c r="F8232" s="3"/>
      <c r="G8232" s="3"/>
      <c r="H8232" s="8"/>
      <c r="I8232" s="9"/>
      <c r="J8232" s="9"/>
      <c r="K8232" s="9"/>
    </row>
    <row r="8233" spans="1:11" s="7" customFormat="1" ht="75.75" customHeight="1" x14ac:dyDescent="0.15">
      <c r="A8233" s="2"/>
      <c r="B8233" s="1"/>
      <c r="C8233" s="1"/>
      <c r="D8233" s="1"/>
      <c r="E8233" s="1"/>
      <c r="F8233" s="3"/>
      <c r="G8233" s="3"/>
      <c r="H8233" s="8"/>
      <c r="I8233" s="9"/>
      <c r="J8233" s="9"/>
      <c r="K8233" s="9"/>
    </row>
    <row r="8234" spans="1:11" s="7" customFormat="1" ht="75.75" customHeight="1" x14ac:dyDescent="0.15">
      <c r="A8234" s="2"/>
      <c r="B8234" s="1"/>
      <c r="C8234" s="1"/>
      <c r="D8234" s="1"/>
      <c r="E8234" s="1"/>
      <c r="F8234" s="3"/>
      <c r="G8234" s="3"/>
      <c r="H8234" s="8"/>
      <c r="I8234" s="9"/>
      <c r="J8234" s="9"/>
      <c r="K8234" s="9"/>
    </row>
    <row r="8235" spans="1:11" s="7" customFormat="1" ht="75.75" customHeight="1" x14ac:dyDescent="0.15">
      <c r="A8235" s="2"/>
      <c r="B8235" s="1"/>
      <c r="C8235" s="1"/>
      <c r="D8235" s="1"/>
      <c r="E8235" s="1"/>
      <c r="F8235" s="3"/>
      <c r="G8235" s="3"/>
      <c r="H8235" s="8"/>
      <c r="I8235" s="9"/>
      <c r="J8235" s="9"/>
      <c r="K8235" s="9"/>
    </row>
    <row r="8236" spans="1:11" s="7" customFormat="1" ht="75.75" customHeight="1" x14ac:dyDescent="0.15">
      <c r="A8236" s="2"/>
      <c r="B8236" s="1"/>
      <c r="C8236" s="1"/>
      <c r="D8236" s="1"/>
      <c r="E8236" s="1"/>
      <c r="F8236" s="3"/>
      <c r="G8236" s="3"/>
      <c r="H8236" s="8"/>
      <c r="I8236" s="9"/>
      <c r="J8236" s="9"/>
      <c r="K8236" s="9"/>
    </row>
    <row r="8237" spans="1:11" s="7" customFormat="1" ht="75.75" customHeight="1" x14ac:dyDescent="0.15">
      <c r="A8237" s="2"/>
      <c r="B8237" s="1"/>
      <c r="C8237" s="1"/>
      <c r="D8237" s="1"/>
      <c r="E8237" s="1"/>
      <c r="F8237" s="3"/>
      <c r="G8237" s="3"/>
      <c r="H8237" s="8"/>
      <c r="I8237" s="9"/>
      <c r="J8237" s="9"/>
      <c r="K8237" s="9"/>
    </row>
    <row r="8238" spans="1:11" s="7" customFormat="1" ht="75.75" customHeight="1" x14ac:dyDescent="0.15">
      <c r="A8238" s="2"/>
      <c r="B8238" s="1"/>
      <c r="C8238" s="1"/>
      <c r="D8238" s="1"/>
      <c r="E8238" s="1"/>
      <c r="F8238" s="3"/>
      <c r="G8238" s="3"/>
      <c r="H8238" s="8"/>
      <c r="I8238" s="9"/>
      <c r="J8238" s="9"/>
      <c r="K8238" s="9"/>
    </row>
    <row r="8239" spans="1:11" s="7" customFormat="1" ht="75.75" customHeight="1" x14ac:dyDescent="0.15">
      <c r="A8239" s="2"/>
      <c r="B8239" s="1"/>
      <c r="C8239" s="1"/>
      <c r="D8239" s="1"/>
      <c r="E8239" s="1"/>
      <c r="F8239" s="3"/>
      <c r="G8239" s="3"/>
      <c r="H8239" s="8"/>
      <c r="I8239" s="9"/>
      <c r="J8239" s="9"/>
      <c r="K8239" s="9"/>
    </row>
    <row r="8240" spans="1:11" s="7" customFormat="1" ht="75.75" customHeight="1" x14ac:dyDescent="0.15">
      <c r="A8240" s="2"/>
      <c r="B8240" s="1"/>
      <c r="C8240" s="1"/>
      <c r="D8240" s="1"/>
      <c r="E8240" s="1"/>
      <c r="F8240" s="3"/>
      <c r="G8240" s="3"/>
      <c r="H8240" s="8"/>
      <c r="I8240" s="9"/>
      <c r="J8240" s="9"/>
      <c r="K8240" s="9"/>
    </row>
    <row r="8241" spans="1:11" s="7" customFormat="1" ht="75.75" customHeight="1" x14ac:dyDescent="0.15">
      <c r="A8241" s="2"/>
      <c r="B8241" s="1"/>
      <c r="C8241" s="1"/>
      <c r="D8241" s="1"/>
      <c r="E8241" s="1"/>
      <c r="F8241" s="3"/>
      <c r="G8241" s="3"/>
      <c r="H8241" s="8"/>
      <c r="I8241" s="9"/>
      <c r="J8241" s="9"/>
      <c r="K8241" s="9"/>
    </row>
    <row r="8242" spans="1:11" s="7" customFormat="1" ht="75.75" customHeight="1" x14ac:dyDescent="0.15">
      <c r="A8242" s="2"/>
      <c r="B8242" s="1"/>
      <c r="C8242" s="1"/>
      <c r="D8242" s="1"/>
      <c r="E8242" s="1"/>
      <c r="F8242" s="3"/>
      <c r="G8242" s="3"/>
      <c r="H8242" s="8"/>
      <c r="I8242" s="9"/>
      <c r="J8242" s="9"/>
      <c r="K8242" s="9"/>
    </row>
    <row r="8243" spans="1:11" s="7" customFormat="1" ht="75.75" customHeight="1" x14ac:dyDescent="0.15">
      <c r="A8243" s="2"/>
      <c r="B8243" s="1"/>
      <c r="C8243" s="1"/>
      <c r="D8243" s="1"/>
      <c r="E8243" s="1"/>
      <c r="F8243" s="3"/>
      <c r="G8243" s="3"/>
      <c r="H8243" s="8"/>
      <c r="I8243" s="9"/>
      <c r="J8243" s="9"/>
      <c r="K8243" s="9"/>
    </row>
    <row r="8244" spans="1:11" s="7" customFormat="1" ht="75.75" customHeight="1" x14ac:dyDescent="0.15">
      <c r="A8244" s="2"/>
      <c r="B8244" s="1"/>
      <c r="C8244" s="1"/>
      <c r="D8244" s="1"/>
      <c r="E8244" s="1"/>
      <c r="F8244" s="3"/>
      <c r="G8244" s="3"/>
      <c r="H8244" s="8"/>
      <c r="I8244" s="9"/>
      <c r="J8244" s="9"/>
      <c r="K8244" s="9"/>
    </row>
    <row r="8245" spans="1:11" s="7" customFormat="1" ht="75.75" customHeight="1" x14ac:dyDescent="0.15">
      <c r="A8245" s="2"/>
      <c r="B8245" s="1"/>
      <c r="C8245" s="1"/>
      <c r="D8245" s="1"/>
      <c r="E8245" s="1"/>
      <c r="F8245" s="3"/>
      <c r="G8245" s="3"/>
      <c r="H8245" s="8"/>
      <c r="I8245" s="9"/>
      <c r="J8245" s="9"/>
      <c r="K8245" s="9"/>
    </row>
    <row r="8246" spans="1:11" s="7" customFormat="1" ht="75.75" customHeight="1" x14ac:dyDescent="0.15">
      <c r="A8246" s="2"/>
      <c r="B8246" s="1"/>
      <c r="C8246" s="1"/>
      <c r="D8246" s="1"/>
      <c r="E8246" s="1"/>
      <c r="F8246" s="3"/>
      <c r="G8246" s="3"/>
      <c r="H8246" s="8"/>
      <c r="I8246" s="9"/>
      <c r="J8246" s="9"/>
      <c r="K8246" s="9"/>
    </row>
    <row r="8247" spans="1:11" s="7" customFormat="1" ht="75.75" customHeight="1" x14ac:dyDescent="0.15">
      <c r="A8247" s="2"/>
      <c r="B8247" s="1"/>
      <c r="C8247" s="1"/>
      <c r="D8247" s="1"/>
      <c r="E8247" s="1"/>
      <c r="F8247" s="3"/>
      <c r="G8247" s="3"/>
      <c r="H8247" s="8"/>
      <c r="I8247" s="9"/>
      <c r="J8247" s="9"/>
      <c r="K8247" s="9"/>
    </row>
    <row r="8248" spans="1:11" s="7" customFormat="1" ht="75.75" customHeight="1" x14ac:dyDescent="0.15">
      <c r="A8248" s="2"/>
      <c r="B8248" s="1"/>
      <c r="C8248" s="1"/>
      <c r="D8248" s="1"/>
      <c r="E8248" s="1"/>
      <c r="F8248" s="3"/>
      <c r="G8248" s="3"/>
      <c r="H8248" s="8"/>
      <c r="I8248" s="9"/>
      <c r="J8248" s="9"/>
      <c r="K8248" s="9"/>
    </row>
    <row r="8249" spans="1:11" s="7" customFormat="1" ht="75.75" customHeight="1" x14ac:dyDescent="0.15">
      <c r="A8249" s="2"/>
      <c r="B8249" s="1"/>
      <c r="C8249" s="1"/>
      <c r="D8249" s="1"/>
      <c r="E8249" s="1"/>
      <c r="F8249" s="3"/>
      <c r="G8249" s="3"/>
      <c r="H8249" s="8"/>
      <c r="I8249" s="9"/>
      <c r="J8249" s="9"/>
      <c r="K8249" s="9"/>
    </row>
    <row r="8250" spans="1:11" s="7" customFormat="1" ht="75.75" customHeight="1" x14ac:dyDescent="0.15">
      <c r="A8250" s="2"/>
      <c r="B8250" s="1"/>
      <c r="C8250" s="1"/>
      <c r="D8250" s="1"/>
      <c r="E8250" s="1"/>
      <c r="F8250" s="3"/>
      <c r="G8250" s="3"/>
      <c r="H8250" s="8"/>
      <c r="I8250" s="9"/>
      <c r="J8250" s="9"/>
      <c r="K8250" s="9"/>
    </row>
    <row r="8251" spans="1:11" s="7" customFormat="1" ht="75.75" customHeight="1" x14ac:dyDescent="0.15">
      <c r="A8251" s="2"/>
      <c r="B8251" s="1"/>
      <c r="C8251" s="1"/>
      <c r="D8251" s="1"/>
      <c r="E8251" s="1"/>
      <c r="F8251" s="3"/>
      <c r="G8251" s="3"/>
      <c r="H8251" s="8"/>
      <c r="I8251" s="9"/>
      <c r="J8251" s="9"/>
      <c r="K8251" s="9"/>
    </row>
    <row r="8252" spans="1:11" s="7" customFormat="1" ht="75.75" customHeight="1" x14ac:dyDescent="0.15">
      <c r="A8252" s="2"/>
      <c r="B8252" s="1"/>
      <c r="C8252" s="1"/>
      <c r="D8252" s="1"/>
      <c r="E8252" s="1"/>
      <c r="F8252" s="3"/>
      <c r="G8252" s="3"/>
      <c r="H8252" s="8"/>
      <c r="I8252" s="9"/>
      <c r="J8252" s="9"/>
      <c r="K8252" s="9"/>
    </row>
    <row r="8253" spans="1:11" s="7" customFormat="1" ht="75.75" customHeight="1" x14ac:dyDescent="0.15">
      <c r="A8253" s="2"/>
      <c r="B8253" s="1"/>
      <c r="C8253" s="1"/>
      <c r="D8253" s="1"/>
      <c r="E8253" s="1"/>
      <c r="F8253" s="3"/>
      <c r="G8253" s="3"/>
      <c r="H8253" s="8"/>
      <c r="I8253" s="9"/>
      <c r="J8253" s="9"/>
      <c r="K8253" s="9"/>
    </row>
    <row r="8254" spans="1:11" s="7" customFormat="1" ht="75.75" customHeight="1" x14ac:dyDescent="0.15">
      <c r="A8254" s="2"/>
      <c r="B8254" s="1"/>
      <c r="C8254" s="1"/>
      <c r="D8254" s="1"/>
      <c r="E8254" s="1"/>
      <c r="F8254" s="3"/>
      <c r="G8254" s="3"/>
      <c r="H8254" s="8"/>
      <c r="I8254" s="9"/>
      <c r="J8254" s="9"/>
      <c r="K8254" s="9"/>
    </row>
    <row r="8255" spans="1:11" s="7" customFormat="1" ht="75.75" customHeight="1" x14ac:dyDescent="0.15">
      <c r="A8255" s="2"/>
      <c r="B8255" s="1"/>
      <c r="C8255" s="1"/>
      <c r="D8255" s="1"/>
      <c r="E8255" s="1"/>
      <c r="F8255" s="3"/>
      <c r="G8255" s="3"/>
      <c r="H8255" s="8"/>
      <c r="I8255" s="9"/>
      <c r="J8255" s="9"/>
      <c r="K8255" s="9"/>
    </row>
    <row r="8256" spans="1:11" s="7" customFormat="1" ht="75.75" customHeight="1" x14ac:dyDescent="0.15">
      <c r="A8256" s="2"/>
      <c r="B8256" s="1"/>
      <c r="C8256" s="1"/>
      <c r="D8256" s="1"/>
      <c r="E8256" s="1"/>
      <c r="F8256" s="3"/>
      <c r="G8256" s="3"/>
      <c r="H8256" s="8"/>
      <c r="I8256" s="9"/>
      <c r="J8256" s="9"/>
      <c r="K8256" s="9"/>
    </row>
    <row r="8257" spans="1:11" s="7" customFormat="1" ht="75.75" customHeight="1" x14ac:dyDescent="0.15">
      <c r="A8257" s="2"/>
      <c r="B8257" s="1"/>
      <c r="C8257" s="1"/>
      <c r="D8257" s="1"/>
      <c r="E8257" s="1"/>
      <c r="F8257" s="3"/>
      <c r="G8257" s="3"/>
      <c r="H8257" s="8"/>
      <c r="I8257" s="9"/>
      <c r="J8257" s="9"/>
      <c r="K8257" s="9"/>
    </row>
    <row r="8258" spans="1:11" s="7" customFormat="1" ht="75.75" customHeight="1" x14ac:dyDescent="0.15">
      <c r="A8258" s="2"/>
      <c r="B8258" s="1"/>
      <c r="C8258" s="1"/>
      <c r="D8258" s="1"/>
      <c r="E8258" s="1"/>
      <c r="F8258" s="3"/>
      <c r="G8258" s="3"/>
      <c r="H8258" s="8"/>
      <c r="I8258" s="9"/>
      <c r="J8258" s="9"/>
      <c r="K8258" s="9"/>
    </row>
    <row r="8259" spans="1:11" s="7" customFormat="1" ht="75.75" customHeight="1" x14ac:dyDescent="0.15">
      <c r="A8259" s="2"/>
      <c r="B8259" s="1"/>
      <c r="C8259" s="1"/>
      <c r="D8259" s="1"/>
      <c r="E8259" s="1"/>
      <c r="F8259" s="3"/>
      <c r="G8259" s="3"/>
      <c r="H8259" s="8"/>
      <c r="I8259" s="9"/>
      <c r="J8259" s="9"/>
      <c r="K8259" s="9"/>
    </row>
    <row r="8260" spans="1:11" s="7" customFormat="1" ht="75.75" customHeight="1" x14ac:dyDescent="0.15">
      <c r="A8260" s="2"/>
      <c r="B8260" s="1"/>
      <c r="C8260" s="1"/>
      <c r="D8260" s="1"/>
      <c r="E8260" s="1"/>
      <c r="F8260" s="3"/>
      <c r="G8260" s="3"/>
      <c r="H8260" s="8"/>
      <c r="I8260" s="9"/>
      <c r="J8260" s="9"/>
      <c r="K8260" s="9"/>
    </row>
    <row r="8261" spans="1:11" s="7" customFormat="1" ht="75.75" customHeight="1" x14ac:dyDescent="0.15">
      <c r="A8261" s="2"/>
      <c r="B8261" s="1"/>
      <c r="C8261" s="1"/>
      <c r="D8261" s="1"/>
      <c r="E8261" s="1"/>
      <c r="F8261" s="3"/>
      <c r="G8261" s="3"/>
      <c r="H8261" s="8"/>
      <c r="I8261" s="9"/>
      <c r="J8261" s="9"/>
      <c r="K8261" s="9"/>
    </row>
    <row r="8262" spans="1:11" s="7" customFormat="1" ht="75.75" customHeight="1" x14ac:dyDescent="0.15">
      <c r="A8262" s="2"/>
      <c r="B8262" s="1"/>
      <c r="C8262" s="1"/>
      <c r="D8262" s="1"/>
      <c r="E8262" s="1"/>
      <c r="F8262" s="3"/>
      <c r="G8262" s="3"/>
      <c r="H8262" s="8"/>
      <c r="I8262" s="9"/>
      <c r="J8262" s="9"/>
      <c r="K8262" s="9"/>
    </row>
    <row r="8263" spans="1:11" s="7" customFormat="1" ht="75.75" customHeight="1" x14ac:dyDescent="0.15">
      <c r="A8263" s="2"/>
      <c r="B8263" s="1"/>
      <c r="C8263" s="1"/>
      <c r="D8263" s="1"/>
      <c r="E8263" s="1"/>
      <c r="F8263" s="3"/>
      <c r="G8263" s="3"/>
      <c r="H8263" s="8"/>
      <c r="I8263" s="9"/>
      <c r="J8263" s="9"/>
      <c r="K8263" s="9"/>
    </row>
    <row r="8264" spans="1:11" s="7" customFormat="1" ht="75.75" customHeight="1" x14ac:dyDescent="0.15">
      <c r="A8264" s="2"/>
      <c r="B8264" s="1"/>
      <c r="C8264" s="1"/>
      <c r="D8264" s="1"/>
      <c r="E8264" s="1"/>
      <c r="F8264" s="3"/>
      <c r="G8264" s="3"/>
      <c r="H8264" s="8"/>
      <c r="I8264" s="9"/>
      <c r="J8264" s="9"/>
      <c r="K8264" s="9"/>
    </row>
    <row r="8265" spans="1:11" s="7" customFormat="1" ht="75.75" customHeight="1" x14ac:dyDescent="0.15">
      <c r="A8265" s="2"/>
      <c r="B8265" s="1"/>
      <c r="C8265" s="1"/>
      <c r="D8265" s="1"/>
      <c r="E8265" s="1"/>
      <c r="F8265" s="3"/>
      <c r="G8265" s="3"/>
      <c r="H8265" s="8"/>
      <c r="I8265" s="9"/>
      <c r="J8265" s="9"/>
      <c r="K8265" s="9"/>
    </row>
    <row r="8266" spans="1:11" s="7" customFormat="1" ht="75.75" customHeight="1" x14ac:dyDescent="0.15">
      <c r="A8266" s="2"/>
      <c r="B8266" s="1"/>
      <c r="C8266" s="1"/>
      <c r="D8266" s="1"/>
      <c r="E8266" s="1"/>
      <c r="F8266" s="3"/>
      <c r="G8266" s="3"/>
      <c r="H8266" s="8"/>
      <c r="I8266" s="9"/>
      <c r="J8266" s="9"/>
      <c r="K8266" s="9"/>
    </row>
    <row r="8267" spans="1:11" s="7" customFormat="1" ht="75.75" customHeight="1" x14ac:dyDescent="0.15">
      <c r="A8267" s="2"/>
      <c r="B8267" s="1"/>
      <c r="C8267" s="1"/>
      <c r="D8267" s="1"/>
      <c r="E8267" s="1"/>
      <c r="F8267" s="3"/>
      <c r="G8267" s="3"/>
      <c r="H8267" s="8"/>
      <c r="I8267" s="9"/>
      <c r="J8267" s="9"/>
      <c r="K8267" s="9"/>
    </row>
    <row r="8268" spans="1:11" s="7" customFormat="1" ht="75.75" customHeight="1" x14ac:dyDescent="0.15">
      <c r="A8268" s="2"/>
      <c r="B8268" s="1"/>
      <c r="C8268" s="1"/>
      <c r="D8268" s="1"/>
      <c r="E8268" s="1"/>
      <c r="F8268" s="3"/>
      <c r="G8268" s="3"/>
      <c r="H8268" s="8"/>
      <c r="I8268" s="9"/>
      <c r="J8268" s="9"/>
      <c r="K8268" s="9"/>
    </row>
    <row r="8269" spans="1:11" s="7" customFormat="1" ht="75.75" customHeight="1" x14ac:dyDescent="0.15">
      <c r="A8269" s="2"/>
      <c r="B8269" s="1"/>
      <c r="C8269" s="1"/>
      <c r="D8269" s="1"/>
      <c r="E8269" s="1"/>
      <c r="F8269" s="3"/>
      <c r="G8269" s="3"/>
      <c r="H8269" s="8"/>
      <c r="I8269" s="9"/>
      <c r="J8269" s="9"/>
      <c r="K8269" s="9"/>
    </row>
    <row r="8270" spans="1:11" s="7" customFormat="1" ht="75.75" customHeight="1" x14ac:dyDescent="0.15">
      <c r="A8270" s="2"/>
      <c r="B8270" s="1"/>
      <c r="C8270" s="1"/>
      <c r="D8270" s="1"/>
      <c r="E8270" s="1"/>
      <c r="F8270" s="3"/>
      <c r="G8270" s="3"/>
      <c r="H8270" s="8"/>
      <c r="I8270" s="9"/>
      <c r="J8270" s="9"/>
      <c r="K8270" s="9"/>
    </row>
    <row r="8271" spans="1:11" s="7" customFormat="1" ht="75.75" customHeight="1" x14ac:dyDescent="0.15">
      <c r="A8271" s="2"/>
      <c r="B8271" s="1"/>
      <c r="C8271" s="1"/>
      <c r="D8271" s="1"/>
      <c r="E8271" s="1"/>
      <c r="F8271" s="3"/>
      <c r="G8271" s="3"/>
      <c r="H8271" s="8"/>
      <c r="I8271" s="9"/>
      <c r="J8271" s="9"/>
      <c r="K8271" s="9"/>
    </row>
    <row r="8272" spans="1:11" s="7" customFormat="1" ht="75.75" customHeight="1" x14ac:dyDescent="0.15">
      <c r="A8272" s="2"/>
      <c r="B8272" s="1"/>
      <c r="C8272" s="1"/>
      <c r="D8272" s="1"/>
      <c r="E8272" s="1"/>
      <c r="F8272" s="3"/>
      <c r="G8272" s="3"/>
      <c r="H8272" s="8"/>
      <c r="I8272" s="9"/>
      <c r="J8272" s="9"/>
      <c r="K8272" s="9"/>
    </row>
    <row r="8273" spans="1:11" s="7" customFormat="1" ht="75.75" customHeight="1" x14ac:dyDescent="0.15">
      <c r="A8273" s="2"/>
      <c r="B8273" s="1"/>
      <c r="C8273" s="1"/>
      <c r="D8273" s="1"/>
      <c r="E8273" s="1"/>
      <c r="F8273" s="3"/>
      <c r="G8273" s="3"/>
      <c r="H8273" s="8"/>
      <c r="I8273" s="9"/>
      <c r="J8273" s="9"/>
      <c r="K8273" s="9"/>
    </row>
    <row r="8274" spans="1:11" s="7" customFormat="1" ht="75.75" customHeight="1" x14ac:dyDescent="0.15">
      <c r="A8274" s="2"/>
      <c r="B8274" s="1"/>
      <c r="C8274" s="1"/>
      <c r="D8274" s="1"/>
      <c r="E8274" s="1"/>
      <c r="F8274" s="3"/>
      <c r="G8274" s="3"/>
      <c r="H8274" s="8"/>
      <c r="I8274" s="9"/>
      <c r="J8274" s="9"/>
      <c r="K8274" s="9"/>
    </row>
    <row r="8275" spans="1:11" s="7" customFormat="1" ht="75.75" customHeight="1" x14ac:dyDescent="0.15">
      <c r="A8275" s="2"/>
      <c r="B8275" s="1"/>
      <c r="C8275" s="1"/>
      <c r="D8275" s="1"/>
      <c r="E8275" s="1"/>
      <c r="F8275" s="3"/>
      <c r="G8275" s="3"/>
      <c r="H8275" s="8"/>
      <c r="I8275" s="9"/>
      <c r="J8275" s="9"/>
      <c r="K8275" s="9"/>
    </row>
    <row r="8276" spans="1:11" s="7" customFormat="1" ht="75.75" customHeight="1" x14ac:dyDescent="0.15">
      <c r="A8276" s="2"/>
      <c r="B8276" s="1"/>
      <c r="C8276" s="1"/>
      <c r="D8276" s="1"/>
      <c r="E8276" s="1"/>
      <c r="F8276" s="3"/>
      <c r="G8276" s="3"/>
      <c r="H8276" s="8"/>
      <c r="I8276" s="9"/>
      <c r="J8276" s="9"/>
      <c r="K8276" s="9"/>
    </row>
    <row r="8277" spans="1:11" s="7" customFormat="1" ht="75.75" customHeight="1" x14ac:dyDescent="0.15">
      <c r="A8277" s="2"/>
      <c r="B8277" s="1"/>
      <c r="C8277" s="1"/>
      <c r="D8277" s="1"/>
      <c r="E8277" s="1"/>
      <c r="F8277" s="3"/>
      <c r="G8277" s="3"/>
      <c r="H8277" s="8"/>
      <c r="I8277" s="9"/>
      <c r="J8277" s="9"/>
      <c r="K8277" s="9"/>
    </row>
    <row r="8278" spans="1:11" s="7" customFormat="1" ht="75.75" customHeight="1" x14ac:dyDescent="0.15">
      <c r="A8278" s="2"/>
      <c r="B8278" s="1"/>
      <c r="C8278" s="1"/>
      <c r="D8278" s="1"/>
      <c r="E8278" s="1"/>
      <c r="F8278" s="3"/>
      <c r="G8278" s="3"/>
      <c r="H8278" s="8"/>
      <c r="I8278" s="9"/>
      <c r="J8278" s="9"/>
      <c r="K8278" s="9"/>
    </row>
    <row r="8279" spans="1:11" s="7" customFormat="1" ht="75.75" customHeight="1" x14ac:dyDescent="0.15">
      <c r="A8279" s="2"/>
      <c r="B8279" s="1"/>
      <c r="C8279" s="1"/>
      <c r="D8279" s="1"/>
      <c r="E8279" s="1"/>
      <c r="F8279" s="3"/>
      <c r="G8279" s="3"/>
      <c r="H8279" s="8"/>
      <c r="I8279" s="9"/>
      <c r="J8279" s="9"/>
      <c r="K8279" s="9"/>
    </row>
    <row r="8280" spans="1:11" s="7" customFormat="1" ht="75.75" customHeight="1" x14ac:dyDescent="0.15">
      <c r="A8280" s="2"/>
      <c r="B8280" s="1"/>
      <c r="C8280" s="1"/>
      <c r="D8280" s="1"/>
      <c r="E8280" s="1"/>
      <c r="F8280" s="3"/>
      <c r="G8280" s="3"/>
      <c r="H8280" s="8"/>
      <c r="I8280" s="9"/>
      <c r="J8280" s="9"/>
      <c r="K8280" s="9"/>
    </row>
    <row r="8281" spans="1:11" s="7" customFormat="1" ht="75.75" customHeight="1" x14ac:dyDescent="0.15">
      <c r="A8281" s="2"/>
      <c r="B8281" s="1"/>
      <c r="C8281" s="1"/>
      <c r="D8281" s="1"/>
      <c r="E8281" s="1"/>
      <c r="F8281" s="3"/>
      <c r="G8281" s="3"/>
      <c r="H8281" s="8"/>
      <c r="I8281" s="9"/>
      <c r="J8281" s="9"/>
      <c r="K8281" s="9"/>
    </row>
    <row r="8282" spans="1:11" s="7" customFormat="1" ht="75.75" customHeight="1" x14ac:dyDescent="0.15">
      <c r="A8282" s="2"/>
      <c r="B8282" s="1"/>
      <c r="C8282" s="1"/>
      <c r="D8282" s="1"/>
      <c r="E8282" s="1"/>
      <c r="F8282" s="3"/>
      <c r="G8282" s="3"/>
      <c r="H8282" s="8"/>
      <c r="I8282" s="9"/>
      <c r="J8282" s="9"/>
      <c r="K8282" s="9"/>
    </row>
    <row r="8283" spans="1:11" s="7" customFormat="1" ht="75.75" customHeight="1" x14ac:dyDescent="0.15">
      <c r="A8283" s="2"/>
      <c r="B8283" s="1"/>
      <c r="C8283" s="1"/>
      <c r="D8283" s="1"/>
      <c r="E8283" s="1"/>
      <c r="F8283" s="3"/>
      <c r="G8283" s="3"/>
      <c r="H8283" s="8"/>
      <c r="I8283" s="9"/>
      <c r="J8283" s="9"/>
      <c r="K8283" s="9"/>
    </row>
    <row r="8284" spans="1:11" s="7" customFormat="1" ht="75.75" customHeight="1" x14ac:dyDescent="0.15">
      <c r="A8284" s="2"/>
      <c r="B8284" s="1"/>
      <c r="C8284" s="1"/>
      <c r="D8284" s="1"/>
      <c r="E8284" s="1"/>
      <c r="F8284" s="3"/>
      <c r="G8284" s="3"/>
      <c r="H8284" s="8"/>
      <c r="I8284" s="9"/>
      <c r="J8284" s="9"/>
      <c r="K8284" s="9"/>
    </row>
    <row r="8285" spans="1:11" s="7" customFormat="1" ht="75.75" customHeight="1" x14ac:dyDescent="0.15">
      <c r="A8285" s="2"/>
      <c r="B8285" s="1"/>
      <c r="C8285" s="1"/>
      <c r="D8285" s="1"/>
      <c r="E8285" s="1"/>
      <c r="F8285" s="3"/>
      <c r="G8285" s="3"/>
      <c r="H8285" s="8"/>
      <c r="I8285" s="9"/>
      <c r="J8285" s="9"/>
      <c r="K8285" s="9"/>
    </row>
    <row r="8286" spans="1:11" s="7" customFormat="1" ht="75.75" customHeight="1" x14ac:dyDescent="0.15">
      <c r="A8286" s="2"/>
      <c r="B8286" s="1"/>
      <c r="C8286" s="1"/>
      <c r="D8286" s="1"/>
      <c r="E8286" s="1"/>
      <c r="F8286" s="3"/>
      <c r="G8286" s="3"/>
      <c r="H8286" s="8"/>
      <c r="I8286" s="9"/>
      <c r="J8286" s="9"/>
      <c r="K8286" s="9"/>
    </row>
    <row r="8287" spans="1:11" s="7" customFormat="1" ht="75.75" customHeight="1" x14ac:dyDescent="0.15">
      <c r="A8287" s="2"/>
      <c r="B8287" s="1"/>
      <c r="C8287" s="1"/>
      <c r="D8287" s="1"/>
      <c r="E8287" s="1"/>
      <c r="F8287" s="3"/>
      <c r="G8287" s="3"/>
      <c r="H8287" s="8"/>
      <c r="I8287" s="9"/>
      <c r="J8287" s="9"/>
      <c r="K8287" s="9"/>
    </row>
    <row r="8288" spans="1:11" s="7" customFormat="1" ht="75.75" customHeight="1" x14ac:dyDescent="0.15">
      <c r="A8288" s="2"/>
      <c r="B8288" s="1"/>
      <c r="C8288" s="1"/>
      <c r="D8288" s="1"/>
      <c r="E8288" s="1"/>
      <c r="F8288" s="3"/>
      <c r="G8288" s="3"/>
      <c r="H8288" s="8"/>
      <c r="I8288" s="9"/>
      <c r="J8288" s="9"/>
      <c r="K8288" s="9"/>
    </row>
    <row r="8289" spans="1:11" s="7" customFormat="1" ht="75.75" customHeight="1" x14ac:dyDescent="0.15">
      <c r="A8289" s="2"/>
      <c r="B8289" s="1"/>
      <c r="C8289" s="1"/>
      <c r="D8289" s="1"/>
      <c r="E8289" s="1"/>
      <c r="F8289" s="3"/>
      <c r="G8289" s="3"/>
      <c r="H8289" s="8"/>
      <c r="I8289" s="9"/>
      <c r="J8289" s="9"/>
      <c r="K8289" s="9"/>
    </row>
    <row r="8290" spans="1:11" s="7" customFormat="1" ht="75.75" customHeight="1" x14ac:dyDescent="0.15">
      <c r="A8290" s="2"/>
      <c r="B8290" s="1"/>
      <c r="C8290" s="1"/>
      <c r="D8290" s="1"/>
      <c r="E8290" s="1"/>
      <c r="F8290" s="3"/>
      <c r="G8290" s="3"/>
      <c r="H8290" s="8"/>
      <c r="I8290" s="9"/>
      <c r="J8290" s="9"/>
      <c r="K8290" s="9"/>
    </row>
    <row r="8291" spans="1:11" s="7" customFormat="1" ht="75.75" customHeight="1" x14ac:dyDescent="0.15">
      <c r="A8291" s="2"/>
      <c r="B8291" s="1"/>
      <c r="C8291" s="1"/>
      <c r="D8291" s="1"/>
      <c r="E8291" s="1"/>
      <c r="F8291" s="3"/>
      <c r="G8291" s="3"/>
      <c r="H8291" s="8"/>
      <c r="I8291" s="9"/>
      <c r="J8291" s="9"/>
      <c r="K8291" s="9"/>
    </row>
    <row r="8292" spans="1:11" s="7" customFormat="1" ht="75.75" customHeight="1" x14ac:dyDescent="0.15">
      <c r="A8292" s="2"/>
      <c r="B8292" s="1"/>
      <c r="C8292" s="1"/>
      <c r="D8292" s="1"/>
      <c r="E8292" s="1"/>
      <c r="F8292" s="3"/>
      <c r="G8292" s="3"/>
      <c r="H8292" s="8"/>
      <c r="I8292" s="9"/>
      <c r="J8292" s="9"/>
      <c r="K8292" s="9"/>
    </row>
    <row r="8293" spans="1:11" s="7" customFormat="1" ht="75.75" customHeight="1" x14ac:dyDescent="0.15">
      <c r="A8293" s="2"/>
      <c r="B8293" s="1"/>
      <c r="C8293" s="1"/>
      <c r="D8293" s="1"/>
      <c r="E8293" s="1"/>
      <c r="F8293" s="3"/>
      <c r="G8293" s="3"/>
      <c r="H8293" s="8"/>
      <c r="I8293" s="9"/>
      <c r="J8293" s="9"/>
      <c r="K8293" s="9"/>
    </row>
    <row r="8294" spans="1:11" s="7" customFormat="1" ht="75.75" customHeight="1" x14ac:dyDescent="0.15">
      <c r="A8294" s="2"/>
      <c r="B8294" s="1"/>
      <c r="C8294" s="1"/>
      <c r="D8294" s="1"/>
      <c r="E8294" s="1"/>
      <c r="F8294" s="3"/>
      <c r="G8294" s="3"/>
      <c r="H8294" s="8"/>
      <c r="I8294" s="9"/>
      <c r="J8294" s="9"/>
      <c r="K8294" s="9"/>
    </row>
    <row r="8295" spans="1:11" s="7" customFormat="1" ht="75.75" customHeight="1" x14ac:dyDescent="0.15">
      <c r="A8295" s="2"/>
      <c r="B8295" s="1"/>
      <c r="C8295" s="1"/>
      <c r="D8295" s="1"/>
      <c r="E8295" s="1"/>
      <c r="F8295" s="3"/>
      <c r="G8295" s="3"/>
      <c r="H8295" s="8"/>
      <c r="I8295" s="9"/>
      <c r="J8295" s="9"/>
      <c r="K8295" s="9"/>
    </row>
    <row r="8296" spans="1:11" s="7" customFormat="1" ht="75.75" customHeight="1" x14ac:dyDescent="0.15">
      <c r="A8296" s="2"/>
      <c r="B8296" s="1"/>
      <c r="C8296" s="1"/>
      <c r="D8296" s="1"/>
      <c r="E8296" s="1"/>
      <c r="F8296" s="3"/>
      <c r="G8296" s="3"/>
      <c r="H8296" s="8"/>
      <c r="I8296" s="9"/>
      <c r="J8296" s="9"/>
      <c r="K8296" s="9"/>
    </row>
    <row r="8297" spans="1:11" s="7" customFormat="1" ht="75.75" customHeight="1" x14ac:dyDescent="0.15">
      <c r="A8297" s="2"/>
      <c r="B8297" s="1"/>
      <c r="C8297" s="1"/>
      <c r="D8297" s="1"/>
      <c r="E8297" s="1"/>
      <c r="F8297" s="3"/>
      <c r="G8297" s="3"/>
      <c r="H8297" s="8"/>
      <c r="I8297" s="9"/>
      <c r="J8297" s="9"/>
      <c r="K8297" s="9"/>
    </row>
    <row r="8298" spans="1:11" s="7" customFormat="1" ht="75.75" customHeight="1" x14ac:dyDescent="0.15">
      <c r="A8298" s="2"/>
      <c r="B8298" s="1"/>
      <c r="C8298" s="1"/>
      <c r="D8298" s="1"/>
      <c r="E8298" s="1"/>
      <c r="F8298" s="3"/>
      <c r="G8298" s="3"/>
      <c r="H8298" s="8"/>
      <c r="I8298" s="9"/>
      <c r="J8298" s="9"/>
      <c r="K8298" s="9"/>
    </row>
    <row r="8299" spans="1:11" s="7" customFormat="1" ht="75.75" customHeight="1" x14ac:dyDescent="0.15">
      <c r="A8299" s="2"/>
      <c r="B8299" s="1"/>
      <c r="C8299" s="1"/>
      <c r="D8299" s="1"/>
      <c r="E8299" s="1"/>
      <c r="F8299" s="3"/>
      <c r="G8299" s="3"/>
      <c r="H8299" s="8"/>
      <c r="I8299" s="9"/>
      <c r="J8299" s="9"/>
      <c r="K8299" s="9"/>
    </row>
    <row r="8300" spans="1:11" s="7" customFormat="1" ht="75.75" customHeight="1" x14ac:dyDescent="0.15">
      <c r="A8300" s="2"/>
      <c r="B8300" s="1"/>
      <c r="C8300" s="1"/>
      <c r="D8300" s="1"/>
      <c r="E8300" s="1"/>
      <c r="F8300" s="3"/>
      <c r="G8300" s="3"/>
      <c r="H8300" s="8"/>
      <c r="I8300" s="9"/>
      <c r="J8300" s="9"/>
      <c r="K8300" s="9"/>
    </row>
    <row r="8301" spans="1:11" s="7" customFormat="1" ht="75.75" customHeight="1" x14ac:dyDescent="0.15">
      <c r="A8301" s="2"/>
      <c r="B8301" s="1"/>
      <c r="C8301" s="1"/>
      <c r="D8301" s="1"/>
      <c r="E8301" s="1"/>
      <c r="F8301" s="3"/>
      <c r="G8301" s="3"/>
      <c r="H8301" s="8"/>
      <c r="I8301" s="9"/>
      <c r="J8301" s="9"/>
      <c r="K8301" s="9"/>
    </row>
    <row r="8302" spans="1:11" s="7" customFormat="1" ht="75.75" customHeight="1" x14ac:dyDescent="0.15">
      <c r="A8302" s="2"/>
      <c r="B8302" s="1"/>
      <c r="C8302" s="1"/>
      <c r="D8302" s="1"/>
      <c r="E8302" s="1"/>
      <c r="F8302" s="3"/>
      <c r="G8302" s="3"/>
      <c r="H8302" s="8"/>
      <c r="I8302" s="9"/>
      <c r="J8302" s="9"/>
      <c r="K8302" s="9"/>
    </row>
    <row r="8303" spans="1:11" s="7" customFormat="1" ht="75.75" customHeight="1" x14ac:dyDescent="0.15">
      <c r="A8303" s="2"/>
      <c r="B8303" s="1"/>
      <c r="C8303" s="1"/>
      <c r="D8303" s="1"/>
      <c r="E8303" s="1"/>
      <c r="F8303" s="3"/>
      <c r="G8303" s="3"/>
      <c r="H8303" s="8"/>
      <c r="I8303" s="9"/>
      <c r="J8303" s="9"/>
      <c r="K8303" s="9"/>
    </row>
    <row r="8304" spans="1:11" s="7" customFormat="1" ht="75.75" customHeight="1" x14ac:dyDescent="0.15">
      <c r="A8304" s="2"/>
      <c r="B8304" s="1"/>
      <c r="C8304" s="1"/>
      <c r="D8304" s="1"/>
      <c r="E8304" s="1"/>
      <c r="F8304" s="3"/>
      <c r="G8304" s="3"/>
      <c r="H8304" s="8"/>
      <c r="I8304" s="9"/>
      <c r="J8304" s="9"/>
      <c r="K8304" s="9"/>
    </row>
    <row r="8305" spans="1:11" s="7" customFormat="1" ht="75.75" customHeight="1" x14ac:dyDescent="0.15">
      <c r="A8305" s="2"/>
      <c r="B8305" s="1"/>
      <c r="C8305" s="1"/>
      <c r="D8305" s="1"/>
      <c r="E8305" s="1"/>
      <c r="F8305" s="3"/>
      <c r="G8305" s="3"/>
      <c r="H8305" s="8"/>
      <c r="I8305" s="9"/>
      <c r="J8305" s="9"/>
      <c r="K8305" s="9"/>
    </row>
    <row r="8306" spans="1:11" s="7" customFormat="1" ht="75.75" customHeight="1" x14ac:dyDescent="0.15">
      <c r="A8306" s="2"/>
      <c r="B8306" s="1"/>
      <c r="C8306" s="1"/>
      <c r="D8306" s="1"/>
      <c r="E8306" s="1"/>
      <c r="F8306" s="3"/>
      <c r="G8306" s="3"/>
      <c r="H8306" s="8"/>
      <c r="I8306" s="9"/>
      <c r="J8306" s="9"/>
      <c r="K8306" s="9"/>
    </row>
    <row r="8307" spans="1:11" s="7" customFormat="1" ht="75.75" customHeight="1" x14ac:dyDescent="0.15">
      <c r="A8307" s="2"/>
      <c r="B8307" s="1"/>
      <c r="C8307" s="1"/>
      <c r="D8307" s="1"/>
      <c r="E8307" s="1"/>
      <c r="F8307" s="3"/>
      <c r="G8307" s="3"/>
      <c r="H8307" s="8"/>
      <c r="I8307" s="9"/>
      <c r="J8307" s="9"/>
      <c r="K8307" s="9"/>
    </row>
    <row r="8308" spans="1:11" s="7" customFormat="1" ht="75.75" customHeight="1" x14ac:dyDescent="0.15">
      <c r="A8308" s="2"/>
      <c r="B8308" s="1"/>
      <c r="C8308" s="1"/>
      <c r="D8308" s="1"/>
      <c r="E8308" s="1"/>
      <c r="F8308" s="3"/>
      <c r="G8308" s="3"/>
      <c r="H8308" s="8"/>
      <c r="I8308" s="9"/>
      <c r="J8308" s="9"/>
      <c r="K8308" s="9"/>
    </row>
    <row r="8309" spans="1:11" s="7" customFormat="1" ht="75.75" customHeight="1" x14ac:dyDescent="0.15">
      <c r="A8309" s="2"/>
      <c r="B8309" s="1"/>
      <c r="C8309" s="1"/>
      <c r="D8309" s="1"/>
      <c r="E8309" s="1"/>
      <c r="F8309" s="3"/>
      <c r="G8309" s="3"/>
      <c r="H8309" s="8"/>
      <c r="I8309" s="9"/>
      <c r="J8309" s="9"/>
      <c r="K8309" s="9"/>
    </row>
    <row r="8310" spans="1:11" s="7" customFormat="1" ht="75.75" customHeight="1" x14ac:dyDescent="0.15">
      <c r="A8310" s="2"/>
      <c r="B8310" s="1"/>
      <c r="C8310" s="1"/>
      <c r="D8310" s="1"/>
      <c r="E8310" s="1"/>
      <c r="F8310" s="3"/>
      <c r="G8310" s="3"/>
      <c r="H8310" s="8"/>
      <c r="I8310" s="9"/>
      <c r="J8310" s="9"/>
      <c r="K8310" s="9"/>
    </row>
    <row r="8311" spans="1:11" s="7" customFormat="1" ht="75.75" customHeight="1" x14ac:dyDescent="0.15">
      <c r="A8311" s="2"/>
      <c r="B8311" s="1"/>
      <c r="C8311" s="1"/>
      <c r="D8311" s="1"/>
      <c r="E8311" s="1"/>
      <c r="F8311" s="3"/>
      <c r="G8311" s="3"/>
      <c r="H8311" s="8"/>
      <c r="I8311" s="9"/>
      <c r="J8311" s="9"/>
      <c r="K8311" s="9"/>
    </row>
    <row r="8312" spans="1:11" s="7" customFormat="1" ht="75.75" customHeight="1" x14ac:dyDescent="0.15">
      <c r="A8312" s="2"/>
      <c r="B8312" s="1"/>
      <c r="C8312" s="1"/>
      <c r="D8312" s="1"/>
      <c r="E8312" s="1"/>
      <c r="F8312" s="3"/>
      <c r="G8312" s="3"/>
      <c r="H8312" s="8"/>
      <c r="I8312" s="9"/>
      <c r="J8312" s="9"/>
      <c r="K8312" s="9"/>
    </row>
    <row r="8313" spans="1:11" s="7" customFormat="1" ht="75.75" customHeight="1" x14ac:dyDescent="0.15">
      <c r="A8313" s="2"/>
      <c r="B8313" s="1"/>
      <c r="C8313" s="1"/>
      <c r="D8313" s="1"/>
      <c r="E8313" s="1"/>
      <c r="F8313" s="3"/>
      <c r="G8313" s="3"/>
      <c r="H8313" s="8"/>
      <c r="I8313" s="9"/>
      <c r="J8313" s="9"/>
      <c r="K8313" s="9"/>
    </row>
    <row r="8314" spans="1:11" s="7" customFormat="1" ht="75.75" customHeight="1" x14ac:dyDescent="0.15">
      <c r="A8314" s="2"/>
      <c r="B8314" s="1"/>
      <c r="C8314" s="1"/>
      <c r="D8314" s="1"/>
      <c r="E8314" s="1"/>
      <c r="F8314" s="3"/>
      <c r="G8314" s="3"/>
      <c r="H8314" s="8"/>
      <c r="I8314" s="9"/>
      <c r="J8314" s="9"/>
      <c r="K8314" s="9"/>
    </row>
    <row r="8315" spans="1:11" s="7" customFormat="1" ht="75.75" customHeight="1" x14ac:dyDescent="0.15">
      <c r="A8315" s="2"/>
      <c r="B8315" s="1"/>
      <c r="C8315" s="1"/>
      <c r="D8315" s="1"/>
      <c r="E8315" s="1"/>
      <c r="F8315" s="3"/>
      <c r="G8315" s="3"/>
      <c r="H8315" s="8"/>
      <c r="I8315" s="9"/>
      <c r="J8315" s="9"/>
      <c r="K8315" s="9"/>
    </row>
    <row r="8316" spans="1:11" s="7" customFormat="1" ht="75.75" customHeight="1" x14ac:dyDescent="0.15">
      <c r="A8316" s="2"/>
      <c r="B8316" s="1"/>
      <c r="C8316" s="1"/>
      <c r="D8316" s="1"/>
      <c r="E8316" s="1"/>
      <c r="F8316" s="3"/>
      <c r="G8316" s="3"/>
      <c r="H8316" s="8"/>
      <c r="I8316" s="9"/>
      <c r="J8316" s="9"/>
      <c r="K8316" s="9"/>
    </row>
    <row r="8317" spans="1:11" s="7" customFormat="1" ht="75.75" customHeight="1" x14ac:dyDescent="0.15">
      <c r="A8317" s="2"/>
      <c r="B8317" s="1"/>
      <c r="C8317" s="1"/>
      <c r="D8317" s="1"/>
      <c r="E8317" s="1"/>
      <c r="F8317" s="3"/>
      <c r="G8317" s="3"/>
      <c r="H8317" s="8"/>
      <c r="I8317" s="9"/>
      <c r="J8317" s="9"/>
      <c r="K8317" s="9"/>
    </row>
    <row r="8318" spans="1:11" s="7" customFormat="1" ht="75.75" customHeight="1" x14ac:dyDescent="0.15">
      <c r="A8318" s="2"/>
      <c r="B8318" s="1"/>
      <c r="C8318" s="1"/>
      <c r="D8318" s="1"/>
      <c r="E8318" s="1"/>
      <c r="F8318" s="3"/>
      <c r="G8318" s="3"/>
      <c r="H8318" s="8"/>
      <c r="I8318" s="9"/>
      <c r="J8318" s="9"/>
      <c r="K8318" s="9"/>
    </row>
    <row r="8319" spans="1:11" s="7" customFormat="1" ht="75.75" customHeight="1" x14ac:dyDescent="0.15">
      <c r="A8319" s="2"/>
      <c r="B8319" s="1"/>
      <c r="C8319" s="1"/>
      <c r="D8319" s="1"/>
      <c r="E8319" s="1"/>
      <c r="F8319" s="3"/>
      <c r="G8319" s="3"/>
      <c r="H8319" s="8"/>
      <c r="I8319" s="9"/>
      <c r="J8319" s="9"/>
      <c r="K8319" s="9"/>
    </row>
    <row r="8320" spans="1:11" s="7" customFormat="1" ht="75.75" customHeight="1" x14ac:dyDescent="0.15">
      <c r="A8320" s="2"/>
      <c r="B8320" s="1"/>
      <c r="C8320" s="1"/>
      <c r="D8320" s="1"/>
      <c r="E8320" s="1"/>
      <c r="F8320" s="3"/>
      <c r="G8320" s="3"/>
      <c r="H8320" s="8"/>
      <c r="I8320" s="9"/>
      <c r="J8320" s="9"/>
      <c r="K8320" s="9"/>
    </row>
    <row r="8321" spans="1:11" s="7" customFormat="1" ht="75.75" customHeight="1" x14ac:dyDescent="0.15">
      <c r="A8321" s="2"/>
      <c r="B8321" s="1"/>
      <c r="C8321" s="1"/>
      <c r="D8321" s="1"/>
      <c r="E8321" s="1"/>
      <c r="F8321" s="3"/>
      <c r="G8321" s="3"/>
      <c r="H8321" s="8"/>
      <c r="I8321" s="9"/>
      <c r="J8321" s="9"/>
      <c r="K8321" s="9"/>
    </row>
    <row r="8322" spans="1:11" s="7" customFormat="1" ht="75.75" customHeight="1" x14ac:dyDescent="0.15">
      <c r="A8322" s="2"/>
      <c r="B8322" s="1"/>
      <c r="C8322" s="1"/>
      <c r="D8322" s="1"/>
      <c r="E8322" s="1"/>
      <c r="F8322" s="3"/>
      <c r="G8322" s="3"/>
      <c r="H8322" s="8"/>
      <c r="I8322" s="9"/>
      <c r="J8322" s="9"/>
      <c r="K8322" s="9"/>
    </row>
    <row r="8323" spans="1:11" s="7" customFormat="1" ht="75.75" customHeight="1" x14ac:dyDescent="0.15">
      <c r="A8323" s="2"/>
      <c r="B8323" s="1"/>
      <c r="C8323" s="1"/>
      <c r="D8323" s="1"/>
      <c r="E8323" s="1"/>
      <c r="F8323" s="3"/>
      <c r="G8323" s="3"/>
      <c r="H8323" s="8"/>
      <c r="I8323" s="9"/>
      <c r="J8323" s="9"/>
      <c r="K8323" s="9"/>
    </row>
    <row r="8324" spans="1:11" s="7" customFormat="1" ht="75.75" customHeight="1" x14ac:dyDescent="0.15">
      <c r="A8324" s="2"/>
      <c r="B8324" s="1"/>
      <c r="C8324" s="1"/>
      <c r="D8324" s="1"/>
      <c r="E8324" s="1"/>
      <c r="F8324" s="3"/>
      <c r="G8324" s="3"/>
      <c r="H8324" s="8"/>
      <c r="I8324" s="9"/>
      <c r="J8324" s="9"/>
      <c r="K8324" s="9"/>
    </row>
    <row r="8325" spans="1:11" s="7" customFormat="1" ht="75.75" customHeight="1" x14ac:dyDescent="0.15">
      <c r="A8325" s="2"/>
      <c r="B8325" s="1"/>
      <c r="C8325" s="1"/>
      <c r="D8325" s="1"/>
      <c r="E8325" s="1"/>
      <c r="F8325" s="3"/>
      <c r="G8325" s="3"/>
      <c r="H8325" s="8"/>
      <c r="I8325" s="9"/>
      <c r="J8325" s="9"/>
      <c r="K8325" s="9"/>
    </row>
    <row r="8326" spans="1:11" s="7" customFormat="1" ht="75.75" customHeight="1" x14ac:dyDescent="0.15">
      <c r="A8326" s="2"/>
      <c r="B8326" s="1"/>
      <c r="C8326" s="1"/>
      <c r="D8326" s="1"/>
      <c r="E8326" s="1"/>
      <c r="F8326" s="3"/>
      <c r="G8326" s="3"/>
      <c r="H8326" s="8"/>
      <c r="I8326" s="9"/>
      <c r="J8326" s="9"/>
      <c r="K8326" s="9"/>
    </row>
    <row r="8327" spans="1:11" s="7" customFormat="1" ht="75.75" customHeight="1" x14ac:dyDescent="0.15">
      <c r="A8327" s="2"/>
      <c r="B8327" s="1"/>
      <c r="C8327" s="1"/>
      <c r="D8327" s="1"/>
      <c r="E8327" s="1"/>
      <c r="F8327" s="3"/>
      <c r="G8327" s="3"/>
      <c r="H8327" s="8"/>
      <c r="I8327" s="9"/>
      <c r="J8327" s="9"/>
      <c r="K8327" s="9"/>
    </row>
    <row r="8328" spans="1:11" s="7" customFormat="1" ht="75.75" customHeight="1" x14ac:dyDescent="0.15">
      <c r="A8328" s="2"/>
      <c r="B8328" s="1"/>
      <c r="C8328" s="1"/>
      <c r="D8328" s="1"/>
      <c r="E8328" s="1"/>
      <c r="F8328" s="3"/>
      <c r="G8328" s="3"/>
      <c r="H8328" s="8"/>
      <c r="I8328" s="9"/>
      <c r="J8328" s="9"/>
      <c r="K8328" s="9"/>
    </row>
    <row r="8329" spans="1:11" s="7" customFormat="1" ht="75.75" customHeight="1" x14ac:dyDescent="0.15">
      <c r="A8329" s="2"/>
      <c r="B8329" s="1"/>
      <c r="C8329" s="1"/>
      <c r="D8329" s="1"/>
      <c r="E8329" s="1"/>
      <c r="F8329" s="3"/>
      <c r="G8329" s="3"/>
      <c r="H8329" s="8"/>
      <c r="I8329" s="9"/>
      <c r="J8329" s="9"/>
      <c r="K8329" s="9"/>
    </row>
    <row r="8330" spans="1:11" s="7" customFormat="1" ht="75.75" customHeight="1" x14ac:dyDescent="0.15">
      <c r="A8330" s="2"/>
      <c r="B8330" s="1"/>
      <c r="C8330" s="1"/>
      <c r="D8330" s="1"/>
      <c r="E8330" s="1"/>
      <c r="F8330" s="3"/>
      <c r="G8330" s="3"/>
      <c r="H8330" s="8"/>
      <c r="I8330" s="9"/>
      <c r="J8330" s="9"/>
      <c r="K8330" s="9"/>
    </row>
    <row r="8331" spans="1:11" s="7" customFormat="1" ht="75.75" customHeight="1" x14ac:dyDescent="0.15">
      <c r="A8331" s="2"/>
      <c r="B8331" s="1"/>
      <c r="C8331" s="1"/>
      <c r="D8331" s="1"/>
      <c r="E8331" s="1"/>
      <c r="F8331" s="3"/>
      <c r="G8331" s="3"/>
      <c r="H8331" s="8"/>
      <c r="I8331" s="9"/>
      <c r="J8331" s="9"/>
      <c r="K8331" s="9"/>
    </row>
    <row r="8332" spans="1:11" s="7" customFormat="1" ht="75.75" customHeight="1" x14ac:dyDescent="0.15">
      <c r="A8332" s="2"/>
      <c r="B8332" s="1"/>
      <c r="C8332" s="1"/>
      <c r="D8332" s="1"/>
      <c r="E8332" s="1"/>
      <c r="F8332" s="3"/>
      <c r="G8332" s="3"/>
      <c r="H8332" s="8"/>
      <c r="I8332" s="9"/>
      <c r="J8332" s="9"/>
      <c r="K8332" s="9"/>
    </row>
    <row r="8333" spans="1:11" s="7" customFormat="1" ht="75.75" customHeight="1" x14ac:dyDescent="0.15">
      <c r="A8333" s="2"/>
      <c r="B8333" s="1"/>
      <c r="C8333" s="1"/>
      <c r="D8333" s="1"/>
      <c r="E8333" s="1"/>
      <c r="F8333" s="3"/>
      <c r="G8333" s="3"/>
      <c r="H8333" s="8"/>
      <c r="I8333" s="9"/>
      <c r="J8333" s="9"/>
      <c r="K8333" s="9"/>
    </row>
    <row r="8334" spans="1:11" s="7" customFormat="1" ht="75.75" customHeight="1" x14ac:dyDescent="0.15">
      <c r="A8334" s="2"/>
      <c r="B8334" s="1"/>
      <c r="C8334" s="1"/>
      <c r="D8334" s="1"/>
      <c r="E8334" s="1"/>
      <c r="F8334" s="3"/>
      <c r="G8334" s="3"/>
      <c r="H8334" s="8"/>
      <c r="I8334" s="9"/>
      <c r="J8334" s="9"/>
      <c r="K8334" s="9"/>
    </row>
    <row r="8335" spans="1:11" s="7" customFormat="1" ht="75.75" customHeight="1" x14ac:dyDescent="0.15">
      <c r="A8335" s="2"/>
      <c r="B8335" s="1"/>
      <c r="C8335" s="1"/>
      <c r="D8335" s="1"/>
      <c r="E8335" s="1"/>
      <c r="F8335" s="3"/>
      <c r="G8335" s="3"/>
      <c r="H8335" s="8"/>
      <c r="I8335" s="9"/>
      <c r="J8335" s="9"/>
      <c r="K8335" s="9"/>
    </row>
    <row r="8336" spans="1:11" s="7" customFormat="1" ht="75.75" customHeight="1" x14ac:dyDescent="0.15">
      <c r="A8336" s="2"/>
      <c r="B8336" s="1"/>
      <c r="C8336" s="1"/>
      <c r="D8336" s="1"/>
      <c r="E8336" s="1"/>
      <c r="F8336" s="3"/>
      <c r="G8336" s="3"/>
      <c r="H8336" s="8"/>
      <c r="I8336" s="9"/>
      <c r="J8336" s="9"/>
      <c r="K8336" s="9"/>
    </row>
    <row r="8337" spans="1:11" s="7" customFormat="1" ht="75.75" customHeight="1" x14ac:dyDescent="0.15">
      <c r="A8337" s="2"/>
      <c r="B8337" s="1"/>
      <c r="C8337" s="1"/>
      <c r="D8337" s="1"/>
      <c r="E8337" s="1"/>
      <c r="F8337" s="3"/>
      <c r="G8337" s="3"/>
      <c r="H8337" s="8"/>
      <c r="I8337" s="9"/>
      <c r="J8337" s="9"/>
      <c r="K8337" s="9"/>
    </row>
    <row r="8338" spans="1:11" s="7" customFormat="1" ht="75.75" customHeight="1" x14ac:dyDescent="0.15">
      <c r="A8338" s="2"/>
      <c r="B8338" s="1"/>
      <c r="C8338" s="1"/>
      <c r="D8338" s="1"/>
      <c r="E8338" s="1"/>
      <c r="F8338" s="3"/>
      <c r="G8338" s="3"/>
      <c r="H8338" s="8"/>
      <c r="I8338" s="9"/>
      <c r="J8338" s="9"/>
      <c r="K8338" s="9"/>
    </row>
    <row r="8339" spans="1:11" s="7" customFormat="1" ht="75.75" customHeight="1" x14ac:dyDescent="0.15">
      <c r="A8339" s="2"/>
      <c r="B8339" s="1"/>
      <c r="C8339" s="1"/>
      <c r="D8339" s="1"/>
      <c r="E8339" s="1"/>
      <c r="F8339" s="3"/>
      <c r="G8339" s="3"/>
      <c r="H8339" s="8"/>
      <c r="I8339" s="9"/>
      <c r="J8339" s="9"/>
      <c r="K8339" s="9"/>
    </row>
    <row r="8340" spans="1:11" s="7" customFormat="1" ht="75.75" customHeight="1" x14ac:dyDescent="0.15">
      <c r="A8340" s="2"/>
      <c r="B8340" s="1"/>
      <c r="C8340" s="1"/>
      <c r="D8340" s="1"/>
      <c r="E8340" s="1"/>
      <c r="F8340" s="3"/>
      <c r="G8340" s="3"/>
      <c r="H8340" s="8"/>
      <c r="I8340" s="9"/>
      <c r="J8340" s="9"/>
      <c r="K8340" s="9"/>
    </row>
    <row r="8341" spans="1:11" s="7" customFormat="1" ht="75.75" customHeight="1" x14ac:dyDescent="0.15">
      <c r="A8341" s="2"/>
      <c r="B8341" s="1"/>
      <c r="C8341" s="1"/>
      <c r="D8341" s="1"/>
      <c r="E8341" s="1"/>
      <c r="F8341" s="3"/>
      <c r="G8341" s="3"/>
      <c r="H8341" s="8"/>
      <c r="I8341" s="9"/>
      <c r="J8341" s="9"/>
      <c r="K8341" s="9"/>
    </row>
    <row r="8342" spans="1:11" s="7" customFormat="1" ht="75.75" customHeight="1" x14ac:dyDescent="0.15">
      <c r="A8342" s="2"/>
      <c r="B8342" s="1"/>
      <c r="C8342" s="1"/>
      <c r="D8342" s="1"/>
      <c r="E8342" s="1"/>
      <c r="F8342" s="3"/>
      <c r="G8342" s="3"/>
      <c r="H8342" s="8"/>
      <c r="I8342" s="9"/>
      <c r="J8342" s="9"/>
      <c r="K8342" s="9"/>
    </row>
    <row r="8343" spans="1:11" s="7" customFormat="1" ht="75.75" customHeight="1" x14ac:dyDescent="0.15">
      <c r="A8343" s="2"/>
      <c r="B8343" s="1"/>
      <c r="C8343" s="1"/>
      <c r="D8343" s="1"/>
      <c r="E8343" s="1"/>
      <c r="F8343" s="3"/>
      <c r="G8343" s="3"/>
      <c r="H8343" s="8"/>
      <c r="I8343" s="9"/>
      <c r="J8343" s="9"/>
      <c r="K8343" s="9"/>
    </row>
    <row r="8344" spans="1:11" s="7" customFormat="1" ht="75.75" customHeight="1" x14ac:dyDescent="0.15">
      <c r="A8344" s="2"/>
      <c r="B8344" s="1"/>
      <c r="C8344" s="1"/>
      <c r="D8344" s="1"/>
      <c r="E8344" s="1"/>
      <c r="F8344" s="3"/>
      <c r="G8344" s="3"/>
      <c r="H8344" s="8"/>
      <c r="I8344" s="9"/>
      <c r="J8344" s="9"/>
      <c r="K8344" s="9"/>
    </row>
    <row r="8345" spans="1:11" s="7" customFormat="1" ht="75.75" customHeight="1" x14ac:dyDescent="0.15">
      <c r="A8345" s="2"/>
      <c r="B8345" s="1"/>
      <c r="C8345" s="1"/>
      <c r="D8345" s="1"/>
      <c r="E8345" s="1"/>
      <c r="F8345" s="3"/>
      <c r="G8345" s="3"/>
      <c r="H8345" s="8"/>
      <c r="I8345" s="9"/>
      <c r="J8345" s="9"/>
      <c r="K8345" s="9"/>
    </row>
    <row r="8346" spans="1:11" s="7" customFormat="1" ht="75.75" customHeight="1" x14ac:dyDescent="0.15">
      <c r="A8346" s="2"/>
      <c r="B8346" s="1"/>
      <c r="C8346" s="1"/>
      <c r="D8346" s="1"/>
      <c r="E8346" s="1"/>
      <c r="F8346" s="3"/>
      <c r="G8346" s="3"/>
      <c r="H8346" s="8"/>
      <c r="I8346" s="9"/>
      <c r="J8346" s="9"/>
      <c r="K8346" s="9"/>
    </row>
    <row r="8347" spans="1:11" s="7" customFormat="1" ht="75.75" customHeight="1" x14ac:dyDescent="0.15">
      <c r="A8347" s="2"/>
      <c r="B8347" s="1"/>
      <c r="C8347" s="1"/>
      <c r="D8347" s="1"/>
      <c r="E8347" s="1"/>
      <c r="F8347" s="3"/>
      <c r="G8347" s="3"/>
      <c r="H8347" s="8"/>
      <c r="I8347" s="9"/>
      <c r="J8347" s="9"/>
      <c r="K8347" s="9"/>
    </row>
    <row r="8348" spans="1:11" s="7" customFormat="1" ht="75.75" customHeight="1" x14ac:dyDescent="0.15">
      <c r="A8348" s="2"/>
      <c r="B8348" s="1"/>
      <c r="C8348" s="1"/>
      <c r="D8348" s="1"/>
      <c r="E8348" s="1"/>
      <c r="F8348" s="3"/>
      <c r="G8348" s="3"/>
      <c r="H8348" s="8"/>
      <c r="I8348" s="9"/>
      <c r="J8348" s="9"/>
      <c r="K8348" s="9"/>
    </row>
    <row r="8349" spans="1:11" s="7" customFormat="1" ht="75.75" customHeight="1" x14ac:dyDescent="0.15">
      <c r="A8349" s="2"/>
      <c r="B8349" s="1"/>
      <c r="C8349" s="1"/>
      <c r="D8349" s="1"/>
      <c r="E8349" s="1"/>
      <c r="F8349" s="3"/>
      <c r="G8349" s="3"/>
      <c r="H8349" s="8"/>
      <c r="I8349" s="9"/>
      <c r="J8349" s="9"/>
      <c r="K8349" s="9"/>
    </row>
    <row r="8350" spans="1:11" s="7" customFormat="1" ht="75.75" customHeight="1" x14ac:dyDescent="0.15">
      <c r="A8350" s="2"/>
      <c r="B8350" s="1"/>
      <c r="C8350" s="1"/>
      <c r="D8350" s="1"/>
      <c r="E8350" s="1"/>
      <c r="F8350" s="3"/>
      <c r="G8350" s="3"/>
      <c r="H8350" s="8"/>
      <c r="I8350" s="9"/>
      <c r="J8350" s="9"/>
      <c r="K8350" s="9"/>
    </row>
    <row r="8351" spans="1:11" s="7" customFormat="1" ht="75.75" customHeight="1" x14ac:dyDescent="0.15">
      <c r="A8351" s="2"/>
      <c r="B8351" s="1"/>
      <c r="C8351" s="1"/>
      <c r="D8351" s="1"/>
      <c r="E8351" s="1"/>
      <c r="F8351" s="3"/>
      <c r="G8351" s="3"/>
      <c r="H8351" s="8"/>
      <c r="I8351" s="9"/>
      <c r="J8351" s="9"/>
      <c r="K8351" s="9"/>
    </row>
    <row r="8352" spans="1:11" s="7" customFormat="1" ht="75.75" customHeight="1" x14ac:dyDescent="0.15">
      <c r="A8352" s="2"/>
      <c r="B8352" s="1"/>
      <c r="C8352" s="1"/>
      <c r="D8352" s="1"/>
      <c r="E8352" s="1"/>
      <c r="F8352" s="3"/>
      <c r="G8352" s="3"/>
      <c r="H8352" s="8"/>
      <c r="I8352" s="9"/>
      <c r="J8352" s="9"/>
      <c r="K8352" s="9"/>
    </row>
    <row r="8353" spans="1:11" s="7" customFormat="1" ht="75.75" customHeight="1" x14ac:dyDescent="0.15">
      <c r="A8353" s="2"/>
      <c r="B8353" s="1"/>
      <c r="C8353" s="1"/>
      <c r="D8353" s="1"/>
      <c r="E8353" s="1"/>
      <c r="F8353" s="3"/>
      <c r="G8353" s="3"/>
      <c r="H8353" s="8"/>
      <c r="I8353" s="9"/>
      <c r="J8353" s="9"/>
      <c r="K8353" s="9"/>
    </row>
    <row r="8354" spans="1:11" s="7" customFormat="1" ht="75.75" customHeight="1" x14ac:dyDescent="0.15">
      <c r="A8354" s="2"/>
      <c r="B8354" s="1"/>
      <c r="C8354" s="1"/>
      <c r="D8354" s="1"/>
      <c r="E8354" s="1"/>
      <c r="F8354" s="3"/>
      <c r="G8354" s="3"/>
      <c r="H8354" s="8"/>
      <c r="I8354" s="9"/>
      <c r="J8354" s="9"/>
      <c r="K8354" s="9"/>
    </row>
    <row r="8355" spans="1:11" s="7" customFormat="1" ht="75.75" customHeight="1" x14ac:dyDescent="0.15">
      <c r="A8355" s="2"/>
      <c r="B8355" s="1"/>
      <c r="C8355" s="1"/>
      <c r="D8355" s="1"/>
      <c r="E8355" s="1"/>
      <c r="F8355" s="3"/>
      <c r="G8355" s="3"/>
      <c r="H8355" s="8"/>
      <c r="I8355" s="9"/>
      <c r="J8355" s="9"/>
      <c r="K8355" s="9"/>
    </row>
    <row r="8356" spans="1:11" s="7" customFormat="1" ht="75.75" customHeight="1" x14ac:dyDescent="0.15">
      <c r="A8356" s="2"/>
      <c r="B8356" s="1"/>
      <c r="C8356" s="1"/>
      <c r="D8356" s="1"/>
      <c r="E8356" s="1"/>
      <c r="F8356" s="3"/>
      <c r="G8356" s="3"/>
      <c r="H8356" s="8"/>
      <c r="I8356" s="9"/>
      <c r="J8356" s="9"/>
      <c r="K8356" s="9"/>
    </row>
    <row r="8357" spans="1:11" s="7" customFormat="1" ht="75.75" customHeight="1" x14ac:dyDescent="0.15">
      <c r="A8357" s="2"/>
      <c r="B8357" s="1"/>
      <c r="C8357" s="1"/>
      <c r="D8357" s="1"/>
      <c r="E8357" s="1"/>
      <c r="F8357" s="3"/>
      <c r="G8357" s="3"/>
      <c r="H8357" s="8"/>
      <c r="I8357" s="9"/>
      <c r="J8357" s="9"/>
      <c r="K8357" s="9"/>
    </row>
    <row r="8358" spans="1:11" s="7" customFormat="1" ht="75.75" customHeight="1" x14ac:dyDescent="0.15">
      <c r="A8358" s="2"/>
      <c r="B8358" s="1"/>
      <c r="C8358" s="1"/>
      <c r="D8358" s="1"/>
      <c r="E8358" s="1"/>
      <c r="F8358" s="3"/>
      <c r="G8358" s="3"/>
      <c r="H8358" s="8"/>
      <c r="I8358" s="9"/>
      <c r="J8358" s="9"/>
      <c r="K8358" s="9"/>
    </row>
    <row r="8359" spans="1:11" s="7" customFormat="1" ht="75.75" customHeight="1" x14ac:dyDescent="0.15">
      <c r="A8359" s="2"/>
      <c r="B8359" s="1"/>
      <c r="C8359" s="1"/>
      <c r="D8359" s="1"/>
      <c r="E8359" s="1"/>
      <c r="F8359" s="3"/>
      <c r="G8359" s="3"/>
      <c r="H8359" s="8"/>
      <c r="I8359" s="9"/>
      <c r="J8359" s="9"/>
      <c r="K8359" s="9"/>
    </row>
    <row r="8360" spans="1:11" s="7" customFormat="1" ht="75.75" customHeight="1" x14ac:dyDescent="0.15">
      <c r="A8360" s="2"/>
      <c r="B8360" s="1"/>
      <c r="C8360" s="1"/>
      <c r="D8360" s="1"/>
      <c r="E8360" s="1"/>
      <c r="F8360" s="3"/>
      <c r="G8360" s="3"/>
      <c r="H8360" s="8"/>
      <c r="I8360" s="9"/>
      <c r="J8360" s="9"/>
      <c r="K8360" s="9"/>
    </row>
    <row r="8361" spans="1:11" s="7" customFormat="1" ht="75.75" customHeight="1" x14ac:dyDescent="0.15">
      <c r="A8361" s="2"/>
      <c r="B8361" s="1"/>
      <c r="C8361" s="1"/>
      <c r="D8361" s="1"/>
      <c r="E8361" s="1"/>
      <c r="F8361" s="3"/>
      <c r="G8361" s="3"/>
      <c r="H8361" s="8"/>
      <c r="I8361" s="9"/>
      <c r="J8361" s="9"/>
      <c r="K8361" s="9"/>
    </row>
    <row r="8362" spans="1:11" s="7" customFormat="1" ht="75.75" customHeight="1" x14ac:dyDescent="0.15">
      <c r="A8362" s="2"/>
      <c r="B8362" s="1"/>
      <c r="C8362" s="1"/>
      <c r="D8362" s="1"/>
      <c r="E8362" s="1"/>
      <c r="F8362" s="3"/>
      <c r="G8362" s="3"/>
      <c r="H8362" s="8"/>
      <c r="I8362" s="9"/>
      <c r="J8362" s="9"/>
      <c r="K8362" s="9"/>
    </row>
    <row r="8363" spans="1:11" s="7" customFormat="1" ht="75.75" customHeight="1" x14ac:dyDescent="0.15">
      <c r="A8363" s="2"/>
      <c r="B8363" s="1"/>
      <c r="C8363" s="1"/>
      <c r="D8363" s="1"/>
      <c r="E8363" s="1"/>
      <c r="F8363" s="3"/>
      <c r="G8363" s="3"/>
      <c r="H8363" s="8"/>
      <c r="I8363" s="9"/>
      <c r="J8363" s="9"/>
      <c r="K8363" s="9"/>
    </row>
    <row r="8364" spans="1:11" s="7" customFormat="1" ht="75.75" customHeight="1" x14ac:dyDescent="0.15">
      <c r="A8364" s="2"/>
      <c r="B8364" s="1"/>
      <c r="C8364" s="1"/>
      <c r="D8364" s="1"/>
      <c r="E8364" s="1"/>
      <c r="F8364" s="3"/>
      <c r="G8364" s="3"/>
      <c r="H8364" s="8"/>
      <c r="I8364" s="9"/>
      <c r="J8364" s="9"/>
      <c r="K8364" s="9"/>
    </row>
    <row r="8365" spans="1:11" s="7" customFormat="1" ht="75.75" customHeight="1" x14ac:dyDescent="0.15">
      <c r="A8365" s="2"/>
      <c r="B8365" s="1"/>
      <c r="C8365" s="1"/>
      <c r="D8365" s="1"/>
      <c r="E8365" s="1"/>
      <c r="F8365" s="3"/>
      <c r="G8365" s="3"/>
      <c r="H8365" s="8"/>
      <c r="I8365" s="9"/>
      <c r="J8365" s="9"/>
      <c r="K8365" s="9"/>
    </row>
    <row r="8366" spans="1:11" s="7" customFormat="1" ht="75.75" customHeight="1" x14ac:dyDescent="0.15">
      <c r="A8366" s="2"/>
      <c r="B8366" s="1"/>
      <c r="C8366" s="1"/>
      <c r="D8366" s="1"/>
      <c r="E8366" s="1"/>
      <c r="F8366" s="3"/>
      <c r="G8366" s="3"/>
      <c r="H8366" s="8"/>
      <c r="I8366" s="9"/>
      <c r="J8366" s="9"/>
      <c r="K8366" s="9"/>
    </row>
    <row r="8367" spans="1:11" s="7" customFormat="1" ht="75.75" customHeight="1" x14ac:dyDescent="0.15">
      <c r="A8367" s="2"/>
      <c r="B8367" s="1"/>
      <c r="C8367" s="1"/>
      <c r="D8367" s="1"/>
      <c r="E8367" s="1"/>
      <c r="F8367" s="3"/>
      <c r="G8367" s="3"/>
      <c r="H8367" s="8"/>
      <c r="I8367" s="9"/>
      <c r="J8367" s="9"/>
      <c r="K8367" s="9"/>
    </row>
    <row r="8368" spans="1:11" s="7" customFormat="1" ht="75.75" customHeight="1" x14ac:dyDescent="0.15">
      <c r="A8368" s="2"/>
      <c r="B8368" s="1"/>
      <c r="C8368" s="1"/>
      <c r="D8368" s="1"/>
      <c r="E8368" s="1"/>
      <c r="F8368" s="3"/>
      <c r="G8368" s="3"/>
      <c r="H8368" s="8"/>
      <c r="I8368" s="9"/>
      <c r="J8368" s="9"/>
      <c r="K8368" s="9"/>
    </row>
    <row r="8369" spans="1:11" s="7" customFormat="1" ht="75.75" customHeight="1" x14ac:dyDescent="0.15">
      <c r="A8369" s="2"/>
      <c r="B8369" s="1"/>
      <c r="C8369" s="1"/>
      <c r="D8369" s="1"/>
      <c r="E8369" s="1"/>
      <c r="F8369" s="3"/>
      <c r="G8369" s="3"/>
      <c r="H8369" s="8"/>
      <c r="I8369" s="9"/>
      <c r="J8369" s="9"/>
      <c r="K8369" s="9"/>
    </row>
    <row r="8370" spans="1:11" s="7" customFormat="1" ht="75.75" customHeight="1" x14ac:dyDescent="0.15">
      <c r="A8370" s="2"/>
      <c r="B8370" s="1"/>
      <c r="C8370" s="1"/>
      <c r="D8370" s="1"/>
      <c r="E8370" s="1"/>
      <c r="F8370" s="3"/>
      <c r="G8370" s="3"/>
      <c r="H8370" s="8"/>
      <c r="I8370" s="9"/>
      <c r="J8370" s="9"/>
      <c r="K8370" s="9"/>
    </row>
    <row r="8371" spans="1:11" s="7" customFormat="1" ht="75.75" customHeight="1" x14ac:dyDescent="0.15">
      <c r="A8371" s="2"/>
      <c r="B8371" s="1"/>
      <c r="C8371" s="1"/>
      <c r="D8371" s="1"/>
      <c r="E8371" s="1"/>
      <c r="F8371" s="3"/>
      <c r="G8371" s="3"/>
      <c r="H8371" s="8"/>
      <c r="I8371" s="9"/>
      <c r="J8371" s="9"/>
      <c r="K8371" s="9"/>
    </row>
    <row r="8372" spans="1:11" s="7" customFormat="1" ht="75.75" customHeight="1" x14ac:dyDescent="0.15">
      <c r="A8372" s="2"/>
      <c r="B8372" s="1"/>
      <c r="C8372" s="1"/>
      <c r="D8372" s="1"/>
      <c r="E8372" s="1"/>
      <c r="F8372" s="3"/>
      <c r="G8372" s="3"/>
      <c r="H8372" s="8"/>
      <c r="I8372" s="9"/>
      <c r="J8372" s="9"/>
      <c r="K8372" s="9"/>
    </row>
    <row r="8373" spans="1:11" s="7" customFormat="1" ht="75.75" customHeight="1" x14ac:dyDescent="0.15">
      <c r="A8373" s="2"/>
      <c r="B8373" s="1"/>
      <c r="C8373" s="1"/>
      <c r="D8373" s="1"/>
      <c r="E8373" s="1"/>
      <c r="F8373" s="3"/>
      <c r="G8373" s="3"/>
      <c r="H8373" s="8"/>
      <c r="I8373" s="9"/>
      <c r="J8373" s="9"/>
      <c r="K8373" s="9"/>
    </row>
    <row r="8374" spans="1:11" s="7" customFormat="1" ht="75.75" customHeight="1" x14ac:dyDescent="0.15">
      <c r="A8374" s="2"/>
      <c r="B8374" s="1"/>
      <c r="C8374" s="1"/>
      <c r="D8374" s="1"/>
      <c r="E8374" s="1"/>
      <c r="F8374" s="3"/>
      <c r="G8374" s="3"/>
      <c r="H8374" s="8"/>
      <c r="I8374" s="9"/>
      <c r="J8374" s="9"/>
      <c r="K8374" s="9"/>
    </row>
    <row r="8375" spans="1:11" s="7" customFormat="1" ht="75.75" customHeight="1" x14ac:dyDescent="0.15">
      <c r="A8375" s="2"/>
      <c r="B8375" s="1"/>
      <c r="C8375" s="1"/>
      <c r="D8375" s="1"/>
      <c r="E8375" s="1"/>
      <c r="F8375" s="3"/>
      <c r="G8375" s="3"/>
      <c r="H8375" s="8"/>
      <c r="I8375" s="9"/>
      <c r="J8375" s="9"/>
      <c r="K8375" s="9"/>
    </row>
    <row r="8376" spans="1:11" s="7" customFormat="1" ht="75.75" customHeight="1" x14ac:dyDescent="0.15">
      <c r="A8376" s="2"/>
      <c r="B8376" s="1"/>
      <c r="C8376" s="1"/>
      <c r="D8376" s="1"/>
      <c r="E8376" s="1"/>
      <c r="F8376" s="3"/>
      <c r="G8376" s="3"/>
      <c r="H8376" s="8"/>
      <c r="I8376" s="9"/>
      <c r="J8376" s="9"/>
      <c r="K8376" s="9"/>
    </row>
    <row r="8377" spans="1:11" s="7" customFormat="1" ht="75.75" customHeight="1" x14ac:dyDescent="0.15">
      <c r="A8377" s="2"/>
      <c r="B8377" s="1"/>
      <c r="C8377" s="1"/>
      <c r="D8377" s="1"/>
      <c r="E8377" s="1"/>
      <c r="F8377" s="3"/>
      <c r="G8377" s="3"/>
      <c r="H8377" s="8"/>
      <c r="I8377" s="9"/>
      <c r="J8377" s="9"/>
      <c r="K8377" s="9"/>
    </row>
    <row r="8378" spans="1:11" s="7" customFormat="1" ht="75.75" customHeight="1" x14ac:dyDescent="0.15">
      <c r="A8378" s="2"/>
      <c r="B8378" s="1"/>
      <c r="C8378" s="1"/>
      <c r="D8378" s="1"/>
      <c r="E8378" s="1"/>
      <c r="F8378" s="3"/>
      <c r="G8378" s="3"/>
      <c r="H8378" s="8"/>
      <c r="I8378" s="9"/>
      <c r="J8378" s="9"/>
      <c r="K8378" s="9"/>
    </row>
    <row r="8379" spans="1:11" s="7" customFormat="1" ht="75.75" customHeight="1" x14ac:dyDescent="0.15">
      <c r="A8379" s="2"/>
      <c r="B8379" s="1"/>
      <c r="C8379" s="1"/>
      <c r="D8379" s="1"/>
      <c r="E8379" s="1"/>
      <c r="F8379" s="3"/>
      <c r="G8379" s="3"/>
      <c r="H8379" s="8"/>
      <c r="I8379" s="9"/>
      <c r="J8379" s="9"/>
      <c r="K8379" s="9"/>
    </row>
    <row r="8380" spans="1:11" s="7" customFormat="1" ht="75.75" customHeight="1" x14ac:dyDescent="0.15">
      <c r="A8380" s="2"/>
      <c r="B8380" s="1"/>
      <c r="C8380" s="1"/>
      <c r="D8380" s="1"/>
      <c r="E8380" s="1"/>
      <c r="F8380" s="3"/>
      <c r="G8380" s="3"/>
      <c r="H8380" s="8"/>
      <c r="I8380" s="9"/>
      <c r="J8380" s="9"/>
      <c r="K8380" s="9"/>
    </row>
    <row r="8381" spans="1:11" s="7" customFormat="1" ht="75.75" customHeight="1" x14ac:dyDescent="0.15">
      <c r="A8381" s="2"/>
      <c r="B8381" s="1"/>
      <c r="C8381" s="1"/>
      <c r="D8381" s="1"/>
      <c r="E8381" s="1"/>
      <c r="F8381" s="3"/>
      <c r="G8381" s="3"/>
      <c r="H8381" s="8"/>
      <c r="I8381" s="9"/>
      <c r="J8381" s="9"/>
      <c r="K8381" s="9"/>
    </row>
    <row r="8382" spans="1:11" s="7" customFormat="1" ht="75.75" customHeight="1" x14ac:dyDescent="0.15">
      <c r="A8382" s="2"/>
      <c r="B8382" s="1"/>
      <c r="C8382" s="1"/>
      <c r="D8382" s="1"/>
      <c r="E8382" s="1"/>
      <c r="F8382" s="3"/>
      <c r="G8382" s="3"/>
      <c r="H8382" s="8"/>
      <c r="I8382" s="9"/>
      <c r="J8382" s="9"/>
      <c r="K8382" s="9"/>
    </row>
    <row r="8383" spans="1:11" s="7" customFormat="1" ht="75.75" customHeight="1" x14ac:dyDescent="0.15">
      <c r="A8383" s="2"/>
      <c r="B8383" s="1"/>
      <c r="C8383" s="1"/>
      <c r="D8383" s="1"/>
      <c r="E8383" s="1"/>
      <c r="F8383" s="3"/>
      <c r="G8383" s="3"/>
      <c r="H8383" s="8"/>
      <c r="I8383" s="9"/>
      <c r="J8383" s="9"/>
      <c r="K8383" s="9"/>
    </row>
    <row r="8384" spans="1:11" s="7" customFormat="1" ht="75.75" customHeight="1" x14ac:dyDescent="0.15">
      <c r="A8384" s="2"/>
      <c r="B8384" s="1"/>
      <c r="C8384" s="1"/>
      <c r="D8384" s="1"/>
      <c r="E8384" s="1"/>
      <c r="F8384" s="3"/>
      <c r="G8384" s="3"/>
      <c r="H8384" s="8"/>
      <c r="I8384" s="9"/>
      <c r="J8384" s="9"/>
      <c r="K8384" s="9"/>
    </row>
    <row r="8385" spans="1:11" s="7" customFormat="1" ht="75.75" customHeight="1" x14ac:dyDescent="0.15">
      <c r="A8385" s="2"/>
      <c r="B8385" s="1"/>
      <c r="C8385" s="1"/>
      <c r="D8385" s="1"/>
      <c r="E8385" s="1"/>
      <c r="F8385" s="3"/>
      <c r="G8385" s="3"/>
      <c r="H8385" s="8"/>
      <c r="I8385" s="9"/>
      <c r="J8385" s="9"/>
      <c r="K8385" s="9"/>
    </row>
    <row r="8386" spans="1:11" s="7" customFormat="1" ht="75.75" customHeight="1" x14ac:dyDescent="0.15">
      <c r="A8386" s="2"/>
      <c r="B8386" s="1"/>
      <c r="C8386" s="1"/>
      <c r="D8386" s="1"/>
      <c r="E8386" s="1"/>
      <c r="F8386" s="3"/>
      <c r="G8386" s="3"/>
      <c r="H8386" s="8"/>
      <c r="I8386" s="9"/>
      <c r="J8386" s="9"/>
      <c r="K8386" s="9"/>
    </row>
    <row r="8387" spans="1:11" s="7" customFormat="1" ht="75.75" customHeight="1" x14ac:dyDescent="0.15">
      <c r="A8387" s="2"/>
      <c r="B8387" s="1"/>
      <c r="C8387" s="1"/>
      <c r="D8387" s="1"/>
      <c r="E8387" s="1"/>
      <c r="F8387" s="3"/>
      <c r="G8387" s="3"/>
      <c r="H8387" s="8"/>
      <c r="I8387" s="9"/>
      <c r="J8387" s="9"/>
      <c r="K8387" s="9"/>
    </row>
    <row r="8388" spans="1:11" s="7" customFormat="1" ht="75.75" customHeight="1" x14ac:dyDescent="0.15">
      <c r="A8388" s="2"/>
      <c r="B8388" s="1"/>
      <c r="C8388" s="1"/>
      <c r="D8388" s="1"/>
      <c r="E8388" s="1"/>
      <c r="F8388" s="3"/>
      <c r="G8388" s="3"/>
      <c r="H8388" s="8"/>
      <c r="I8388" s="9"/>
      <c r="J8388" s="9"/>
      <c r="K8388" s="9"/>
    </row>
    <row r="8389" spans="1:11" s="7" customFormat="1" ht="75.75" customHeight="1" x14ac:dyDescent="0.15">
      <c r="A8389" s="2"/>
      <c r="B8389" s="1"/>
      <c r="C8389" s="1"/>
      <c r="D8389" s="1"/>
      <c r="E8389" s="1"/>
      <c r="F8389" s="3"/>
      <c r="G8389" s="3"/>
      <c r="H8389" s="8"/>
      <c r="I8389" s="9"/>
      <c r="J8389" s="9"/>
      <c r="K8389" s="9"/>
    </row>
    <row r="8390" spans="1:11" s="7" customFormat="1" ht="75.75" customHeight="1" x14ac:dyDescent="0.15">
      <c r="A8390" s="2"/>
      <c r="B8390" s="1"/>
      <c r="C8390" s="1"/>
      <c r="D8390" s="1"/>
      <c r="E8390" s="1"/>
      <c r="F8390" s="3"/>
      <c r="G8390" s="3"/>
      <c r="H8390" s="8"/>
      <c r="I8390" s="9"/>
      <c r="J8390" s="9"/>
      <c r="K8390" s="9"/>
    </row>
    <row r="8391" spans="1:11" s="7" customFormat="1" ht="75.75" customHeight="1" x14ac:dyDescent="0.15">
      <c r="A8391" s="2"/>
      <c r="B8391" s="1"/>
      <c r="C8391" s="1"/>
      <c r="D8391" s="1"/>
      <c r="E8391" s="1"/>
      <c r="F8391" s="3"/>
      <c r="G8391" s="3"/>
      <c r="H8391" s="8"/>
      <c r="I8391" s="9"/>
      <c r="J8391" s="9"/>
      <c r="K8391" s="9"/>
    </row>
    <row r="8392" spans="1:11" s="7" customFormat="1" ht="75.75" customHeight="1" x14ac:dyDescent="0.15">
      <c r="A8392" s="2"/>
      <c r="B8392" s="1"/>
      <c r="C8392" s="1"/>
      <c r="D8392" s="1"/>
      <c r="E8392" s="1"/>
      <c r="F8392" s="3"/>
      <c r="G8392" s="3"/>
      <c r="H8392" s="8"/>
      <c r="I8392" s="9"/>
      <c r="J8392" s="9"/>
      <c r="K8392" s="9"/>
    </row>
    <row r="8393" spans="1:11" s="7" customFormat="1" ht="75.75" customHeight="1" x14ac:dyDescent="0.15">
      <c r="A8393" s="2"/>
      <c r="B8393" s="1"/>
      <c r="C8393" s="1"/>
      <c r="D8393" s="1"/>
      <c r="E8393" s="1"/>
      <c r="F8393" s="3"/>
      <c r="G8393" s="3"/>
      <c r="H8393" s="8"/>
      <c r="I8393" s="9"/>
      <c r="J8393" s="9"/>
      <c r="K8393" s="9"/>
    </row>
    <row r="8394" spans="1:11" s="7" customFormat="1" ht="75.75" customHeight="1" x14ac:dyDescent="0.15">
      <c r="A8394" s="2"/>
      <c r="B8394" s="1"/>
      <c r="C8394" s="1"/>
      <c r="D8394" s="1"/>
      <c r="E8394" s="1"/>
      <c r="F8394" s="3"/>
      <c r="G8394" s="3"/>
      <c r="H8394" s="8"/>
      <c r="I8394" s="9"/>
      <c r="J8394" s="9"/>
      <c r="K8394" s="9"/>
    </row>
    <row r="8395" spans="1:11" s="7" customFormat="1" ht="75.75" customHeight="1" x14ac:dyDescent="0.15">
      <c r="A8395" s="2"/>
      <c r="B8395" s="1"/>
      <c r="C8395" s="1"/>
      <c r="D8395" s="1"/>
      <c r="E8395" s="1"/>
      <c r="F8395" s="3"/>
      <c r="G8395" s="3"/>
      <c r="H8395" s="8"/>
      <c r="I8395" s="9"/>
      <c r="J8395" s="9"/>
      <c r="K8395" s="9"/>
    </row>
    <row r="8396" spans="1:11" s="7" customFormat="1" ht="75.75" customHeight="1" x14ac:dyDescent="0.15">
      <c r="A8396" s="2"/>
      <c r="B8396" s="1"/>
      <c r="C8396" s="1"/>
      <c r="D8396" s="1"/>
      <c r="E8396" s="1"/>
      <c r="F8396" s="3"/>
      <c r="G8396" s="3"/>
      <c r="H8396" s="8"/>
      <c r="I8396" s="9"/>
      <c r="J8396" s="9"/>
      <c r="K8396" s="9"/>
    </row>
    <row r="8397" spans="1:11" s="7" customFormat="1" ht="75.75" customHeight="1" x14ac:dyDescent="0.15">
      <c r="A8397" s="2"/>
      <c r="B8397" s="1"/>
      <c r="C8397" s="1"/>
      <c r="D8397" s="1"/>
      <c r="E8397" s="1"/>
      <c r="F8397" s="3"/>
      <c r="G8397" s="3"/>
      <c r="H8397" s="8"/>
      <c r="I8397" s="9"/>
      <c r="J8397" s="9"/>
      <c r="K8397" s="9"/>
    </row>
    <row r="8398" spans="1:11" s="7" customFormat="1" ht="75.75" customHeight="1" x14ac:dyDescent="0.15">
      <c r="A8398" s="2"/>
      <c r="B8398" s="1"/>
      <c r="C8398" s="1"/>
      <c r="D8398" s="1"/>
      <c r="E8398" s="1"/>
      <c r="F8398" s="3"/>
      <c r="G8398" s="3"/>
      <c r="H8398" s="8"/>
      <c r="I8398" s="9"/>
      <c r="J8398" s="9"/>
      <c r="K8398" s="9"/>
    </row>
    <row r="8399" spans="1:11" s="7" customFormat="1" ht="75.75" customHeight="1" x14ac:dyDescent="0.15">
      <c r="A8399" s="2"/>
      <c r="B8399" s="1"/>
      <c r="C8399" s="1"/>
      <c r="D8399" s="1"/>
      <c r="E8399" s="1"/>
      <c r="F8399" s="3"/>
      <c r="G8399" s="3"/>
      <c r="H8399" s="8"/>
      <c r="I8399" s="9"/>
      <c r="J8399" s="9"/>
      <c r="K8399" s="9"/>
    </row>
    <row r="8400" spans="1:11" s="7" customFormat="1" ht="75.75" customHeight="1" x14ac:dyDescent="0.15">
      <c r="A8400" s="2"/>
      <c r="B8400" s="1"/>
      <c r="C8400" s="1"/>
      <c r="D8400" s="1"/>
      <c r="E8400" s="1"/>
      <c r="F8400" s="3"/>
      <c r="G8400" s="3"/>
      <c r="H8400" s="8"/>
      <c r="I8400" s="9"/>
      <c r="J8400" s="9"/>
      <c r="K8400" s="9"/>
    </row>
    <row r="8401" spans="1:11" s="7" customFormat="1" ht="75.75" customHeight="1" x14ac:dyDescent="0.15">
      <c r="A8401" s="2"/>
      <c r="B8401" s="1"/>
      <c r="C8401" s="1"/>
      <c r="D8401" s="1"/>
      <c r="E8401" s="1"/>
      <c r="F8401" s="3"/>
      <c r="G8401" s="3"/>
      <c r="H8401" s="8"/>
      <c r="I8401" s="9"/>
      <c r="J8401" s="9"/>
      <c r="K8401" s="9"/>
    </row>
    <row r="8402" spans="1:11" s="7" customFormat="1" ht="75.75" customHeight="1" x14ac:dyDescent="0.15">
      <c r="A8402" s="2"/>
      <c r="B8402" s="1"/>
      <c r="C8402" s="1"/>
      <c r="D8402" s="1"/>
      <c r="E8402" s="1"/>
      <c r="F8402" s="3"/>
      <c r="G8402" s="3"/>
      <c r="H8402" s="8"/>
      <c r="I8402" s="9"/>
      <c r="J8402" s="9"/>
      <c r="K8402" s="9"/>
    </row>
    <row r="8403" spans="1:11" s="7" customFormat="1" ht="75.75" customHeight="1" x14ac:dyDescent="0.15">
      <c r="A8403" s="2"/>
      <c r="B8403" s="1"/>
      <c r="C8403" s="1"/>
      <c r="D8403" s="1"/>
      <c r="E8403" s="1"/>
      <c r="F8403" s="3"/>
      <c r="G8403" s="3"/>
      <c r="H8403" s="8"/>
      <c r="I8403" s="9"/>
      <c r="J8403" s="9"/>
      <c r="K8403" s="9"/>
    </row>
    <row r="8404" spans="1:11" s="7" customFormat="1" ht="75.75" customHeight="1" x14ac:dyDescent="0.15">
      <c r="A8404" s="2"/>
      <c r="B8404" s="1"/>
      <c r="C8404" s="1"/>
      <c r="D8404" s="1"/>
      <c r="E8404" s="1"/>
      <c r="F8404" s="3"/>
      <c r="G8404" s="3"/>
      <c r="H8404" s="8"/>
      <c r="I8404" s="9"/>
      <c r="J8404" s="9"/>
      <c r="K8404" s="9"/>
    </row>
    <row r="8405" spans="1:11" s="7" customFormat="1" ht="75.75" customHeight="1" x14ac:dyDescent="0.15">
      <c r="A8405" s="2"/>
      <c r="B8405" s="1"/>
      <c r="C8405" s="1"/>
      <c r="D8405" s="1"/>
      <c r="E8405" s="1"/>
      <c r="F8405" s="3"/>
      <c r="G8405" s="3"/>
      <c r="H8405" s="8"/>
      <c r="I8405" s="9"/>
      <c r="J8405" s="9"/>
      <c r="K8405" s="9"/>
    </row>
    <row r="8406" spans="1:11" s="7" customFormat="1" ht="75.75" customHeight="1" x14ac:dyDescent="0.15">
      <c r="A8406" s="2"/>
      <c r="B8406" s="1"/>
      <c r="C8406" s="1"/>
      <c r="D8406" s="1"/>
      <c r="E8406" s="1"/>
      <c r="F8406" s="3"/>
      <c r="G8406" s="3"/>
      <c r="H8406" s="8"/>
      <c r="I8406" s="9"/>
      <c r="J8406" s="9"/>
      <c r="K8406" s="9"/>
    </row>
    <row r="8407" spans="1:11" s="7" customFormat="1" ht="75.75" customHeight="1" x14ac:dyDescent="0.15">
      <c r="A8407" s="2"/>
      <c r="B8407" s="1"/>
      <c r="C8407" s="1"/>
      <c r="D8407" s="1"/>
      <c r="E8407" s="1"/>
      <c r="F8407" s="3"/>
      <c r="G8407" s="3"/>
      <c r="H8407" s="8"/>
      <c r="I8407" s="9"/>
      <c r="J8407" s="9"/>
      <c r="K8407" s="9"/>
    </row>
    <row r="8408" spans="1:11" s="7" customFormat="1" ht="75.75" customHeight="1" x14ac:dyDescent="0.15">
      <c r="A8408" s="2"/>
      <c r="B8408" s="1"/>
      <c r="C8408" s="1"/>
      <c r="D8408" s="1"/>
      <c r="E8408" s="1"/>
      <c r="F8408" s="3"/>
      <c r="G8408" s="3"/>
      <c r="H8408" s="8"/>
      <c r="I8408" s="9"/>
      <c r="J8408" s="9"/>
      <c r="K8408" s="9"/>
    </row>
    <row r="8409" spans="1:11" s="7" customFormat="1" ht="75.75" customHeight="1" x14ac:dyDescent="0.15">
      <c r="A8409" s="2"/>
      <c r="B8409" s="1"/>
      <c r="C8409" s="1"/>
      <c r="D8409" s="1"/>
      <c r="E8409" s="1"/>
      <c r="F8409" s="3"/>
      <c r="G8409" s="3"/>
      <c r="H8409" s="8"/>
      <c r="I8409" s="9"/>
      <c r="J8409" s="9"/>
      <c r="K8409" s="9"/>
    </row>
    <row r="8410" spans="1:11" s="7" customFormat="1" ht="75.75" customHeight="1" x14ac:dyDescent="0.15">
      <c r="A8410" s="2"/>
      <c r="B8410" s="1"/>
      <c r="C8410" s="1"/>
      <c r="D8410" s="1"/>
      <c r="E8410" s="1"/>
      <c r="F8410" s="3"/>
      <c r="G8410" s="3"/>
      <c r="H8410" s="8"/>
      <c r="I8410" s="9"/>
      <c r="J8410" s="9"/>
      <c r="K8410" s="9"/>
    </row>
    <row r="8411" spans="1:11" s="7" customFormat="1" ht="75.75" customHeight="1" x14ac:dyDescent="0.15">
      <c r="A8411" s="2"/>
      <c r="B8411" s="1"/>
      <c r="C8411" s="1"/>
      <c r="D8411" s="1"/>
      <c r="E8411" s="1"/>
      <c r="F8411" s="3"/>
      <c r="G8411" s="3"/>
      <c r="H8411" s="8"/>
      <c r="I8411" s="9"/>
      <c r="J8411" s="9"/>
      <c r="K8411" s="9"/>
    </row>
    <row r="8412" spans="1:11" s="7" customFormat="1" ht="75.75" customHeight="1" x14ac:dyDescent="0.15">
      <c r="A8412" s="2"/>
      <c r="B8412" s="1"/>
      <c r="C8412" s="1"/>
      <c r="D8412" s="1"/>
      <c r="E8412" s="1"/>
      <c r="F8412" s="3"/>
      <c r="G8412" s="3"/>
      <c r="H8412" s="8"/>
      <c r="I8412" s="9"/>
      <c r="J8412" s="9"/>
      <c r="K8412" s="9"/>
    </row>
    <row r="8413" spans="1:11" s="7" customFormat="1" ht="75.75" customHeight="1" x14ac:dyDescent="0.15">
      <c r="A8413" s="2"/>
      <c r="B8413" s="1"/>
      <c r="C8413" s="1"/>
      <c r="D8413" s="1"/>
      <c r="E8413" s="1"/>
      <c r="F8413" s="3"/>
      <c r="G8413" s="3"/>
      <c r="H8413" s="8"/>
      <c r="I8413" s="9"/>
      <c r="J8413" s="9"/>
      <c r="K8413" s="9"/>
    </row>
    <row r="8414" spans="1:11" s="7" customFormat="1" ht="75.75" customHeight="1" x14ac:dyDescent="0.15">
      <c r="A8414" s="2"/>
      <c r="B8414" s="1"/>
      <c r="C8414" s="1"/>
      <c r="D8414" s="1"/>
      <c r="E8414" s="1"/>
      <c r="F8414" s="3"/>
      <c r="G8414" s="3"/>
      <c r="H8414" s="8"/>
      <c r="I8414" s="9"/>
      <c r="J8414" s="9"/>
      <c r="K8414" s="9"/>
    </row>
    <row r="8415" spans="1:11" s="7" customFormat="1" ht="75.75" customHeight="1" x14ac:dyDescent="0.15">
      <c r="A8415" s="2"/>
      <c r="B8415" s="1"/>
      <c r="C8415" s="1"/>
      <c r="D8415" s="1"/>
      <c r="E8415" s="1"/>
      <c r="F8415" s="3"/>
      <c r="G8415" s="3"/>
      <c r="H8415" s="8"/>
      <c r="I8415" s="9"/>
      <c r="J8415" s="9"/>
      <c r="K8415" s="9"/>
    </row>
    <row r="8416" spans="1:11" s="7" customFormat="1" ht="75.75" customHeight="1" x14ac:dyDescent="0.15">
      <c r="A8416" s="2"/>
      <c r="B8416" s="1"/>
      <c r="C8416" s="1"/>
      <c r="D8416" s="1"/>
      <c r="E8416" s="1"/>
      <c r="F8416" s="3"/>
      <c r="G8416" s="3"/>
      <c r="H8416" s="8"/>
      <c r="I8416" s="9"/>
      <c r="J8416" s="9"/>
      <c r="K8416" s="9"/>
    </row>
    <row r="8417" spans="1:11" s="7" customFormat="1" ht="75.75" customHeight="1" x14ac:dyDescent="0.15">
      <c r="A8417" s="2"/>
      <c r="B8417" s="1"/>
      <c r="C8417" s="1"/>
      <c r="D8417" s="1"/>
      <c r="E8417" s="1"/>
      <c r="F8417" s="3"/>
      <c r="G8417" s="3"/>
      <c r="H8417" s="8"/>
      <c r="I8417" s="9"/>
      <c r="J8417" s="9"/>
      <c r="K8417" s="9"/>
    </row>
    <row r="8418" spans="1:11" s="7" customFormat="1" ht="75.75" customHeight="1" x14ac:dyDescent="0.15">
      <c r="A8418" s="2"/>
      <c r="B8418" s="1"/>
      <c r="C8418" s="1"/>
      <c r="D8418" s="1"/>
      <c r="E8418" s="1"/>
      <c r="F8418" s="3"/>
      <c r="G8418" s="3"/>
      <c r="H8418" s="8"/>
      <c r="I8418" s="9"/>
      <c r="J8418" s="9"/>
      <c r="K8418" s="9"/>
    </row>
    <row r="8419" spans="1:11" s="7" customFormat="1" ht="75.75" customHeight="1" x14ac:dyDescent="0.15">
      <c r="A8419" s="2"/>
      <c r="B8419" s="1"/>
      <c r="C8419" s="1"/>
      <c r="D8419" s="1"/>
      <c r="E8419" s="1"/>
      <c r="F8419" s="3"/>
      <c r="G8419" s="3"/>
      <c r="H8419" s="8"/>
      <c r="I8419" s="9"/>
      <c r="J8419" s="9"/>
      <c r="K8419" s="9"/>
    </row>
    <row r="8420" spans="1:11" s="7" customFormat="1" ht="75.75" customHeight="1" x14ac:dyDescent="0.15">
      <c r="A8420" s="2"/>
      <c r="B8420" s="1"/>
      <c r="C8420" s="1"/>
      <c r="D8420" s="1"/>
      <c r="E8420" s="1"/>
      <c r="F8420" s="3"/>
      <c r="G8420" s="3"/>
      <c r="H8420" s="8"/>
      <c r="I8420" s="9"/>
      <c r="J8420" s="9"/>
      <c r="K8420" s="9"/>
    </row>
    <row r="8421" spans="1:11" s="7" customFormat="1" ht="75.75" customHeight="1" x14ac:dyDescent="0.15">
      <c r="A8421" s="2"/>
      <c r="B8421" s="1"/>
      <c r="C8421" s="1"/>
      <c r="D8421" s="1"/>
      <c r="E8421" s="1"/>
      <c r="F8421" s="3"/>
      <c r="G8421" s="3"/>
      <c r="H8421" s="8"/>
      <c r="I8421" s="9"/>
      <c r="J8421" s="9"/>
      <c r="K8421" s="9"/>
    </row>
    <row r="8422" spans="1:11" s="7" customFormat="1" ht="75.75" customHeight="1" x14ac:dyDescent="0.15">
      <c r="A8422" s="2"/>
      <c r="B8422" s="1"/>
      <c r="C8422" s="1"/>
      <c r="D8422" s="1"/>
      <c r="E8422" s="1"/>
      <c r="F8422" s="3"/>
      <c r="G8422" s="3"/>
      <c r="H8422" s="8"/>
      <c r="I8422" s="9"/>
      <c r="J8422" s="9"/>
      <c r="K8422" s="9"/>
    </row>
    <row r="8423" spans="1:11" s="7" customFormat="1" ht="75.75" customHeight="1" x14ac:dyDescent="0.15">
      <c r="A8423" s="2"/>
      <c r="B8423" s="1"/>
      <c r="C8423" s="1"/>
      <c r="D8423" s="1"/>
      <c r="E8423" s="1"/>
      <c r="F8423" s="3"/>
      <c r="G8423" s="3"/>
      <c r="H8423" s="8"/>
      <c r="I8423" s="9"/>
      <c r="J8423" s="9"/>
      <c r="K8423" s="9"/>
    </row>
    <row r="8424" spans="1:11" s="7" customFormat="1" ht="75.75" customHeight="1" x14ac:dyDescent="0.15">
      <c r="A8424" s="2"/>
      <c r="B8424" s="1"/>
      <c r="C8424" s="1"/>
      <c r="D8424" s="1"/>
      <c r="E8424" s="1"/>
      <c r="F8424" s="3"/>
      <c r="G8424" s="3"/>
      <c r="H8424" s="8"/>
      <c r="I8424" s="9"/>
      <c r="J8424" s="9"/>
      <c r="K8424" s="9"/>
    </row>
    <row r="8425" spans="1:11" s="7" customFormat="1" ht="75.75" customHeight="1" x14ac:dyDescent="0.15">
      <c r="A8425" s="2"/>
      <c r="B8425" s="1"/>
      <c r="C8425" s="1"/>
      <c r="D8425" s="1"/>
      <c r="E8425" s="1"/>
      <c r="F8425" s="3"/>
      <c r="G8425" s="3"/>
      <c r="H8425" s="8"/>
      <c r="I8425" s="9"/>
      <c r="J8425" s="9"/>
      <c r="K8425" s="9"/>
    </row>
    <row r="8426" spans="1:11" s="7" customFormat="1" ht="75.75" customHeight="1" x14ac:dyDescent="0.15">
      <c r="A8426" s="2"/>
      <c r="B8426" s="1"/>
      <c r="C8426" s="1"/>
      <c r="D8426" s="1"/>
      <c r="E8426" s="1"/>
      <c r="F8426" s="3"/>
      <c r="G8426" s="3"/>
      <c r="H8426" s="8"/>
      <c r="I8426" s="9"/>
      <c r="J8426" s="9"/>
      <c r="K8426" s="9"/>
    </row>
    <row r="8427" spans="1:11" s="7" customFormat="1" ht="75.75" customHeight="1" x14ac:dyDescent="0.15">
      <c r="A8427" s="2"/>
      <c r="B8427" s="1"/>
      <c r="C8427" s="1"/>
      <c r="D8427" s="1"/>
      <c r="E8427" s="1"/>
      <c r="F8427" s="3"/>
      <c r="G8427" s="3"/>
      <c r="H8427" s="8"/>
      <c r="I8427" s="9"/>
      <c r="J8427" s="9"/>
      <c r="K8427" s="9"/>
    </row>
    <row r="8428" spans="1:11" s="7" customFormat="1" ht="75.75" customHeight="1" x14ac:dyDescent="0.15">
      <c r="A8428" s="2"/>
      <c r="B8428" s="1"/>
      <c r="C8428" s="1"/>
      <c r="D8428" s="1"/>
      <c r="E8428" s="1"/>
      <c r="F8428" s="3"/>
      <c r="G8428" s="3"/>
      <c r="H8428" s="8"/>
      <c r="I8428" s="9"/>
      <c r="J8428" s="9"/>
      <c r="K8428" s="9"/>
    </row>
    <row r="8429" spans="1:11" s="7" customFormat="1" ht="75.75" customHeight="1" x14ac:dyDescent="0.15">
      <c r="A8429" s="2"/>
      <c r="B8429" s="1"/>
      <c r="C8429" s="1"/>
      <c r="D8429" s="1"/>
      <c r="E8429" s="1"/>
      <c r="F8429" s="3"/>
      <c r="G8429" s="3"/>
      <c r="H8429" s="8"/>
      <c r="I8429" s="9"/>
      <c r="J8429" s="9"/>
      <c r="K8429" s="9"/>
    </row>
    <row r="8430" spans="1:11" s="7" customFormat="1" ht="75.75" customHeight="1" x14ac:dyDescent="0.15">
      <c r="A8430" s="2"/>
      <c r="B8430" s="1"/>
      <c r="C8430" s="1"/>
      <c r="D8430" s="1"/>
      <c r="E8430" s="1"/>
      <c r="F8430" s="3"/>
      <c r="G8430" s="3"/>
      <c r="H8430" s="8"/>
      <c r="I8430" s="9"/>
      <c r="J8430" s="9"/>
      <c r="K8430" s="9"/>
    </row>
    <row r="8431" spans="1:11" s="7" customFormat="1" ht="75.75" customHeight="1" x14ac:dyDescent="0.15">
      <c r="A8431" s="2"/>
      <c r="B8431" s="1"/>
      <c r="C8431" s="1"/>
      <c r="D8431" s="1"/>
      <c r="E8431" s="1"/>
      <c r="F8431" s="3"/>
      <c r="G8431" s="3"/>
      <c r="H8431" s="8"/>
      <c r="I8431" s="9"/>
      <c r="J8431" s="9"/>
      <c r="K8431" s="9"/>
    </row>
    <row r="8432" spans="1:11" s="7" customFormat="1" ht="75.75" customHeight="1" x14ac:dyDescent="0.15">
      <c r="A8432" s="2"/>
      <c r="B8432" s="1"/>
      <c r="C8432" s="1"/>
      <c r="D8432" s="1"/>
      <c r="E8432" s="1"/>
      <c r="F8432" s="3"/>
      <c r="G8432" s="3"/>
      <c r="H8432" s="8"/>
      <c r="I8432" s="9"/>
      <c r="J8432" s="9"/>
      <c r="K8432" s="9"/>
    </row>
    <row r="8433" spans="1:11" s="7" customFormat="1" ht="75.75" customHeight="1" x14ac:dyDescent="0.15">
      <c r="A8433" s="2"/>
      <c r="B8433" s="1"/>
      <c r="C8433" s="1"/>
      <c r="D8433" s="1"/>
      <c r="E8433" s="1"/>
      <c r="F8433" s="3"/>
      <c r="G8433" s="3"/>
      <c r="H8433" s="8"/>
      <c r="I8433" s="9"/>
      <c r="J8433" s="9"/>
      <c r="K8433" s="9"/>
    </row>
    <row r="8434" spans="1:11" s="7" customFormat="1" ht="75.75" customHeight="1" x14ac:dyDescent="0.15">
      <c r="A8434" s="2"/>
      <c r="B8434" s="1"/>
      <c r="C8434" s="1"/>
      <c r="D8434" s="1"/>
      <c r="E8434" s="1"/>
      <c r="F8434" s="3"/>
      <c r="G8434" s="3"/>
      <c r="H8434" s="8"/>
      <c r="I8434" s="9"/>
      <c r="J8434" s="9"/>
      <c r="K8434" s="9"/>
    </row>
    <row r="8435" spans="1:11" s="7" customFormat="1" ht="75.75" customHeight="1" x14ac:dyDescent="0.15">
      <c r="A8435" s="2"/>
      <c r="B8435" s="1"/>
      <c r="C8435" s="1"/>
      <c r="D8435" s="1"/>
      <c r="E8435" s="1"/>
      <c r="F8435" s="3"/>
      <c r="G8435" s="3"/>
      <c r="H8435" s="8"/>
      <c r="I8435" s="9"/>
      <c r="J8435" s="9"/>
      <c r="K8435" s="9"/>
    </row>
    <row r="8436" spans="1:11" s="7" customFormat="1" ht="75.75" customHeight="1" x14ac:dyDescent="0.15">
      <c r="A8436" s="2"/>
      <c r="B8436" s="1"/>
      <c r="C8436" s="1"/>
      <c r="D8436" s="1"/>
      <c r="E8436" s="1"/>
      <c r="F8436" s="3"/>
      <c r="G8436" s="3"/>
      <c r="H8436" s="8"/>
      <c r="I8436" s="9"/>
      <c r="J8436" s="9"/>
      <c r="K8436" s="9"/>
    </row>
    <row r="8437" spans="1:11" s="7" customFormat="1" ht="75.75" customHeight="1" x14ac:dyDescent="0.15">
      <c r="A8437" s="2"/>
      <c r="B8437" s="1"/>
      <c r="C8437" s="1"/>
      <c r="D8437" s="1"/>
      <c r="E8437" s="1"/>
      <c r="F8437" s="3"/>
      <c r="G8437" s="3"/>
      <c r="H8437" s="8"/>
      <c r="I8437" s="9"/>
      <c r="J8437" s="9"/>
      <c r="K8437" s="9"/>
    </row>
    <row r="8438" spans="1:11" s="7" customFormat="1" ht="75.75" customHeight="1" x14ac:dyDescent="0.15">
      <c r="A8438" s="2"/>
      <c r="B8438" s="1"/>
      <c r="C8438" s="1"/>
      <c r="D8438" s="1"/>
      <c r="E8438" s="1"/>
      <c r="F8438" s="3"/>
      <c r="G8438" s="3"/>
      <c r="H8438" s="8"/>
      <c r="I8438" s="9"/>
      <c r="J8438" s="9"/>
      <c r="K8438" s="9"/>
    </row>
    <row r="8439" spans="1:11" s="7" customFormat="1" ht="75.75" customHeight="1" x14ac:dyDescent="0.15">
      <c r="A8439" s="2"/>
      <c r="B8439" s="1"/>
      <c r="C8439" s="1"/>
      <c r="D8439" s="1"/>
      <c r="E8439" s="1"/>
      <c r="F8439" s="3"/>
      <c r="G8439" s="3"/>
      <c r="H8439" s="8"/>
      <c r="I8439" s="9"/>
      <c r="J8439" s="9"/>
      <c r="K8439" s="9"/>
    </row>
    <row r="8440" spans="1:11" s="7" customFormat="1" ht="75.75" customHeight="1" x14ac:dyDescent="0.15">
      <c r="A8440" s="2"/>
      <c r="B8440" s="1"/>
      <c r="C8440" s="1"/>
      <c r="D8440" s="1"/>
      <c r="E8440" s="1"/>
      <c r="F8440" s="3"/>
      <c r="G8440" s="3"/>
      <c r="H8440" s="8"/>
      <c r="I8440" s="9"/>
      <c r="J8440" s="9"/>
      <c r="K8440" s="9"/>
    </row>
    <row r="8441" spans="1:11" s="7" customFormat="1" ht="75.75" customHeight="1" x14ac:dyDescent="0.15">
      <c r="A8441" s="2"/>
      <c r="B8441" s="1"/>
      <c r="C8441" s="1"/>
      <c r="D8441" s="1"/>
      <c r="E8441" s="1"/>
      <c r="F8441" s="3"/>
      <c r="G8441" s="3"/>
      <c r="H8441" s="8"/>
      <c r="I8441" s="9"/>
      <c r="J8441" s="9"/>
      <c r="K8441" s="9"/>
    </row>
    <row r="8442" spans="1:11" s="7" customFormat="1" ht="75.75" customHeight="1" x14ac:dyDescent="0.15">
      <c r="A8442" s="2"/>
      <c r="B8442" s="1"/>
      <c r="C8442" s="1"/>
      <c r="D8442" s="1"/>
      <c r="E8442" s="1"/>
      <c r="F8442" s="3"/>
      <c r="G8442" s="3"/>
      <c r="H8442" s="8"/>
      <c r="I8442" s="9"/>
      <c r="J8442" s="9"/>
      <c r="K8442" s="9"/>
    </row>
    <row r="8443" spans="1:11" s="7" customFormat="1" ht="75.75" customHeight="1" x14ac:dyDescent="0.15">
      <c r="A8443" s="2"/>
      <c r="B8443" s="1"/>
      <c r="C8443" s="1"/>
      <c r="D8443" s="1"/>
      <c r="E8443" s="1"/>
      <c r="F8443" s="3"/>
      <c r="G8443" s="3"/>
      <c r="H8443" s="8"/>
      <c r="I8443" s="9"/>
      <c r="J8443" s="9"/>
      <c r="K8443" s="9"/>
    </row>
    <row r="8444" spans="1:11" s="7" customFormat="1" ht="75.75" customHeight="1" x14ac:dyDescent="0.15">
      <c r="A8444" s="2"/>
      <c r="B8444" s="1"/>
      <c r="C8444" s="1"/>
      <c r="D8444" s="1"/>
      <c r="E8444" s="1"/>
      <c r="F8444" s="3"/>
      <c r="G8444" s="3"/>
      <c r="H8444" s="8"/>
      <c r="I8444" s="9"/>
      <c r="J8444" s="9"/>
      <c r="K8444" s="9"/>
    </row>
    <row r="8445" spans="1:11" s="7" customFormat="1" ht="75.75" customHeight="1" x14ac:dyDescent="0.15">
      <c r="A8445" s="2"/>
      <c r="B8445" s="1"/>
      <c r="C8445" s="1"/>
      <c r="D8445" s="1"/>
      <c r="E8445" s="1"/>
      <c r="F8445" s="3"/>
      <c r="G8445" s="3"/>
      <c r="H8445" s="8"/>
      <c r="I8445" s="9"/>
      <c r="J8445" s="9"/>
      <c r="K8445" s="9"/>
    </row>
    <row r="8446" spans="1:11" s="7" customFormat="1" ht="75.75" customHeight="1" x14ac:dyDescent="0.15">
      <c r="A8446" s="2"/>
      <c r="B8446" s="1"/>
      <c r="C8446" s="1"/>
      <c r="D8446" s="1"/>
      <c r="E8446" s="1"/>
      <c r="F8446" s="3"/>
      <c r="G8446" s="3"/>
      <c r="H8446" s="8"/>
      <c r="I8446" s="9"/>
      <c r="J8446" s="9"/>
      <c r="K8446" s="9"/>
    </row>
    <row r="8447" spans="1:11" s="7" customFormat="1" ht="75.75" customHeight="1" x14ac:dyDescent="0.15">
      <c r="A8447" s="2"/>
      <c r="B8447" s="1"/>
      <c r="C8447" s="1"/>
      <c r="D8447" s="1"/>
      <c r="E8447" s="1"/>
      <c r="F8447" s="3"/>
      <c r="G8447" s="3"/>
      <c r="H8447" s="8"/>
      <c r="I8447" s="9"/>
      <c r="J8447" s="9"/>
      <c r="K8447" s="9"/>
    </row>
    <row r="8448" spans="1:11" s="7" customFormat="1" ht="75.75" customHeight="1" x14ac:dyDescent="0.15">
      <c r="A8448" s="2"/>
      <c r="B8448" s="1"/>
      <c r="C8448" s="1"/>
      <c r="D8448" s="1"/>
      <c r="E8448" s="1"/>
      <c r="F8448" s="3"/>
      <c r="G8448" s="3"/>
      <c r="H8448" s="8"/>
      <c r="I8448" s="9"/>
      <c r="J8448" s="9"/>
      <c r="K8448" s="9"/>
    </row>
    <row r="8449" spans="1:11" s="7" customFormat="1" ht="75.75" customHeight="1" x14ac:dyDescent="0.15">
      <c r="A8449" s="2"/>
      <c r="B8449" s="1"/>
      <c r="C8449" s="1"/>
      <c r="D8449" s="1"/>
      <c r="E8449" s="1"/>
      <c r="F8449" s="3"/>
      <c r="G8449" s="3"/>
      <c r="H8449" s="8"/>
      <c r="I8449" s="9"/>
      <c r="J8449" s="9"/>
      <c r="K8449" s="9"/>
    </row>
    <row r="8450" spans="1:11" s="7" customFormat="1" ht="75.75" customHeight="1" x14ac:dyDescent="0.15">
      <c r="A8450" s="2"/>
      <c r="B8450" s="1"/>
      <c r="C8450" s="1"/>
      <c r="D8450" s="1"/>
      <c r="E8450" s="1"/>
      <c r="F8450" s="3"/>
      <c r="G8450" s="3"/>
      <c r="H8450" s="8"/>
      <c r="I8450" s="9"/>
      <c r="J8450" s="9"/>
      <c r="K8450" s="9"/>
    </row>
    <row r="8451" spans="1:11" s="7" customFormat="1" ht="75.75" customHeight="1" x14ac:dyDescent="0.15">
      <c r="A8451" s="2"/>
      <c r="B8451" s="1"/>
      <c r="C8451" s="1"/>
      <c r="D8451" s="1"/>
      <c r="E8451" s="1"/>
      <c r="F8451" s="3"/>
      <c r="G8451" s="3"/>
      <c r="H8451" s="8"/>
      <c r="I8451" s="9"/>
      <c r="J8451" s="9"/>
      <c r="K8451" s="9"/>
    </row>
    <row r="8452" spans="1:11" s="7" customFormat="1" ht="75.75" customHeight="1" x14ac:dyDescent="0.15">
      <c r="A8452" s="2"/>
      <c r="B8452" s="1"/>
      <c r="C8452" s="1"/>
      <c r="D8452" s="1"/>
      <c r="E8452" s="1"/>
      <c r="F8452" s="3"/>
      <c r="G8452" s="3"/>
      <c r="H8452" s="8"/>
      <c r="I8452" s="9"/>
      <c r="J8452" s="9"/>
      <c r="K8452" s="9"/>
    </row>
    <row r="8453" spans="1:11" s="7" customFormat="1" ht="75.75" customHeight="1" x14ac:dyDescent="0.15">
      <c r="A8453" s="2"/>
      <c r="B8453" s="1"/>
      <c r="C8453" s="1"/>
      <c r="D8453" s="1"/>
      <c r="E8453" s="1"/>
      <c r="F8453" s="3"/>
      <c r="G8453" s="3"/>
      <c r="H8453" s="8"/>
      <c r="I8453" s="9"/>
      <c r="J8453" s="9"/>
      <c r="K8453" s="9"/>
    </row>
    <row r="8454" spans="1:11" s="7" customFormat="1" ht="75.75" customHeight="1" x14ac:dyDescent="0.15">
      <c r="A8454" s="2"/>
      <c r="B8454" s="1"/>
      <c r="C8454" s="1"/>
      <c r="D8454" s="1"/>
      <c r="E8454" s="1"/>
      <c r="F8454" s="3"/>
      <c r="G8454" s="3"/>
      <c r="H8454" s="8"/>
      <c r="I8454" s="9"/>
      <c r="J8454" s="9"/>
      <c r="K8454" s="9"/>
    </row>
    <row r="8455" spans="1:11" s="7" customFormat="1" ht="75.75" customHeight="1" x14ac:dyDescent="0.15">
      <c r="A8455" s="2"/>
      <c r="B8455" s="1"/>
      <c r="C8455" s="1"/>
      <c r="D8455" s="1"/>
      <c r="E8455" s="1"/>
      <c r="F8455" s="3"/>
      <c r="G8455" s="3"/>
      <c r="H8455" s="8"/>
      <c r="I8455" s="9"/>
      <c r="J8455" s="9"/>
      <c r="K8455" s="9"/>
    </row>
    <row r="8456" spans="1:11" s="7" customFormat="1" ht="75.75" customHeight="1" x14ac:dyDescent="0.15">
      <c r="A8456" s="2"/>
      <c r="B8456" s="1"/>
      <c r="C8456" s="1"/>
      <c r="D8456" s="1"/>
      <c r="E8456" s="1"/>
      <c r="F8456" s="3"/>
      <c r="G8456" s="3"/>
      <c r="H8456" s="8"/>
      <c r="I8456" s="9"/>
      <c r="J8456" s="9"/>
      <c r="K8456" s="9"/>
    </row>
    <row r="8457" spans="1:11" s="7" customFormat="1" ht="75.75" customHeight="1" x14ac:dyDescent="0.15">
      <c r="A8457" s="2"/>
      <c r="B8457" s="1"/>
      <c r="C8457" s="1"/>
      <c r="D8457" s="1"/>
      <c r="E8457" s="1"/>
      <c r="F8457" s="3"/>
      <c r="G8457" s="3"/>
      <c r="H8457" s="8"/>
      <c r="I8457" s="9"/>
      <c r="J8457" s="9"/>
      <c r="K8457" s="9"/>
    </row>
    <row r="8458" spans="1:11" s="7" customFormat="1" ht="75.75" customHeight="1" x14ac:dyDescent="0.15">
      <c r="A8458" s="2"/>
      <c r="B8458" s="1"/>
      <c r="C8458" s="1"/>
      <c r="D8458" s="1"/>
      <c r="E8458" s="1"/>
      <c r="F8458" s="3"/>
      <c r="G8458" s="3"/>
      <c r="H8458" s="8"/>
      <c r="I8458" s="9"/>
      <c r="J8458" s="9"/>
      <c r="K8458" s="9"/>
    </row>
    <row r="8459" spans="1:11" s="7" customFormat="1" ht="75.75" customHeight="1" x14ac:dyDescent="0.15">
      <c r="A8459" s="2"/>
      <c r="B8459" s="1"/>
      <c r="C8459" s="1"/>
      <c r="D8459" s="1"/>
      <c r="E8459" s="1"/>
      <c r="F8459" s="3"/>
      <c r="G8459" s="3"/>
      <c r="H8459" s="8"/>
      <c r="I8459" s="9"/>
      <c r="J8459" s="9"/>
      <c r="K8459" s="9"/>
    </row>
    <row r="8460" spans="1:11" s="7" customFormat="1" ht="75.75" customHeight="1" x14ac:dyDescent="0.15">
      <c r="A8460" s="2"/>
      <c r="B8460" s="1"/>
      <c r="C8460" s="1"/>
      <c r="D8460" s="1"/>
      <c r="E8460" s="1"/>
      <c r="F8460" s="3"/>
      <c r="G8460" s="3"/>
      <c r="H8460" s="8"/>
      <c r="I8460" s="9"/>
      <c r="J8460" s="9"/>
      <c r="K8460" s="9"/>
    </row>
    <row r="8461" spans="1:11" s="7" customFormat="1" ht="75.75" customHeight="1" x14ac:dyDescent="0.15">
      <c r="A8461" s="2"/>
      <c r="B8461" s="1"/>
      <c r="C8461" s="1"/>
      <c r="D8461" s="1"/>
      <c r="E8461" s="1"/>
      <c r="F8461" s="3"/>
      <c r="G8461" s="3"/>
      <c r="H8461" s="8"/>
      <c r="I8461" s="9"/>
      <c r="J8461" s="9"/>
      <c r="K8461" s="9"/>
    </row>
    <row r="8462" spans="1:11" s="7" customFormat="1" ht="75.75" customHeight="1" x14ac:dyDescent="0.15">
      <c r="A8462" s="2"/>
      <c r="B8462" s="1"/>
      <c r="C8462" s="1"/>
      <c r="D8462" s="1"/>
      <c r="E8462" s="1"/>
      <c r="F8462" s="3"/>
      <c r="G8462" s="3"/>
      <c r="H8462" s="8"/>
      <c r="I8462" s="9"/>
      <c r="J8462" s="9"/>
      <c r="K8462" s="9"/>
    </row>
    <row r="8463" spans="1:11" s="7" customFormat="1" ht="75.75" customHeight="1" x14ac:dyDescent="0.15">
      <c r="A8463" s="2"/>
      <c r="B8463" s="1"/>
      <c r="C8463" s="1"/>
      <c r="D8463" s="1"/>
      <c r="E8463" s="1"/>
      <c r="F8463" s="3"/>
      <c r="G8463" s="3"/>
      <c r="H8463" s="8"/>
      <c r="I8463" s="9"/>
      <c r="J8463" s="9"/>
      <c r="K8463" s="9"/>
    </row>
    <row r="8464" spans="1:11" s="7" customFormat="1" ht="75.75" customHeight="1" x14ac:dyDescent="0.15">
      <c r="A8464" s="2"/>
      <c r="B8464" s="1"/>
      <c r="C8464" s="1"/>
      <c r="D8464" s="1"/>
      <c r="E8464" s="1"/>
      <c r="F8464" s="3"/>
      <c r="G8464" s="3"/>
      <c r="H8464" s="8"/>
      <c r="I8464" s="9"/>
      <c r="J8464" s="9"/>
      <c r="K8464" s="9"/>
    </row>
    <row r="8465" spans="1:11" s="7" customFormat="1" ht="75.75" customHeight="1" x14ac:dyDescent="0.15">
      <c r="A8465" s="2"/>
      <c r="B8465" s="1"/>
      <c r="C8465" s="1"/>
      <c r="D8465" s="1"/>
      <c r="E8465" s="1"/>
      <c r="F8465" s="3"/>
      <c r="G8465" s="3"/>
      <c r="H8465" s="8"/>
      <c r="I8465" s="9"/>
      <c r="J8465" s="9"/>
      <c r="K8465" s="9"/>
    </row>
    <row r="8466" spans="1:11" s="7" customFormat="1" ht="75.75" customHeight="1" x14ac:dyDescent="0.15">
      <c r="A8466" s="2"/>
      <c r="B8466" s="1"/>
      <c r="C8466" s="1"/>
      <c r="D8466" s="1"/>
      <c r="E8466" s="1"/>
      <c r="F8466" s="3"/>
      <c r="G8466" s="3"/>
      <c r="H8466" s="8"/>
      <c r="I8466" s="9"/>
      <c r="J8466" s="9"/>
      <c r="K8466" s="9"/>
    </row>
    <row r="8467" spans="1:11" s="7" customFormat="1" ht="75.75" customHeight="1" x14ac:dyDescent="0.15">
      <c r="A8467" s="2"/>
      <c r="B8467" s="1"/>
      <c r="C8467" s="1"/>
      <c r="D8467" s="1"/>
      <c r="E8467" s="1"/>
      <c r="F8467" s="3"/>
      <c r="G8467" s="3"/>
      <c r="H8467" s="8"/>
      <c r="I8467" s="9"/>
      <c r="J8467" s="9"/>
      <c r="K8467" s="9"/>
    </row>
    <row r="8468" spans="1:11" s="7" customFormat="1" ht="75.75" customHeight="1" x14ac:dyDescent="0.15">
      <c r="A8468" s="2"/>
      <c r="B8468" s="1"/>
      <c r="C8468" s="1"/>
      <c r="D8468" s="1"/>
      <c r="E8468" s="1"/>
      <c r="F8468" s="3"/>
      <c r="G8468" s="3"/>
      <c r="H8468" s="8"/>
      <c r="I8468" s="9"/>
      <c r="J8468" s="9"/>
      <c r="K8468" s="9"/>
    </row>
    <row r="8469" spans="1:11" s="7" customFormat="1" ht="75.75" customHeight="1" x14ac:dyDescent="0.15">
      <c r="A8469" s="2"/>
      <c r="B8469" s="1"/>
      <c r="C8469" s="1"/>
      <c r="D8469" s="1"/>
      <c r="E8469" s="1"/>
      <c r="F8469" s="3"/>
      <c r="G8469" s="3"/>
      <c r="H8469" s="8"/>
      <c r="I8469" s="9"/>
      <c r="J8469" s="9"/>
      <c r="K8469" s="9"/>
    </row>
    <row r="8470" spans="1:11" s="7" customFormat="1" ht="75.75" customHeight="1" x14ac:dyDescent="0.15">
      <c r="A8470" s="2"/>
      <c r="B8470" s="1"/>
      <c r="C8470" s="1"/>
      <c r="D8470" s="1"/>
      <c r="E8470" s="1"/>
      <c r="F8470" s="3"/>
      <c r="G8470" s="3"/>
      <c r="H8470" s="8"/>
      <c r="I8470" s="9"/>
      <c r="J8470" s="9"/>
      <c r="K8470" s="9"/>
    </row>
    <row r="8471" spans="1:11" s="7" customFormat="1" ht="75.75" customHeight="1" x14ac:dyDescent="0.15">
      <c r="A8471" s="2"/>
      <c r="B8471" s="1"/>
      <c r="C8471" s="1"/>
      <c r="D8471" s="1"/>
      <c r="E8471" s="1"/>
      <c r="F8471" s="3"/>
      <c r="G8471" s="3"/>
      <c r="H8471" s="8"/>
      <c r="I8471" s="9"/>
      <c r="J8471" s="9"/>
      <c r="K8471" s="9"/>
    </row>
    <row r="8472" spans="1:11" s="7" customFormat="1" ht="75.75" customHeight="1" x14ac:dyDescent="0.15">
      <c r="A8472" s="2"/>
      <c r="B8472" s="1"/>
      <c r="C8472" s="1"/>
      <c r="D8472" s="1"/>
      <c r="E8472" s="1"/>
      <c r="F8472" s="3"/>
      <c r="G8472" s="3"/>
      <c r="H8472" s="8"/>
      <c r="I8472" s="9"/>
      <c r="J8472" s="9"/>
      <c r="K8472" s="9"/>
    </row>
    <row r="8473" spans="1:11" s="7" customFormat="1" ht="75.75" customHeight="1" x14ac:dyDescent="0.15">
      <c r="A8473" s="2"/>
      <c r="B8473" s="1"/>
      <c r="C8473" s="1"/>
      <c r="D8473" s="1"/>
      <c r="E8473" s="1"/>
      <c r="F8473" s="3"/>
      <c r="G8473" s="3"/>
      <c r="H8473" s="8"/>
      <c r="I8473" s="9"/>
      <c r="J8473" s="9"/>
      <c r="K8473" s="9"/>
    </row>
    <row r="8474" spans="1:11" s="7" customFormat="1" ht="75.75" customHeight="1" x14ac:dyDescent="0.15">
      <c r="A8474" s="2"/>
      <c r="B8474" s="1"/>
      <c r="C8474" s="1"/>
      <c r="D8474" s="1"/>
      <c r="E8474" s="1"/>
      <c r="F8474" s="3"/>
      <c r="G8474" s="3"/>
      <c r="H8474" s="8"/>
      <c r="I8474" s="9"/>
      <c r="J8474" s="9"/>
      <c r="K8474" s="9"/>
    </row>
    <row r="8475" spans="1:11" s="7" customFormat="1" ht="75.75" customHeight="1" x14ac:dyDescent="0.15">
      <c r="A8475" s="2"/>
      <c r="B8475" s="1"/>
      <c r="C8475" s="1"/>
      <c r="D8475" s="1"/>
      <c r="E8475" s="1"/>
      <c r="F8475" s="3"/>
      <c r="G8475" s="3"/>
      <c r="H8475" s="8"/>
      <c r="I8475" s="9"/>
      <c r="J8475" s="9"/>
      <c r="K8475" s="9"/>
    </row>
    <row r="8476" spans="1:11" s="7" customFormat="1" ht="75.75" customHeight="1" x14ac:dyDescent="0.15">
      <c r="A8476" s="2"/>
      <c r="B8476" s="1"/>
      <c r="C8476" s="1"/>
      <c r="D8476" s="1"/>
      <c r="E8476" s="1"/>
      <c r="F8476" s="3"/>
      <c r="G8476" s="3"/>
      <c r="H8476" s="8"/>
      <c r="I8476" s="9"/>
      <c r="J8476" s="9"/>
      <c r="K8476" s="9"/>
    </row>
    <row r="8477" spans="1:11" s="7" customFormat="1" ht="75.75" customHeight="1" x14ac:dyDescent="0.15">
      <c r="A8477" s="2"/>
      <c r="B8477" s="1"/>
      <c r="C8477" s="1"/>
      <c r="D8477" s="1"/>
      <c r="E8477" s="1"/>
      <c r="F8477" s="3"/>
      <c r="G8477" s="3"/>
      <c r="H8477" s="8"/>
      <c r="I8477" s="9"/>
      <c r="J8477" s="9"/>
      <c r="K8477" s="9"/>
    </row>
    <row r="8478" spans="1:11" s="7" customFormat="1" ht="75.75" customHeight="1" x14ac:dyDescent="0.15">
      <c r="A8478" s="2"/>
      <c r="B8478" s="1"/>
      <c r="C8478" s="1"/>
      <c r="D8478" s="1"/>
      <c r="E8478" s="1"/>
      <c r="F8478" s="3"/>
      <c r="G8478" s="3"/>
      <c r="H8478" s="8"/>
      <c r="I8478" s="9"/>
      <c r="J8478" s="9"/>
      <c r="K8478" s="9"/>
    </row>
    <row r="8479" spans="1:11" s="7" customFormat="1" ht="75.75" customHeight="1" x14ac:dyDescent="0.15">
      <c r="A8479" s="2"/>
      <c r="B8479" s="1"/>
      <c r="C8479" s="1"/>
      <c r="D8479" s="1"/>
      <c r="E8479" s="1"/>
      <c r="F8479" s="3"/>
      <c r="G8479" s="3"/>
      <c r="H8479" s="8"/>
      <c r="I8479" s="9"/>
      <c r="J8479" s="9"/>
      <c r="K8479" s="9"/>
    </row>
    <row r="8480" spans="1:11" s="7" customFormat="1" ht="75.75" customHeight="1" x14ac:dyDescent="0.15">
      <c r="A8480" s="2"/>
      <c r="B8480" s="1"/>
      <c r="C8480" s="1"/>
      <c r="D8480" s="1"/>
      <c r="E8480" s="1"/>
      <c r="F8480" s="3"/>
      <c r="G8480" s="3"/>
      <c r="H8480" s="8"/>
      <c r="I8480" s="9"/>
      <c r="J8480" s="9"/>
      <c r="K8480" s="9"/>
    </row>
    <row r="8481" spans="1:11" s="7" customFormat="1" ht="75.75" customHeight="1" x14ac:dyDescent="0.15">
      <c r="A8481" s="2"/>
      <c r="B8481" s="1"/>
      <c r="C8481" s="1"/>
      <c r="D8481" s="1"/>
      <c r="E8481" s="1"/>
      <c r="F8481" s="3"/>
      <c r="G8481" s="3"/>
      <c r="H8481" s="8"/>
      <c r="I8481" s="9"/>
      <c r="J8481" s="9"/>
      <c r="K8481" s="9"/>
    </row>
    <row r="8482" spans="1:11" s="7" customFormat="1" ht="75.75" customHeight="1" x14ac:dyDescent="0.15">
      <c r="A8482" s="2"/>
      <c r="B8482" s="1"/>
      <c r="C8482" s="1"/>
      <c r="D8482" s="1"/>
      <c r="E8482" s="1"/>
      <c r="F8482" s="3"/>
      <c r="G8482" s="3"/>
      <c r="H8482" s="8"/>
      <c r="I8482" s="9"/>
      <c r="J8482" s="9"/>
      <c r="K8482" s="9"/>
    </row>
    <row r="8483" spans="1:11" s="7" customFormat="1" ht="75.75" customHeight="1" x14ac:dyDescent="0.15">
      <c r="A8483" s="2"/>
      <c r="B8483" s="1"/>
      <c r="C8483" s="1"/>
      <c r="D8483" s="1"/>
      <c r="E8483" s="1"/>
      <c r="F8483" s="3"/>
      <c r="G8483" s="3"/>
      <c r="H8483" s="8"/>
      <c r="I8483" s="9"/>
      <c r="J8483" s="9"/>
      <c r="K8483" s="9"/>
    </row>
    <row r="8484" spans="1:11" s="7" customFormat="1" ht="75.75" customHeight="1" x14ac:dyDescent="0.15">
      <c r="A8484" s="2"/>
      <c r="B8484" s="1"/>
      <c r="C8484" s="1"/>
      <c r="D8484" s="1"/>
      <c r="E8484" s="1"/>
      <c r="F8484" s="3"/>
      <c r="G8484" s="3"/>
      <c r="H8484" s="8"/>
      <c r="I8484" s="9"/>
      <c r="J8484" s="9"/>
      <c r="K8484" s="9"/>
    </row>
    <row r="8485" spans="1:11" s="7" customFormat="1" ht="75.75" customHeight="1" x14ac:dyDescent="0.15">
      <c r="A8485" s="2"/>
      <c r="B8485" s="1"/>
      <c r="C8485" s="1"/>
      <c r="D8485" s="1"/>
      <c r="E8485" s="1"/>
      <c r="F8485" s="3"/>
      <c r="G8485" s="3"/>
      <c r="H8485" s="8"/>
      <c r="I8485" s="9"/>
      <c r="J8485" s="9"/>
      <c r="K8485" s="9"/>
    </row>
    <row r="8486" spans="1:11" s="7" customFormat="1" ht="75.75" customHeight="1" x14ac:dyDescent="0.15">
      <c r="A8486" s="2"/>
      <c r="B8486" s="1"/>
      <c r="C8486" s="1"/>
      <c r="D8486" s="1"/>
      <c r="E8486" s="1"/>
      <c r="F8486" s="3"/>
      <c r="G8486" s="3"/>
      <c r="H8486" s="8"/>
      <c r="I8486" s="9"/>
      <c r="J8486" s="9"/>
      <c r="K8486" s="9"/>
    </row>
    <row r="8487" spans="1:11" s="7" customFormat="1" ht="75.75" customHeight="1" x14ac:dyDescent="0.15">
      <c r="A8487" s="2"/>
      <c r="B8487" s="1"/>
      <c r="C8487" s="1"/>
      <c r="D8487" s="1"/>
      <c r="E8487" s="1"/>
      <c r="F8487" s="3"/>
      <c r="G8487" s="3"/>
      <c r="H8487" s="8"/>
      <c r="I8487" s="9"/>
      <c r="J8487" s="9"/>
      <c r="K8487" s="9"/>
    </row>
    <row r="8488" spans="1:11" s="7" customFormat="1" ht="75.75" customHeight="1" x14ac:dyDescent="0.15">
      <c r="A8488" s="2"/>
      <c r="B8488" s="1"/>
      <c r="C8488" s="1"/>
      <c r="D8488" s="1"/>
      <c r="E8488" s="1"/>
      <c r="F8488" s="3"/>
      <c r="G8488" s="3"/>
      <c r="H8488" s="8"/>
      <c r="I8488" s="9"/>
      <c r="J8488" s="9"/>
      <c r="K8488" s="9"/>
    </row>
    <row r="8489" spans="1:11" s="7" customFormat="1" ht="75.75" customHeight="1" x14ac:dyDescent="0.15">
      <c r="A8489" s="2"/>
      <c r="B8489" s="1"/>
      <c r="C8489" s="1"/>
      <c r="D8489" s="1"/>
      <c r="E8489" s="1"/>
      <c r="F8489" s="3"/>
      <c r="G8489" s="3"/>
      <c r="H8489" s="8"/>
      <c r="I8489" s="9"/>
      <c r="J8489" s="9"/>
      <c r="K8489" s="9"/>
    </row>
    <row r="8490" spans="1:11" s="7" customFormat="1" ht="75.75" customHeight="1" x14ac:dyDescent="0.15">
      <c r="A8490" s="2"/>
      <c r="B8490" s="1"/>
      <c r="C8490" s="1"/>
      <c r="D8490" s="1"/>
      <c r="E8490" s="1"/>
      <c r="F8490" s="3"/>
      <c r="G8490" s="3"/>
      <c r="H8490" s="8"/>
      <c r="I8490" s="9"/>
      <c r="J8490" s="9"/>
      <c r="K8490" s="9"/>
    </row>
    <row r="8491" spans="1:11" s="7" customFormat="1" ht="75.75" customHeight="1" x14ac:dyDescent="0.15">
      <c r="A8491" s="2"/>
      <c r="B8491" s="1"/>
      <c r="C8491" s="1"/>
      <c r="D8491" s="1"/>
      <c r="E8491" s="1"/>
      <c r="F8491" s="3"/>
      <c r="G8491" s="3"/>
      <c r="H8491" s="8"/>
      <c r="I8491" s="9"/>
      <c r="J8491" s="9"/>
      <c r="K8491" s="9"/>
    </row>
    <row r="8492" spans="1:11" s="7" customFormat="1" ht="75.75" customHeight="1" x14ac:dyDescent="0.15">
      <c r="A8492" s="2"/>
      <c r="B8492" s="1"/>
      <c r="C8492" s="1"/>
      <c r="D8492" s="1"/>
      <c r="E8492" s="1"/>
      <c r="F8492" s="3"/>
      <c r="G8492" s="3"/>
      <c r="H8492" s="8"/>
      <c r="I8492" s="9"/>
      <c r="J8492" s="9"/>
      <c r="K8492" s="9"/>
    </row>
    <row r="8493" spans="1:11" s="7" customFormat="1" ht="75.75" customHeight="1" x14ac:dyDescent="0.15">
      <c r="A8493" s="2"/>
      <c r="B8493" s="1"/>
      <c r="C8493" s="1"/>
      <c r="D8493" s="1"/>
      <c r="E8493" s="1"/>
      <c r="F8493" s="3"/>
      <c r="G8493" s="3"/>
      <c r="H8493" s="8"/>
      <c r="I8493" s="9"/>
      <c r="J8493" s="9"/>
      <c r="K8493" s="9"/>
    </row>
    <row r="8494" spans="1:11" s="7" customFormat="1" ht="75.75" customHeight="1" x14ac:dyDescent="0.15">
      <c r="A8494" s="2"/>
      <c r="B8494" s="1"/>
      <c r="C8494" s="1"/>
      <c r="D8494" s="1"/>
      <c r="E8494" s="1"/>
      <c r="F8494" s="3"/>
      <c r="G8494" s="3"/>
      <c r="H8494" s="8"/>
      <c r="I8494" s="9"/>
      <c r="J8494" s="9"/>
      <c r="K8494" s="9"/>
    </row>
    <row r="8495" spans="1:11" s="7" customFormat="1" ht="75.75" customHeight="1" x14ac:dyDescent="0.15">
      <c r="A8495" s="2"/>
      <c r="B8495" s="1"/>
      <c r="C8495" s="1"/>
      <c r="D8495" s="1"/>
      <c r="E8495" s="1"/>
      <c r="F8495" s="3"/>
      <c r="G8495" s="3"/>
      <c r="H8495" s="8"/>
      <c r="I8495" s="9"/>
      <c r="J8495" s="9"/>
      <c r="K8495" s="9"/>
    </row>
    <row r="8496" spans="1:11" s="7" customFormat="1" ht="75.75" customHeight="1" x14ac:dyDescent="0.15">
      <c r="A8496" s="2"/>
      <c r="B8496" s="1"/>
      <c r="C8496" s="1"/>
      <c r="D8496" s="1"/>
      <c r="E8496" s="1"/>
      <c r="F8496" s="3"/>
      <c r="G8496" s="3"/>
      <c r="H8496" s="8"/>
      <c r="I8496" s="9"/>
      <c r="J8496" s="9"/>
      <c r="K8496" s="9"/>
    </row>
    <row r="8497" spans="1:11" s="7" customFormat="1" ht="75.75" customHeight="1" x14ac:dyDescent="0.15">
      <c r="A8497" s="2"/>
      <c r="B8497" s="1"/>
      <c r="C8497" s="1"/>
      <c r="D8497" s="1"/>
      <c r="E8497" s="1"/>
      <c r="F8497" s="3"/>
      <c r="G8497" s="3"/>
      <c r="H8497" s="8"/>
      <c r="I8497" s="9"/>
      <c r="J8497" s="9"/>
      <c r="K8497" s="9"/>
    </row>
    <row r="8498" spans="1:11" s="7" customFormat="1" ht="75.75" customHeight="1" x14ac:dyDescent="0.15">
      <c r="A8498" s="2"/>
      <c r="B8498" s="1"/>
      <c r="C8498" s="1"/>
      <c r="D8498" s="1"/>
      <c r="E8498" s="1"/>
      <c r="F8498" s="3"/>
      <c r="G8498" s="3"/>
      <c r="H8498" s="8"/>
      <c r="I8498" s="9"/>
      <c r="J8498" s="9"/>
      <c r="K8498" s="9"/>
    </row>
    <row r="8499" spans="1:11" s="7" customFormat="1" ht="75.75" customHeight="1" x14ac:dyDescent="0.15">
      <c r="A8499" s="2"/>
      <c r="B8499" s="1"/>
      <c r="C8499" s="1"/>
      <c r="D8499" s="1"/>
      <c r="E8499" s="1"/>
      <c r="F8499" s="3"/>
      <c r="G8499" s="3"/>
      <c r="H8499" s="8"/>
      <c r="I8499" s="9"/>
      <c r="J8499" s="9"/>
      <c r="K8499" s="9"/>
    </row>
    <row r="8500" spans="1:11" s="7" customFormat="1" ht="75.75" customHeight="1" x14ac:dyDescent="0.15">
      <c r="A8500" s="2"/>
      <c r="B8500" s="1"/>
      <c r="C8500" s="1"/>
      <c r="D8500" s="1"/>
      <c r="E8500" s="1"/>
      <c r="F8500" s="3"/>
      <c r="G8500" s="3"/>
      <c r="H8500" s="8"/>
      <c r="I8500" s="9"/>
      <c r="J8500" s="9"/>
      <c r="K8500" s="9"/>
    </row>
    <row r="8501" spans="1:11" s="7" customFormat="1" ht="75.75" customHeight="1" x14ac:dyDescent="0.15">
      <c r="A8501" s="2"/>
      <c r="B8501" s="1"/>
      <c r="C8501" s="1"/>
      <c r="D8501" s="1"/>
      <c r="E8501" s="1"/>
      <c r="F8501" s="3"/>
      <c r="G8501" s="3"/>
      <c r="H8501" s="8"/>
      <c r="I8501" s="9"/>
      <c r="J8501" s="9"/>
      <c r="K8501" s="9"/>
    </row>
    <row r="8502" spans="1:11" s="7" customFormat="1" ht="75.75" customHeight="1" x14ac:dyDescent="0.15">
      <c r="A8502" s="2"/>
      <c r="B8502" s="1"/>
      <c r="C8502" s="1"/>
      <c r="D8502" s="1"/>
      <c r="E8502" s="1"/>
      <c r="F8502" s="3"/>
      <c r="G8502" s="3"/>
      <c r="H8502" s="8"/>
      <c r="I8502" s="9"/>
      <c r="J8502" s="9"/>
      <c r="K8502" s="9"/>
    </row>
    <row r="8503" spans="1:11" s="7" customFormat="1" ht="75.75" customHeight="1" x14ac:dyDescent="0.15">
      <c r="A8503" s="2"/>
      <c r="B8503" s="1"/>
      <c r="C8503" s="1"/>
      <c r="D8503" s="1"/>
      <c r="E8503" s="1"/>
      <c r="F8503" s="3"/>
      <c r="G8503" s="3"/>
      <c r="H8503" s="8"/>
      <c r="I8503" s="9"/>
      <c r="J8503" s="9"/>
      <c r="K8503" s="9"/>
    </row>
    <row r="8504" spans="1:11" s="7" customFormat="1" ht="75.75" customHeight="1" x14ac:dyDescent="0.15">
      <c r="A8504" s="2"/>
      <c r="B8504" s="1"/>
      <c r="C8504" s="1"/>
      <c r="D8504" s="1"/>
      <c r="E8504" s="1"/>
      <c r="F8504" s="3"/>
      <c r="G8504" s="3"/>
      <c r="H8504" s="8"/>
      <c r="I8504" s="9"/>
      <c r="J8504" s="9"/>
      <c r="K8504" s="9"/>
    </row>
    <row r="8505" spans="1:11" s="7" customFormat="1" ht="75.75" customHeight="1" x14ac:dyDescent="0.15">
      <c r="A8505" s="2"/>
      <c r="B8505" s="1"/>
      <c r="C8505" s="1"/>
      <c r="D8505" s="1"/>
      <c r="E8505" s="1"/>
      <c r="F8505" s="3"/>
      <c r="G8505" s="3"/>
      <c r="H8505" s="8"/>
      <c r="I8505" s="9"/>
      <c r="J8505" s="9"/>
      <c r="K8505" s="9"/>
    </row>
    <row r="8506" spans="1:11" s="7" customFormat="1" ht="75.75" customHeight="1" x14ac:dyDescent="0.15">
      <c r="A8506" s="2"/>
      <c r="B8506" s="1"/>
      <c r="C8506" s="1"/>
      <c r="D8506" s="1"/>
      <c r="E8506" s="1"/>
      <c r="F8506" s="3"/>
      <c r="G8506" s="3"/>
      <c r="H8506" s="8"/>
      <c r="I8506" s="9"/>
      <c r="J8506" s="9"/>
      <c r="K8506" s="9"/>
    </row>
    <row r="8507" spans="1:11" s="7" customFormat="1" ht="75.75" customHeight="1" x14ac:dyDescent="0.15">
      <c r="A8507" s="2"/>
      <c r="B8507" s="1"/>
      <c r="C8507" s="1"/>
      <c r="D8507" s="1"/>
      <c r="E8507" s="1"/>
      <c r="F8507" s="3"/>
      <c r="G8507" s="3"/>
      <c r="H8507" s="8"/>
      <c r="I8507" s="9"/>
      <c r="J8507" s="9"/>
      <c r="K8507" s="9"/>
    </row>
    <row r="8508" spans="1:11" s="7" customFormat="1" ht="75.75" customHeight="1" x14ac:dyDescent="0.15">
      <c r="A8508" s="2"/>
      <c r="B8508" s="1"/>
      <c r="C8508" s="1"/>
      <c r="D8508" s="1"/>
      <c r="E8508" s="1"/>
      <c r="F8508" s="3"/>
      <c r="G8508" s="3"/>
      <c r="H8508" s="8"/>
      <c r="I8508" s="9"/>
      <c r="J8508" s="9"/>
      <c r="K8508" s="9"/>
    </row>
    <row r="8509" spans="1:11" s="7" customFormat="1" ht="75.75" customHeight="1" x14ac:dyDescent="0.15">
      <c r="A8509" s="2"/>
      <c r="B8509" s="1"/>
      <c r="C8509" s="1"/>
      <c r="D8509" s="1"/>
      <c r="E8509" s="1"/>
      <c r="F8509" s="3"/>
      <c r="G8509" s="3"/>
      <c r="H8509" s="8"/>
      <c r="I8509" s="9"/>
      <c r="J8509" s="9"/>
      <c r="K8509" s="9"/>
    </row>
    <row r="8510" spans="1:11" s="7" customFormat="1" ht="75.75" customHeight="1" x14ac:dyDescent="0.15">
      <c r="A8510" s="2"/>
      <c r="B8510" s="1"/>
      <c r="C8510" s="1"/>
      <c r="D8510" s="1"/>
      <c r="E8510" s="1"/>
      <c r="F8510" s="3"/>
      <c r="G8510" s="3"/>
      <c r="H8510" s="8"/>
      <c r="I8510" s="9"/>
      <c r="J8510" s="9"/>
      <c r="K8510" s="9"/>
    </row>
    <row r="8511" spans="1:11" s="7" customFormat="1" ht="75.75" customHeight="1" x14ac:dyDescent="0.15">
      <c r="A8511" s="2"/>
      <c r="B8511" s="1"/>
      <c r="C8511" s="1"/>
      <c r="D8511" s="1"/>
      <c r="E8511" s="1"/>
      <c r="F8511" s="3"/>
      <c r="G8511" s="3"/>
      <c r="H8511" s="8"/>
      <c r="I8511" s="9"/>
      <c r="J8511" s="9"/>
      <c r="K8511" s="9"/>
    </row>
    <row r="8512" spans="1:11" s="7" customFormat="1" ht="75.75" customHeight="1" x14ac:dyDescent="0.15">
      <c r="A8512" s="2"/>
      <c r="B8512" s="1"/>
      <c r="C8512" s="1"/>
      <c r="D8512" s="1"/>
      <c r="E8512" s="1"/>
      <c r="F8512" s="3"/>
      <c r="G8512" s="3"/>
      <c r="H8512" s="8"/>
      <c r="I8512" s="9"/>
      <c r="J8512" s="9"/>
      <c r="K8512" s="9"/>
    </row>
    <row r="8513" spans="1:11" s="7" customFormat="1" ht="75.75" customHeight="1" x14ac:dyDescent="0.15">
      <c r="A8513" s="2"/>
      <c r="B8513" s="1"/>
      <c r="C8513" s="1"/>
      <c r="D8513" s="1"/>
      <c r="E8513" s="1"/>
      <c r="F8513" s="3"/>
      <c r="G8513" s="3"/>
      <c r="H8513" s="8"/>
      <c r="I8513" s="9"/>
      <c r="J8513" s="9"/>
      <c r="K8513" s="9"/>
    </row>
    <row r="8514" spans="1:11" s="7" customFormat="1" ht="75.75" customHeight="1" x14ac:dyDescent="0.15">
      <c r="A8514" s="2"/>
      <c r="B8514" s="1"/>
      <c r="C8514" s="1"/>
      <c r="D8514" s="1"/>
      <c r="E8514" s="1"/>
      <c r="F8514" s="3"/>
      <c r="G8514" s="3"/>
      <c r="H8514" s="8"/>
      <c r="I8514" s="9"/>
      <c r="J8514" s="9"/>
      <c r="K8514" s="9"/>
    </row>
    <row r="8515" spans="1:11" s="7" customFormat="1" ht="75.75" customHeight="1" x14ac:dyDescent="0.15">
      <c r="A8515" s="2"/>
      <c r="B8515" s="1"/>
      <c r="C8515" s="1"/>
      <c r="D8515" s="1"/>
      <c r="E8515" s="1"/>
      <c r="F8515" s="3"/>
      <c r="G8515" s="3"/>
      <c r="H8515" s="8"/>
      <c r="I8515" s="9"/>
      <c r="J8515" s="9"/>
      <c r="K8515" s="9"/>
    </row>
    <row r="8516" spans="1:11" s="7" customFormat="1" ht="75.75" customHeight="1" x14ac:dyDescent="0.15">
      <c r="A8516" s="2"/>
      <c r="B8516" s="1"/>
      <c r="C8516" s="1"/>
      <c r="D8516" s="1"/>
      <c r="E8516" s="1"/>
      <c r="F8516" s="3"/>
      <c r="G8516" s="3"/>
      <c r="H8516" s="8"/>
      <c r="I8516" s="9"/>
      <c r="J8516" s="9"/>
      <c r="K8516" s="9"/>
    </row>
    <row r="8517" spans="1:11" s="7" customFormat="1" ht="75.75" customHeight="1" x14ac:dyDescent="0.15">
      <c r="A8517" s="2"/>
      <c r="B8517" s="1"/>
      <c r="C8517" s="1"/>
      <c r="D8517" s="1"/>
      <c r="E8517" s="1"/>
      <c r="F8517" s="3"/>
      <c r="G8517" s="3"/>
      <c r="H8517" s="8"/>
      <c r="I8517" s="9"/>
      <c r="J8517" s="9"/>
      <c r="K8517" s="9"/>
    </row>
    <row r="8518" spans="1:11" s="7" customFormat="1" ht="75.75" customHeight="1" x14ac:dyDescent="0.15">
      <c r="A8518" s="2"/>
      <c r="B8518" s="1"/>
      <c r="C8518" s="1"/>
      <c r="D8518" s="1"/>
      <c r="E8518" s="1"/>
      <c r="F8518" s="3"/>
      <c r="G8518" s="3"/>
      <c r="H8518" s="8"/>
      <c r="I8518" s="9"/>
      <c r="J8518" s="9"/>
      <c r="K8518" s="9"/>
    </row>
    <row r="8519" spans="1:11" s="7" customFormat="1" ht="75.75" customHeight="1" x14ac:dyDescent="0.15">
      <c r="A8519" s="2"/>
      <c r="B8519" s="1"/>
      <c r="C8519" s="1"/>
      <c r="D8519" s="1"/>
      <c r="E8519" s="1"/>
      <c r="F8519" s="3"/>
      <c r="G8519" s="3"/>
      <c r="H8519" s="8"/>
      <c r="I8519" s="9"/>
      <c r="J8519" s="9"/>
      <c r="K8519" s="9"/>
    </row>
    <row r="8520" spans="1:11" s="7" customFormat="1" ht="75.75" customHeight="1" x14ac:dyDescent="0.15">
      <c r="A8520" s="2"/>
      <c r="B8520" s="1"/>
      <c r="C8520" s="1"/>
      <c r="D8520" s="1"/>
      <c r="E8520" s="1"/>
      <c r="F8520" s="3"/>
      <c r="G8520" s="3"/>
      <c r="H8520" s="8"/>
      <c r="I8520" s="9"/>
      <c r="J8520" s="9"/>
      <c r="K8520" s="9"/>
    </row>
    <row r="8521" spans="1:11" s="7" customFormat="1" ht="75.75" customHeight="1" x14ac:dyDescent="0.15">
      <c r="A8521" s="2"/>
      <c r="B8521" s="1"/>
      <c r="C8521" s="1"/>
      <c r="D8521" s="1"/>
      <c r="E8521" s="1"/>
      <c r="F8521" s="3"/>
      <c r="G8521" s="3"/>
      <c r="H8521" s="8"/>
      <c r="I8521" s="9"/>
      <c r="J8521" s="9"/>
      <c r="K8521" s="9"/>
    </row>
    <row r="8522" spans="1:11" s="7" customFormat="1" ht="75.75" customHeight="1" x14ac:dyDescent="0.15">
      <c r="A8522" s="2"/>
      <c r="B8522" s="1"/>
      <c r="C8522" s="1"/>
      <c r="D8522" s="1"/>
      <c r="E8522" s="1"/>
      <c r="F8522" s="3"/>
      <c r="G8522" s="3"/>
      <c r="H8522" s="8"/>
      <c r="I8522" s="9"/>
      <c r="J8522" s="9"/>
      <c r="K8522" s="9"/>
    </row>
    <row r="8523" spans="1:11" s="7" customFormat="1" ht="75.75" customHeight="1" x14ac:dyDescent="0.15">
      <c r="A8523" s="2"/>
      <c r="B8523" s="1"/>
      <c r="C8523" s="1"/>
      <c r="D8523" s="1"/>
      <c r="E8523" s="1"/>
      <c r="F8523" s="3"/>
      <c r="G8523" s="3"/>
      <c r="H8523" s="8"/>
      <c r="I8523" s="9"/>
      <c r="J8523" s="9"/>
      <c r="K8523" s="9"/>
    </row>
    <row r="8524" spans="1:11" s="7" customFormat="1" ht="75.75" customHeight="1" x14ac:dyDescent="0.15">
      <c r="A8524" s="2"/>
      <c r="B8524" s="1"/>
      <c r="C8524" s="1"/>
      <c r="D8524" s="1"/>
      <c r="E8524" s="1"/>
      <c r="F8524" s="3"/>
      <c r="G8524" s="3"/>
      <c r="H8524" s="8"/>
      <c r="I8524" s="9"/>
      <c r="J8524" s="9"/>
      <c r="K8524" s="9"/>
    </row>
    <row r="8525" spans="1:11" s="7" customFormat="1" ht="75.75" customHeight="1" x14ac:dyDescent="0.15">
      <c r="A8525" s="2"/>
      <c r="B8525" s="1"/>
      <c r="C8525" s="1"/>
      <c r="D8525" s="1"/>
      <c r="E8525" s="1"/>
      <c r="F8525" s="3"/>
      <c r="G8525" s="3"/>
      <c r="H8525" s="8"/>
      <c r="I8525" s="9"/>
      <c r="J8525" s="9"/>
      <c r="K8525" s="9"/>
    </row>
    <row r="8526" spans="1:11" s="7" customFormat="1" ht="75.75" customHeight="1" x14ac:dyDescent="0.15">
      <c r="A8526" s="2"/>
      <c r="B8526" s="1"/>
      <c r="C8526" s="1"/>
      <c r="D8526" s="1"/>
      <c r="E8526" s="1"/>
      <c r="F8526" s="3"/>
      <c r="G8526" s="3"/>
      <c r="H8526" s="8"/>
      <c r="I8526" s="9"/>
      <c r="J8526" s="9"/>
      <c r="K8526" s="9"/>
    </row>
    <row r="8527" spans="1:11" s="7" customFormat="1" ht="75.75" customHeight="1" x14ac:dyDescent="0.15">
      <c r="A8527" s="2"/>
      <c r="B8527" s="1"/>
      <c r="C8527" s="1"/>
      <c r="D8527" s="1"/>
      <c r="E8527" s="1"/>
      <c r="F8527" s="3"/>
      <c r="G8527" s="3"/>
      <c r="H8527" s="8"/>
      <c r="I8527" s="9"/>
      <c r="J8527" s="9"/>
      <c r="K8527" s="9"/>
    </row>
    <row r="8528" spans="1:11" s="7" customFormat="1" ht="75.75" customHeight="1" x14ac:dyDescent="0.15">
      <c r="A8528" s="2"/>
      <c r="B8528" s="1"/>
      <c r="C8528" s="1"/>
      <c r="D8528" s="1"/>
      <c r="E8528" s="1"/>
      <c r="F8528" s="3"/>
      <c r="G8528" s="3"/>
      <c r="H8528" s="8"/>
      <c r="I8528" s="9"/>
      <c r="J8528" s="9"/>
      <c r="K8528" s="9"/>
    </row>
    <row r="8529" spans="1:11" s="7" customFormat="1" ht="75.75" customHeight="1" x14ac:dyDescent="0.15">
      <c r="A8529" s="2"/>
      <c r="B8529" s="1"/>
      <c r="C8529" s="1"/>
      <c r="D8529" s="1"/>
      <c r="E8529" s="1"/>
      <c r="F8529" s="3"/>
      <c r="G8529" s="3"/>
      <c r="H8529" s="8"/>
      <c r="I8529" s="9"/>
      <c r="J8529" s="9"/>
      <c r="K8529" s="9"/>
    </row>
    <row r="8530" spans="1:11" s="7" customFormat="1" ht="75.75" customHeight="1" x14ac:dyDescent="0.15">
      <c r="A8530" s="2"/>
      <c r="B8530" s="1"/>
      <c r="C8530" s="1"/>
      <c r="D8530" s="1"/>
      <c r="E8530" s="1"/>
      <c r="F8530" s="3"/>
      <c r="G8530" s="3"/>
      <c r="H8530" s="8"/>
      <c r="I8530" s="9"/>
      <c r="J8530" s="9"/>
      <c r="K8530" s="9"/>
    </row>
    <row r="8531" spans="1:11" s="7" customFormat="1" ht="75.75" customHeight="1" x14ac:dyDescent="0.15">
      <c r="A8531" s="2"/>
      <c r="B8531" s="1"/>
      <c r="C8531" s="1"/>
      <c r="D8531" s="1"/>
      <c r="E8531" s="1"/>
      <c r="F8531" s="3"/>
      <c r="G8531" s="3"/>
      <c r="H8531" s="8"/>
      <c r="I8531" s="9"/>
      <c r="J8531" s="9"/>
      <c r="K8531" s="9"/>
    </row>
    <row r="8532" spans="1:11" s="7" customFormat="1" ht="75.75" customHeight="1" x14ac:dyDescent="0.15">
      <c r="A8532" s="2"/>
      <c r="B8532" s="1"/>
      <c r="C8532" s="1"/>
      <c r="D8532" s="1"/>
      <c r="E8532" s="1"/>
      <c r="F8532" s="3"/>
      <c r="G8532" s="3"/>
      <c r="H8532" s="8"/>
      <c r="I8532" s="9"/>
      <c r="J8532" s="9"/>
      <c r="K8532" s="9"/>
    </row>
    <row r="8533" spans="1:11" s="7" customFormat="1" ht="75.75" customHeight="1" x14ac:dyDescent="0.15">
      <c r="A8533" s="2"/>
      <c r="B8533" s="1"/>
      <c r="C8533" s="1"/>
      <c r="D8533" s="1"/>
      <c r="E8533" s="1"/>
      <c r="F8533" s="3"/>
      <c r="G8533" s="3"/>
      <c r="H8533" s="8"/>
      <c r="I8533" s="9"/>
      <c r="J8533" s="9"/>
      <c r="K8533" s="9"/>
    </row>
    <row r="8534" spans="1:11" s="7" customFormat="1" ht="75.75" customHeight="1" x14ac:dyDescent="0.15">
      <c r="A8534" s="2"/>
      <c r="B8534" s="1"/>
      <c r="C8534" s="1"/>
      <c r="D8534" s="1"/>
      <c r="E8534" s="1"/>
      <c r="F8534" s="3"/>
      <c r="G8534" s="3"/>
      <c r="H8534" s="8"/>
      <c r="I8534" s="9"/>
      <c r="J8534" s="9"/>
      <c r="K8534" s="9"/>
    </row>
    <row r="8535" spans="1:11" s="7" customFormat="1" ht="75.75" customHeight="1" x14ac:dyDescent="0.15">
      <c r="A8535" s="2"/>
      <c r="B8535" s="1"/>
      <c r="C8535" s="1"/>
      <c r="D8535" s="1"/>
      <c r="E8535" s="1"/>
      <c r="F8535" s="3"/>
      <c r="G8535" s="3"/>
      <c r="H8535" s="8"/>
      <c r="I8535" s="9"/>
      <c r="J8535" s="9"/>
      <c r="K8535" s="9"/>
    </row>
    <row r="8536" spans="1:11" s="7" customFormat="1" ht="75.75" customHeight="1" x14ac:dyDescent="0.15">
      <c r="A8536" s="2"/>
      <c r="B8536" s="1"/>
      <c r="C8536" s="1"/>
      <c r="D8536" s="1"/>
      <c r="E8536" s="1"/>
      <c r="F8536" s="3"/>
      <c r="G8536" s="3"/>
      <c r="H8536" s="8"/>
      <c r="I8536" s="9"/>
      <c r="J8536" s="9"/>
      <c r="K8536" s="9"/>
    </row>
    <row r="8537" spans="1:11" s="7" customFormat="1" ht="75.75" customHeight="1" x14ac:dyDescent="0.15">
      <c r="A8537" s="2"/>
      <c r="B8537" s="1"/>
      <c r="C8537" s="1"/>
      <c r="D8537" s="1"/>
      <c r="E8537" s="1"/>
      <c r="F8537" s="3"/>
      <c r="G8537" s="3"/>
      <c r="H8537" s="8"/>
      <c r="I8537" s="9"/>
      <c r="J8537" s="9"/>
      <c r="K8537" s="9"/>
    </row>
    <row r="8538" spans="1:11" s="7" customFormat="1" ht="75.75" customHeight="1" x14ac:dyDescent="0.15">
      <c r="A8538" s="2"/>
      <c r="B8538" s="1"/>
      <c r="C8538" s="1"/>
      <c r="D8538" s="1"/>
      <c r="E8538" s="1"/>
      <c r="F8538" s="3"/>
      <c r="G8538" s="3"/>
      <c r="H8538" s="8"/>
      <c r="I8538" s="9"/>
      <c r="J8538" s="9"/>
      <c r="K8538" s="9"/>
    </row>
    <row r="8539" spans="1:11" s="7" customFormat="1" ht="75.75" customHeight="1" x14ac:dyDescent="0.15">
      <c r="A8539" s="2"/>
      <c r="B8539" s="1"/>
      <c r="C8539" s="1"/>
      <c r="D8539" s="1"/>
      <c r="E8539" s="1"/>
      <c r="F8539" s="3"/>
      <c r="G8539" s="3"/>
      <c r="H8539" s="8"/>
      <c r="I8539" s="9"/>
      <c r="J8539" s="9"/>
      <c r="K8539" s="9"/>
    </row>
    <row r="8540" spans="1:11" s="7" customFormat="1" ht="75.75" customHeight="1" x14ac:dyDescent="0.15">
      <c r="A8540" s="2"/>
      <c r="B8540" s="1"/>
      <c r="C8540" s="1"/>
      <c r="D8540" s="1"/>
      <c r="E8540" s="1"/>
      <c r="F8540" s="3"/>
      <c r="G8540" s="3"/>
      <c r="H8540" s="8"/>
      <c r="I8540" s="9"/>
      <c r="J8540" s="9"/>
      <c r="K8540" s="9"/>
    </row>
    <row r="8541" spans="1:11" s="7" customFormat="1" ht="75.75" customHeight="1" x14ac:dyDescent="0.15">
      <c r="A8541" s="2"/>
      <c r="B8541" s="1"/>
      <c r="C8541" s="1"/>
      <c r="D8541" s="1"/>
      <c r="E8541" s="1"/>
      <c r="F8541" s="3"/>
      <c r="G8541" s="3"/>
      <c r="H8541" s="8"/>
      <c r="I8541" s="9"/>
      <c r="J8541" s="9"/>
      <c r="K8541" s="9"/>
    </row>
    <row r="8542" spans="1:11" s="7" customFormat="1" ht="75.75" customHeight="1" x14ac:dyDescent="0.15">
      <c r="A8542" s="2"/>
      <c r="B8542" s="1"/>
      <c r="C8542" s="1"/>
      <c r="D8542" s="1"/>
      <c r="E8542" s="1"/>
      <c r="F8542" s="3"/>
      <c r="G8542" s="3"/>
      <c r="H8542" s="8"/>
      <c r="I8542" s="9"/>
      <c r="J8542" s="9"/>
      <c r="K8542" s="9"/>
    </row>
    <row r="8543" spans="1:11" s="7" customFormat="1" ht="75.75" customHeight="1" x14ac:dyDescent="0.15">
      <c r="A8543" s="2"/>
      <c r="B8543" s="1"/>
      <c r="C8543" s="1"/>
      <c r="D8543" s="1"/>
      <c r="E8543" s="1"/>
      <c r="F8543" s="3"/>
      <c r="G8543" s="3"/>
      <c r="H8543" s="8"/>
      <c r="I8543" s="9"/>
      <c r="J8543" s="9"/>
      <c r="K8543" s="9"/>
    </row>
    <row r="8544" spans="1:11" s="7" customFormat="1" ht="75.75" customHeight="1" x14ac:dyDescent="0.15">
      <c r="A8544" s="2"/>
      <c r="B8544" s="1"/>
      <c r="C8544" s="1"/>
      <c r="D8544" s="1"/>
      <c r="E8544" s="1"/>
      <c r="F8544" s="3"/>
      <c r="G8544" s="3"/>
      <c r="H8544" s="8"/>
      <c r="I8544" s="9"/>
      <c r="J8544" s="9"/>
      <c r="K8544" s="9"/>
    </row>
    <row r="8545" spans="1:11" s="7" customFormat="1" ht="75.75" customHeight="1" x14ac:dyDescent="0.15">
      <c r="A8545" s="2"/>
      <c r="B8545" s="1"/>
      <c r="C8545" s="1"/>
      <c r="D8545" s="1"/>
      <c r="E8545" s="1"/>
      <c r="F8545" s="3"/>
      <c r="G8545" s="3"/>
      <c r="H8545" s="8"/>
      <c r="I8545" s="9"/>
      <c r="J8545" s="9"/>
      <c r="K8545" s="9"/>
    </row>
    <row r="8546" spans="1:11" s="7" customFormat="1" ht="75.75" customHeight="1" x14ac:dyDescent="0.15">
      <c r="A8546" s="2"/>
      <c r="B8546" s="1"/>
      <c r="C8546" s="1"/>
      <c r="D8546" s="1"/>
      <c r="E8546" s="1"/>
      <c r="F8546" s="3"/>
      <c r="G8546" s="3"/>
      <c r="H8546" s="8"/>
      <c r="I8546" s="9"/>
      <c r="J8546" s="9"/>
      <c r="K8546" s="9"/>
    </row>
    <row r="8547" spans="1:11" s="7" customFormat="1" ht="75.75" customHeight="1" x14ac:dyDescent="0.15">
      <c r="A8547" s="2"/>
      <c r="B8547" s="1"/>
      <c r="C8547" s="1"/>
      <c r="D8547" s="1"/>
      <c r="E8547" s="1"/>
      <c r="F8547" s="3"/>
      <c r="G8547" s="3"/>
      <c r="H8547" s="8"/>
      <c r="I8547" s="9"/>
      <c r="J8547" s="9"/>
      <c r="K8547" s="9"/>
    </row>
    <row r="8548" spans="1:11" s="7" customFormat="1" ht="75.75" customHeight="1" x14ac:dyDescent="0.15">
      <c r="A8548" s="2"/>
      <c r="B8548" s="1"/>
      <c r="C8548" s="1"/>
      <c r="D8548" s="1"/>
      <c r="E8548" s="1"/>
      <c r="F8548" s="3"/>
      <c r="G8548" s="3"/>
      <c r="H8548" s="8"/>
      <c r="I8548" s="9"/>
      <c r="J8548" s="9"/>
      <c r="K8548" s="9"/>
    </row>
    <row r="8549" spans="1:11" s="7" customFormat="1" ht="75.75" customHeight="1" x14ac:dyDescent="0.15">
      <c r="A8549" s="2"/>
      <c r="B8549" s="1"/>
      <c r="C8549" s="1"/>
      <c r="D8549" s="1"/>
      <c r="E8549" s="1"/>
      <c r="F8549" s="3"/>
      <c r="G8549" s="3"/>
      <c r="H8549" s="8"/>
      <c r="I8549" s="9"/>
      <c r="J8549" s="9"/>
      <c r="K8549" s="9"/>
    </row>
    <row r="8550" spans="1:11" s="7" customFormat="1" ht="75.75" customHeight="1" x14ac:dyDescent="0.15">
      <c r="A8550" s="2"/>
      <c r="B8550" s="1"/>
      <c r="C8550" s="1"/>
      <c r="D8550" s="1"/>
      <c r="E8550" s="1"/>
      <c r="F8550" s="3"/>
      <c r="G8550" s="3"/>
      <c r="H8550" s="8"/>
      <c r="I8550" s="9"/>
      <c r="J8550" s="9"/>
      <c r="K8550" s="9"/>
    </row>
    <row r="8551" spans="1:11" s="7" customFormat="1" ht="75.75" customHeight="1" x14ac:dyDescent="0.15">
      <c r="A8551" s="2"/>
      <c r="B8551" s="1"/>
      <c r="C8551" s="1"/>
      <c r="D8551" s="1"/>
      <c r="E8551" s="1"/>
      <c r="F8551" s="3"/>
      <c r="G8551" s="3"/>
      <c r="H8551" s="8"/>
      <c r="I8551" s="9"/>
      <c r="J8551" s="9"/>
      <c r="K8551" s="9"/>
    </row>
    <row r="8552" spans="1:11" s="7" customFormat="1" ht="75.75" customHeight="1" x14ac:dyDescent="0.15">
      <c r="A8552" s="2"/>
      <c r="B8552" s="1"/>
      <c r="C8552" s="1"/>
      <c r="D8552" s="1"/>
      <c r="E8552" s="1"/>
      <c r="F8552" s="3"/>
      <c r="G8552" s="3"/>
      <c r="H8552" s="8"/>
      <c r="I8552" s="9"/>
      <c r="J8552" s="9"/>
      <c r="K8552" s="9"/>
    </row>
    <row r="8553" spans="1:11" s="7" customFormat="1" ht="75.75" customHeight="1" x14ac:dyDescent="0.15">
      <c r="A8553" s="2"/>
      <c r="B8553" s="1"/>
      <c r="C8553" s="1"/>
      <c r="D8553" s="1"/>
      <c r="E8553" s="1"/>
      <c r="F8553" s="3"/>
      <c r="G8553" s="3"/>
      <c r="H8553" s="8"/>
      <c r="I8553" s="9"/>
      <c r="J8553" s="9"/>
      <c r="K8553" s="9"/>
    </row>
    <row r="8554" spans="1:11" s="7" customFormat="1" ht="75.75" customHeight="1" x14ac:dyDescent="0.15">
      <c r="A8554" s="2"/>
      <c r="B8554" s="1"/>
      <c r="C8554" s="1"/>
      <c r="D8554" s="1"/>
      <c r="E8554" s="1"/>
      <c r="F8554" s="3"/>
      <c r="G8554" s="3"/>
      <c r="H8554" s="8"/>
      <c r="I8554" s="9"/>
      <c r="J8554" s="9"/>
      <c r="K8554" s="9"/>
    </row>
    <row r="8555" spans="1:11" s="7" customFormat="1" ht="75.75" customHeight="1" x14ac:dyDescent="0.15">
      <c r="A8555" s="2"/>
      <c r="B8555" s="1"/>
      <c r="C8555" s="1"/>
      <c r="D8555" s="1"/>
      <c r="E8555" s="1"/>
      <c r="F8555" s="3"/>
      <c r="G8555" s="3"/>
      <c r="H8555" s="8"/>
      <c r="I8555" s="9"/>
      <c r="J8555" s="9"/>
      <c r="K8555" s="9"/>
    </row>
    <row r="8556" spans="1:11" s="7" customFormat="1" ht="75.75" customHeight="1" x14ac:dyDescent="0.15">
      <c r="A8556" s="2"/>
      <c r="B8556" s="1"/>
      <c r="C8556" s="1"/>
      <c r="D8556" s="1"/>
      <c r="E8556" s="1"/>
      <c r="F8556" s="3"/>
      <c r="G8556" s="3"/>
      <c r="H8556" s="8"/>
      <c r="I8556" s="9"/>
      <c r="J8556" s="9"/>
      <c r="K8556" s="9"/>
    </row>
    <row r="8557" spans="1:11" s="7" customFormat="1" ht="75.75" customHeight="1" x14ac:dyDescent="0.15">
      <c r="A8557" s="2"/>
      <c r="B8557" s="1"/>
      <c r="C8557" s="1"/>
      <c r="D8557" s="1"/>
      <c r="E8557" s="1"/>
      <c r="F8557" s="3"/>
      <c r="G8557" s="3"/>
      <c r="H8557" s="8"/>
      <c r="I8557" s="9"/>
      <c r="J8557" s="9"/>
      <c r="K8557" s="9"/>
    </row>
    <row r="8558" spans="1:11" s="7" customFormat="1" ht="75.75" customHeight="1" x14ac:dyDescent="0.15">
      <c r="A8558" s="2"/>
      <c r="B8558" s="1"/>
      <c r="C8558" s="1"/>
      <c r="D8558" s="1"/>
      <c r="E8558" s="1"/>
      <c r="F8558" s="3"/>
      <c r="G8558" s="3"/>
      <c r="H8558" s="8"/>
      <c r="I8558" s="9"/>
      <c r="J8558" s="9"/>
      <c r="K8558" s="9"/>
    </row>
    <row r="8559" spans="1:11" s="7" customFormat="1" ht="75.75" customHeight="1" x14ac:dyDescent="0.15">
      <c r="A8559" s="2"/>
      <c r="B8559" s="1"/>
      <c r="C8559" s="1"/>
      <c r="D8559" s="1"/>
      <c r="E8559" s="1"/>
      <c r="F8559" s="3"/>
      <c r="G8559" s="3"/>
      <c r="H8559" s="8"/>
      <c r="I8559" s="9"/>
      <c r="J8559" s="9"/>
      <c r="K8559" s="9"/>
    </row>
    <row r="8560" spans="1:11" s="7" customFormat="1" ht="75.75" customHeight="1" x14ac:dyDescent="0.15">
      <c r="A8560" s="2"/>
      <c r="B8560" s="1"/>
      <c r="C8560" s="1"/>
      <c r="D8560" s="1"/>
      <c r="E8560" s="1"/>
      <c r="F8560" s="3"/>
      <c r="G8560" s="3"/>
      <c r="H8560" s="8"/>
      <c r="I8560" s="9"/>
      <c r="J8560" s="9"/>
      <c r="K8560" s="9"/>
    </row>
    <row r="8561" spans="1:11" s="7" customFormat="1" ht="75.75" customHeight="1" x14ac:dyDescent="0.15">
      <c r="A8561" s="2"/>
      <c r="B8561" s="1"/>
      <c r="C8561" s="1"/>
      <c r="D8561" s="1"/>
      <c r="E8561" s="1"/>
      <c r="F8561" s="3"/>
      <c r="G8561" s="3"/>
      <c r="H8561" s="8"/>
      <c r="I8561" s="9"/>
      <c r="J8561" s="9"/>
      <c r="K8561" s="9"/>
    </row>
    <row r="8562" spans="1:11" s="7" customFormat="1" ht="75.75" customHeight="1" x14ac:dyDescent="0.15">
      <c r="A8562" s="2"/>
      <c r="B8562" s="1"/>
      <c r="C8562" s="1"/>
      <c r="D8562" s="1"/>
      <c r="E8562" s="1"/>
      <c r="F8562" s="3"/>
      <c r="G8562" s="3"/>
      <c r="H8562" s="8"/>
      <c r="I8562" s="9"/>
      <c r="J8562" s="9"/>
      <c r="K8562" s="9"/>
    </row>
    <row r="8563" spans="1:11" s="7" customFormat="1" ht="75.75" customHeight="1" x14ac:dyDescent="0.15">
      <c r="A8563" s="2"/>
      <c r="B8563" s="1"/>
      <c r="C8563" s="1"/>
      <c r="D8563" s="1"/>
      <c r="E8563" s="1"/>
      <c r="F8563" s="3"/>
      <c r="G8563" s="3"/>
      <c r="H8563" s="8"/>
      <c r="I8563" s="9"/>
      <c r="J8563" s="9"/>
      <c r="K8563" s="9"/>
    </row>
    <row r="8564" spans="1:11" s="7" customFormat="1" ht="75.75" customHeight="1" x14ac:dyDescent="0.15">
      <c r="A8564" s="2"/>
      <c r="B8564" s="1"/>
      <c r="C8564" s="1"/>
      <c r="D8564" s="1"/>
      <c r="E8564" s="1"/>
      <c r="F8564" s="3"/>
      <c r="G8564" s="3"/>
      <c r="H8564" s="8"/>
      <c r="I8564" s="9"/>
      <c r="J8564" s="9"/>
      <c r="K8564" s="9"/>
    </row>
    <row r="8565" spans="1:11" s="7" customFormat="1" ht="75.75" customHeight="1" x14ac:dyDescent="0.15">
      <c r="A8565" s="2"/>
      <c r="B8565" s="1"/>
      <c r="C8565" s="1"/>
      <c r="D8565" s="1"/>
      <c r="E8565" s="1"/>
      <c r="F8565" s="3"/>
      <c r="G8565" s="3"/>
      <c r="H8565" s="8"/>
      <c r="I8565" s="9"/>
      <c r="J8565" s="9"/>
      <c r="K8565" s="9"/>
    </row>
    <row r="8566" spans="1:11" s="7" customFormat="1" ht="75.75" customHeight="1" x14ac:dyDescent="0.15">
      <c r="A8566" s="2"/>
      <c r="B8566" s="1"/>
      <c r="C8566" s="1"/>
      <c r="D8566" s="1"/>
      <c r="E8566" s="1"/>
      <c r="F8566" s="3"/>
      <c r="G8566" s="3"/>
      <c r="H8566" s="8"/>
      <c r="I8566" s="9"/>
      <c r="J8566" s="9"/>
      <c r="K8566" s="9"/>
    </row>
    <row r="8567" spans="1:11" s="7" customFormat="1" ht="75.75" customHeight="1" x14ac:dyDescent="0.15">
      <c r="A8567" s="2"/>
      <c r="B8567" s="1"/>
      <c r="C8567" s="1"/>
      <c r="D8567" s="1"/>
      <c r="E8567" s="1"/>
      <c r="F8567" s="3"/>
      <c r="G8567" s="3"/>
      <c r="H8567" s="8"/>
      <c r="I8567" s="9"/>
      <c r="J8567" s="9"/>
      <c r="K8567" s="9"/>
    </row>
    <row r="8568" spans="1:11" s="7" customFormat="1" ht="75.75" customHeight="1" x14ac:dyDescent="0.15">
      <c r="A8568" s="2"/>
      <c r="B8568" s="1"/>
      <c r="C8568" s="1"/>
      <c r="D8568" s="1"/>
      <c r="E8568" s="1"/>
      <c r="F8568" s="3"/>
      <c r="G8568" s="3"/>
      <c r="H8568" s="8"/>
      <c r="I8568" s="9"/>
      <c r="J8568" s="9"/>
      <c r="K8568" s="9"/>
    </row>
    <row r="8569" spans="1:11" s="7" customFormat="1" ht="75.75" customHeight="1" x14ac:dyDescent="0.15">
      <c r="A8569" s="2"/>
      <c r="B8569" s="1"/>
      <c r="C8569" s="1"/>
      <c r="D8569" s="1"/>
      <c r="E8569" s="1"/>
      <c r="F8569" s="3"/>
      <c r="G8569" s="3"/>
      <c r="H8569" s="8"/>
      <c r="I8569" s="9"/>
      <c r="J8569" s="9"/>
      <c r="K8569" s="9"/>
    </row>
    <row r="8570" spans="1:11" s="7" customFormat="1" ht="75.75" customHeight="1" x14ac:dyDescent="0.15">
      <c r="A8570" s="2"/>
      <c r="B8570" s="1"/>
      <c r="C8570" s="1"/>
      <c r="D8570" s="1"/>
      <c r="E8570" s="1"/>
      <c r="F8570" s="3"/>
      <c r="G8570" s="3"/>
      <c r="H8570" s="8"/>
      <c r="I8570" s="9"/>
      <c r="J8570" s="9"/>
      <c r="K8570" s="9"/>
    </row>
    <row r="8571" spans="1:11" s="7" customFormat="1" ht="75.75" customHeight="1" x14ac:dyDescent="0.15">
      <c r="A8571" s="2"/>
      <c r="B8571" s="1"/>
      <c r="C8571" s="1"/>
      <c r="D8571" s="1"/>
      <c r="E8571" s="1"/>
      <c r="F8571" s="3"/>
      <c r="G8571" s="3"/>
      <c r="H8571" s="8"/>
      <c r="I8571" s="9"/>
      <c r="J8571" s="9"/>
      <c r="K8571" s="9"/>
    </row>
    <row r="8572" spans="1:11" s="7" customFormat="1" ht="75.75" customHeight="1" x14ac:dyDescent="0.15">
      <c r="A8572" s="2"/>
      <c r="B8572" s="1"/>
      <c r="C8572" s="1"/>
      <c r="D8572" s="1"/>
      <c r="E8572" s="1"/>
      <c r="F8572" s="3"/>
      <c r="G8572" s="3"/>
      <c r="H8572" s="8"/>
      <c r="I8572" s="9"/>
      <c r="J8572" s="9"/>
      <c r="K8572" s="9"/>
    </row>
    <row r="8573" spans="1:11" s="7" customFormat="1" ht="75.75" customHeight="1" x14ac:dyDescent="0.15">
      <c r="A8573" s="2"/>
      <c r="B8573" s="1"/>
      <c r="C8573" s="1"/>
      <c r="D8573" s="1"/>
      <c r="E8573" s="1"/>
      <c r="F8573" s="3"/>
      <c r="G8573" s="3"/>
      <c r="H8573" s="8"/>
      <c r="I8573" s="9"/>
      <c r="J8573" s="9"/>
      <c r="K8573" s="9"/>
    </row>
    <row r="8574" spans="1:11" s="7" customFormat="1" ht="75.75" customHeight="1" x14ac:dyDescent="0.15">
      <c r="A8574" s="2"/>
      <c r="B8574" s="1"/>
      <c r="C8574" s="1"/>
      <c r="D8574" s="1"/>
      <c r="E8574" s="1"/>
      <c r="F8574" s="3"/>
      <c r="G8574" s="3"/>
      <c r="H8574" s="8"/>
      <c r="I8574" s="9"/>
      <c r="J8574" s="9"/>
      <c r="K8574" s="9"/>
    </row>
    <row r="8575" spans="1:11" s="7" customFormat="1" ht="75.75" customHeight="1" x14ac:dyDescent="0.15">
      <c r="A8575" s="2"/>
      <c r="B8575" s="1"/>
      <c r="C8575" s="1"/>
      <c r="D8575" s="1"/>
      <c r="E8575" s="1"/>
      <c r="F8575" s="3"/>
      <c r="G8575" s="3"/>
      <c r="H8575" s="8"/>
      <c r="I8575" s="9"/>
      <c r="J8575" s="9"/>
      <c r="K8575" s="9"/>
    </row>
    <row r="8576" spans="1:11" s="7" customFormat="1" ht="75.75" customHeight="1" x14ac:dyDescent="0.15">
      <c r="A8576" s="2"/>
      <c r="B8576" s="1"/>
      <c r="C8576" s="1"/>
      <c r="D8576" s="1"/>
      <c r="E8576" s="1"/>
      <c r="F8576" s="3"/>
      <c r="G8576" s="3"/>
      <c r="H8576" s="8"/>
      <c r="I8576" s="9"/>
      <c r="J8576" s="9"/>
      <c r="K8576" s="9"/>
    </row>
    <row r="8577" spans="1:11" s="7" customFormat="1" ht="75.75" customHeight="1" x14ac:dyDescent="0.15">
      <c r="A8577" s="2"/>
      <c r="B8577" s="1"/>
      <c r="C8577" s="1"/>
      <c r="D8577" s="1"/>
      <c r="E8577" s="1"/>
      <c r="F8577" s="3"/>
      <c r="G8577" s="3"/>
      <c r="H8577" s="8"/>
      <c r="I8577" s="9"/>
      <c r="J8577" s="9"/>
      <c r="K8577" s="9"/>
    </row>
    <row r="8578" spans="1:11" s="7" customFormat="1" ht="75.75" customHeight="1" x14ac:dyDescent="0.15">
      <c r="A8578" s="2"/>
      <c r="B8578" s="1"/>
      <c r="C8578" s="1"/>
      <c r="D8578" s="1"/>
      <c r="E8578" s="1"/>
      <c r="F8578" s="3"/>
      <c r="G8578" s="3"/>
      <c r="H8578" s="8"/>
      <c r="I8578" s="9"/>
      <c r="J8578" s="9"/>
      <c r="K8578" s="9"/>
    </row>
    <row r="8579" spans="1:11" s="7" customFormat="1" ht="75.75" customHeight="1" x14ac:dyDescent="0.15">
      <c r="A8579" s="2"/>
      <c r="B8579" s="1"/>
      <c r="C8579" s="1"/>
      <c r="D8579" s="1"/>
      <c r="E8579" s="1"/>
      <c r="F8579" s="3"/>
      <c r="G8579" s="3"/>
      <c r="H8579" s="8"/>
      <c r="I8579" s="9"/>
      <c r="J8579" s="9"/>
      <c r="K8579" s="9"/>
    </row>
    <row r="8580" spans="1:11" s="7" customFormat="1" ht="75.75" customHeight="1" x14ac:dyDescent="0.15">
      <c r="A8580" s="2"/>
      <c r="B8580" s="1"/>
      <c r="C8580" s="1"/>
      <c r="D8580" s="1"/>
      <c r="E8580" s="1"/>
      <c r="F8580" s="3"/>
      <c r="G8580" s="3"/>
      <c r="H8580" s="8"/>
      <c r="I8580" s="9"/>
      <c r="J8580" s="9"/>
      <c r="K8580" s="9"/>
    </row>
    <row r="8581" spans="1:11" s="7" customFormat="1" ht="75.75" customHeight="1" x14ac:dyDescent="0.15">
      <c r="A8581" s="2"/>
      <c r="B8581" s="1"/>
      <c r="C8581" s="1"/>
      <c r="D8581" s="1"/>
      <c r="E8581" s="1"/>
      <c r="F8581" s="3"/>
      <c r="G8581" s="3"/>
      <c r="H8581" s="8"/>
      <c r="I8581" s="9"/>
      <c r="J8581" s="9"/>
      <c r="K8581" s="9"/>
    </row>
    <row r="8582" spans="1:11" s="7" customFormat="1" ht="75.75" customHeight="1" x14ac:dyDescent="0.15">
      <c r="A8582" s="2"/>
      <c r="B8582" s="1"/>
      <c r="C8582" s="1"/>
      <c r="D8582" s="1"/>
      <c r="E8582" s="1"/>
      <c r="F8582" s="3"/>
      <c r="G8582" s="3"/>
      <c r="H8582" s="8"/>
      <c r="I8582" s="9"/>
      <c r="J8582" s="9"/>
      <c r="K8582" s="9"/>
    </row>
    <row r="8583" spans="1:11" s="7" customFormat="1" ht="75.75" customHeight="1" x14ac:dyDescent="0.15">
      <c r="A8583" s="2"/>
      <c r="B8583" s="1"/>
      <c r="C8583" s="1"/>
      <c r="D8583" s="1"/>
      <c r="E8583" s="1"/>
      <c r="F8583" s="3"/>
      <c r="G8583" s="3"/>
      <c r="H8583" s="8"/>
      <c r="I8583" s="9"/>
      <c r="J8583" s="9"/>
      <c r="K8583" s="9"/>
    </row>
    <row r="8584" spans="1:11" s="7" customFormat="1" ht="75.75" customHeight="1" x14ac:dyDescent="0.15">
      <c r="A8584" s="2"/>
      <c r="B8584" s="1"/>
      <c r="C8584" s="1"/>
      <c r="D8584" s="1"/>
      <c r="E8584" s="1"/>
      <c r="F8584" s="3"/>
      <c r="G8584" s="3"/>
      <c r="H8584" s="8"/>
      <c r="I8584" s="9"/>
      <c r="J8584" s="9"/>
      <c r="K8584" s="9"/>
    </row>
    <row r="8585" spans="1:11" s="7" customFormat="1" ht="75.75" customHeight="1" x14ac:dyDescent="0.15">
      <c r="A8585" s="2"/>
      <c r="B8585" s="1"/>
      <c r="C8585" s="1"/>
      <c r="D8585" s="1"/>
      <c r="E8585" s="1"/>
      <c r="F8585" s="3"/>
      <c r="G8585" s="3"/>
      <c r="H8585" s="8"/>
      <c r="I8585" s="9"/>
      <c r="J8585" s="9"/>
      <c r="K8585" s="9"/>
    </row>
    <row r="8586" spans="1:11" s="7" customFormat="1" ht="75.75" customHeight="1" x14ac:dyDescent="0.15">
      <c r="A8586" s="2"/>
      <c r="B8586" s="1"/>
      <c r="C8586" s="1"/>
      <c r="D8586" s="1"/>
      <c r="E8586" s="1"/>
      <c r="F8586" s="3"/>
      <c r="G8586" s="3"/>
      <c r="H8586" s="8"/>
      <c r="I8586" s="9"/>
      <c r="J8586" s="9"/>
      <c r="K8586" s="9"/>
    </row>
    <row r="8587" spans="1:11" s="7" customFormat="1" ht="75.75" customHeight="1" x14ac:dyDescent="0.15">
      <c r="A8587" s="2"/>
      <c r="B8587" s="1"/>
      <c r="C8587" s="1"/>
      <c r="D8587" s="1"/>
      <c r="E8587" s="1"/>
      <c r="F8587" s="3"/>
      <c r="G8587" s="3"/>
      <c r="H8587" s="8"/>
      <c r="I8587" s="9"/>
      <c r="J8587" s="9"/>
      <c r="K8587" s="9"/>
    </row>
    <row r="8588" spans="1:11" s="7" customFormat="1" ht="75.75" customHeight="1" x14ac:dyDescent="0.15">
      <c r="A8588" s="2"/>
      <c r="B8588" s="1"/>
      <c r="C8588" s="1"/>
      <c r="D8588" s="1"/>
      <c r="E8588" s="1"/>
      <c r="F8588" s="3"/>
      <c r="G8588" s="3"/>
      <c r="H8588" s="8"/>
      <c r="I8588" s="9"/>
      <c r="J8588" s="9"/>
      <c r="K8588" s="9"/>
    </row>
    <row r="8589" spans="1:11" s="7" customFormat="1" ht="75.75" customHeight="1" x14ac:dyDescent="0.15">
      <c r="A8589" s="2"/>
      <c r="B8589" s="1"/>
      <c r="C8589" s="1"/>
      <c r="D8589" s="1"/>
      <c r="E8589" s="1"/>
      <c r="F8589" s="3"/>
      <c r="G8589" s="3"/>
      <c r="H8589" s="8"/>
      <c r="I8589" s="9"/>
      <c r="J8589" s="9"/>
      <c r="K8589" s="9"/>
    </row>
    <row r="8590" spans="1:11" s="7" customFormat="1" ht="75.75" customHeight="1" x14ac:dyDescent="0.15">
      <c r="A8590" s="2"/>
      <c r="B8590" s="1"/>
      <c r="C8590" s="1"/>
      <c r="D8590" s="1"/>
      <c r="E8590" s="1"/>
      <c r="F8590" s="3"/>
      <c r="G8590" s="3"/>
      <c r="H8590" s="8"/>
      <c r="I8590" s="9"/>
      <c r="J8590" s="9"/>
      <c r="K8590" s="9"/>
    </row>
    <row r="8591" spans="1:11" s="7" customFormat="1" ht="75.75" customHeight="1" x14ac:dyDescent="0.15">
      <c r="A8591" s="2"/>
      <c r="B8591" s="1"/>
      <c r="C8591" s="1"/>
      <c r="D8591" s="1"/>
      <c r="E8591" s="1"/>
      <c r="F8591" s="3"/>
      <c r="G8591" s="3"/>
      <c r="H8591" s="8"/>
      <c r="I8591" s="9"/>
      <c r="J8591" s="9"/>
      <c r="K8591" s="9"/>
    </row>
    <row r="8592" spans="1:11" s="7" customFormat="1" ht="75.75" customHeight="1" x14ac:dyDescent="0.15">
      <c r="A8592" s="2"/>
      <c r="B8592" s="1"/>
      <c r="C8592" s="1"/>
      <c r="D8592" s="1"/>
      <c r="E8592" s="1"/>
      <c r="F8592" s="3"/>
      <c r="G8592" s="3"/>
      <c r="H8592" s="8"/>
      <c r="I8592" s="9"/>
      <c r="J8592" s="9"/>
      <c r="K8592" s="9"/>
    </row>
    <row r="8593" spans="1:11" s="7" customFormat="1" ht="75.75" customHeight="1" x14ac:dyDescent="0.15">
      <c r="A8593" s="2"/>
      <c r="B8593" s="1"/>
      <c r="C8593" s="1"/>
      <c r="D8593" s="1"/>
      <c r="E8593" s="1"/>
      <c r="F8593" s="3"/>
      <c r="G8593" s="3"/>
      <c r="H8593" s="8"/>
      <c r="I8593" s="9"/>
      <c r="J8593" s="9"/>
      <c r="K8593" s="9"/>
    </row>
    <row r="8594" spans="1:11" s="7" customFormat="1" ht="75.75" customHeight="1" x14ac:dyDescent="0.15">
      <c r="A8594" s="2"/>
      <c r="B8594" s="1"/>
      <c r="C8594" s="1"/>
      <c r="D8594" s="1"/>
      <c r="E8594" s="1"/>
      <c r="F8594" s="3"/>
      <c r="G8594" s="3"/>
      <c r="H8594" s="8"/>
      <c r="I8594" s="9"/>
      <c r="J8594" s="9"/>
      <c r="K8594" s="9"/>
    </row>
    <row r="8595" spans="1:11" s="7" customFormat="1" ht="75.75" customHeight="1" x14ac:dyDescent="0.15">
      <c r="A8595" s="2"/>
      <c r="B8595" s="1"/>
      <c r="C8595" s="1"/>
      <c r="D8595" s="1"/>
      <c r="E8595" s="1"/>
      <c r="F8595" s="3"/>
      <c r="G8595" s="3"/>
      <c r="H8595" s="8"/>
      <c r="I8595" s="9"/>
      <c r="J8595" s="9"/>
      <c r="K8595" s="9"/>
    </row>
    <row r="8596" spans="1:11" s="7" customFormat="1" ht="75.75" customHeight="1" x14ac:dyDescent="0.15">
      <c r="A8596" s="2"/>
      <c r="B8596" s="1"/>
      <c r="C8596" s="1"/>
      <c r="D8596" s="1"/>
      <c r="E8596" s="1"/>
      <c r="F8596" s="3"/>
      <c r="G8596" s="3"/>
      <c r="H8596" s="8"/>
      <c r="I8596" s="9"/>
      <c r="J8596" s="9"/>
      <c r="K8596" s="9"/>
    </row>
    <row r="8597" spans="1:11" s="7" customFormat="1" ht="75.75" customHeight="1" x14ac:dyDescent="0.15">
      <c r="A8597" s="2"/>
      <c r="B8597" s="1"/>
      <c r="C8597" s="1"/>
      <c r="D8597" s="1"/>
      <c r="E8597" s="1"/>
      <c r="F8597" s="3"/>
      <c r="G8597" s="3"/>
      <c r="H8597" s="8"/>
      <c r="I8597" s="9"/>
      <c r="J8597" s="9"/>
      <c r="K8597" s="9"/>
    </row>
    <row r="8598" spans="1:11" s="7" customFormat="1" ht="75.75" customHeight="1" x14ac:dyDescent="0.15">
      <c r="A8598" s="2"/>
      <c r="B8598" s="1"/>
      <c r="C8598" s="1"/>
      <c r="D8598" s="1"/>
      <c r="E8598" s="1"/>
      <c r="F8598" s="3"/>
      <c r="G8598" s="3"/>
      <c r="H8598" s="8"/>
      <c r="I8598" s="9"/>
      <c r="J8598" s="9"/>
      <c r="K8598" s="9"/>
    </row>
    <row r="8599" spans="1:11" s="7" customFormat="1" ht="75.75" customHeight="1" x14ac:dyDescent="0.15">
      <c r="A8599" s="2"/>
      <c r="B8599" s="1"/>
      <c r="C8599" s="1"/>
      <c r="D8599" s="1"/>
      <c r="E8599" s="1"/>
      <c r="F8599" s="3"/>
      <c r="G8599" s="3"/>
      <c r="H8599" s="8"/>
      <c r="I8599" s="9"/>
      <c r="J8599" s="9"/>
      <c r="K8599" s="9"/>
    </row>
    <row r="8600" spans="1:11" s="7" customFormat="1" ht="75.75" customHeight="1" x14ac:dyDescent="0.15">
      <c r="A8600" s="2"/>
      <c r="B8600" s="1"/>
      <c r="C8600" s="1"/>
      <c r="D8600" s="1"/>
      <c r="E8600" s="1"/>
      <c r="F8600" s="3"/>
      <c r="G8600" s="3"/>
      <c r="H8600" s="8"/>
      <c r="I8600" s="9"/>
      <c r="J8600" s="9"/>
      <c r="K8600" s="9"/>
    </row>
    <row r="8601" spans="1:11" s="7" customFormat="1" ht="75.75" customHeight="1" x14ac:dyDescent="0.15">
      <c r="A8601" s="2"/>
      <c r="B8601" s="1"/>
      <c r="C8601" s="1"/>
      <c r="D8601" s="1"/>
      <c r="E8601" s="1"/>
      <c r="F8601" s="3"/>
      <c r="G8601" s="3"/>
      <c r="H8601" s="8"/>
      <c r="I8601" s="9"/>
      <c r="J8601" s="9"/>
      <c r="K8601" s="9"/>
    </row>
    <row r="8602" spans="1:11" s="7" customFormat="1" ht="75.75" customHeight="1" x14ac:dyDescent="0.15">
      <c r="A8602" s="2"/>
      <c r="B8602" s="1"/>
      <c r="C8602" s="1"/>
      <c r="D8602" s="1"/>
      <c r="E8602" s="1"/>
      <c r="F8602" s="3"/>
      <c r="G8602" s="3"/>
      <c r="H8602" s="8"/>
      <c r="I8602" s="9"/>
      <c r="J8602" s="9"/>
      <c r="K8602" s="9"/>
    </row>
    <row r="8603" spans="1:11" s="7" customFormat="1" ht="75.75" customHeight="1" x14ac:dyDescent="0.15">
      <c r="A8603" s="2"/>
      <c r="B8603" s="1"/>
      <c r="C8603" s="1"/>
      <c r="D8603" s="1"/>
      <c r="E8603" s="1"/>
      <c r="F8603" s="3"/>
      <c r="G8603" s="3"/>
      <c r="H8603" s="8"/>
      <c r="I8603" s="9"/>
      <c r="J8603" s="9"/>
      <c r="K8603" s="9"/>
    </row>
    <row r="8604" spans="1:11" s="7" customFormat="1" ht="75.75" customHeight="1" x14ac:dyDescent="0.15">
      <c r="A8604" s="2"/>
      <c r="B8604" s="1"/>
      <c r="C8604" s="1"/>
      <c r="D8604" s="1"/>
      <c r="E8604" s="1"/>
      <c r="F8604" s="3"/>
      <c r="G8604" s="3"/>
      <c r="H8604" s="8"/>
      <c r="I8604" s="9"/>
      <c r="J8604" s="9"/>
      <c r="K8604" s="9"/>
    </row>
    <row r="8605" spans="1:11" s="7" customFormat="1" ht="75.75" customHeight="1" x14ac:dyDescent="0.15">
      <c r="A8605" s="2"/>
      <c r="B8605" s="1"/>
      <c r="C8605" s="1"/>
      <c r="D8605" s="1"/>
      <c r="E8605" s="1"/>
      <c r="F8605" s="3"/>
      <c r="G8605" s="3"/>
      <c r="H8605" s="8"/>
      <c r="I8605" s="9"/>
      <c r="J8605" s="9"/>
      <c r="K8605" s="9"/>
    </row>
    <row r="8606" spans="1:11" s="7" customFormat="1" ht="75.75" customHeight="1" x14ac:dyDescent="0.15">
      <c r="A8606" s="2"/>
      <c r="B8606" s="1"/>
      <c r="C8606" s="1"/>
      <c r="D8606" s="1"/>
      <c r="E8606" s="1"/>
      <c r="F8606" s="3"/>
      <c r="G8606" s="3"/>
      <c r="H8606" s="8"/>
      <c r="I8606" s="9"/>
      <c r="J8606" s="9"/>
      <c r="K8606" s="9"/>
    </row>
    <row r="8607" spans="1:11" s="7" customFormat="1" ht="75.75" customHeight="1" x14ac:dyDescent="0.15">
      <c r="A8607" s="2"/>
      <c r="B8607" s="1"/>
      <c r="C8607" s="1"/>
      <c r="D8607" s="1"/>
      <c r="E8607" s="1"/>
      <c r="F8607" s="3"/>
      <c r="G8607" s="3"/>
      <c r="H8607" s="8"/>
      <c r="I8607" s="9"/>
      <c r="J8607" s="9"/>
      <c r="K8607" s="9"/>
    </row>
    <row r="8608" spans="1:11" s="7" customFormat="1" ht="75.75" customHeight="1" x14ac:dyDescent="0.15">
      <c r="A8608" s="2"/>
      <c r="B8608" s="1"/>
      <c r="C8608" s="1"/>
      <c r="D8608" s="1"/>
      <c r="E8608" s="1"/>
      <c r="F8608" s="3"/>
      <c r="G8608" s="3"/>
      <c r="H8608" s="8"/>
      <c r="I8608" s="9"/>
      <c r="J8608" s="9"/>
      <c r="K8608" s="9"/>
    </row>
    <row r="8609" spans="1:11" s="7" customFormat="1" ht="75.75" customHeight="1" x14ac:dyDescent="0.15">
      <c r="A8609" s="2"/>
      <c r="B8609" s="1"/>
      <c r="C8609" s="1"/>
      <c r="D8609" s="1"/>
      <c r="E8609" s="1"/>
      <c r="F8609" s="3"/>
      <c r="G8609" s="3"/>
      <c r="H8609" s="8"/>
      <c r="I8609" s="9"/>
      <c r="J8609" s="9"/>
      <c r="K8609" s="9"/>
    </row>
    <row r="8610" spans="1:11" s="7" customFormat="1" ht="75.75" customHeight="1" x14ac:dyDescent="0.15">
      <c r="A8610" s="2"/>
      <c r="B8610" s="1"/>
      <c r="C8610" s="1"/>
      <c r="D8610" s="1"/>
      <c r="E8610" s="1"/>
      <c r="F8610" s="3"/>
      <c r="G8610" s="3"/>
      <c r="H8610" s="8"/>
      <c r="I8610" s="9"/>
      <c r="J8610" s="9"/>
      <c r="K8610" s="9"/>
    </row>
    <row r="8611" spans="1:11" s="7" customFormat="1" ht="75.75" customHeight="1" x14ac:dyDescent="0.15">
      <c r="A8611" s="2"/>
      <c r="B8611" s="1"/>
      <c r="C8611" s="1"/>
      <c r="D8611" s="1"/>
      <c r="E8611" s="1"/>
      <c r="F8611" s="3"/>
      <c r="G8611" s="3"/>
      <c r="H8611" s="8"/>
      <c r="I8611" s="9"/>
      <c r="J8611" s="9"/>
      <c r="K8611" s="9"/>
    </row>
    <row r="8612" spans="1:11" s="7" customFormat="1" ht="75.75" customHeight="1" x14ac:dyDescent="0.15">
      <c r="A8612" s="2"/>
      <c r="B8612" s="1"/>
      <c r="C8612" s="1"/>
      <c r="D8612" s="1"/>
      <c r="E8612" s="1"/>
      <c r="F8612" s="3"/>
      <c r="G8612" s="3"/>
      <c r="H8612" s="8"/>
      <c r="I8612" s="9"/>
      <c r="J8612" s="9"/>
      <c r="K8612" s="9"/>
    </row>
    <row r="8613" spans="1:11" s="7" customFormat="1" ht="75.75" customHeight="1" x14ac:dyDescent="0.15">
      <c r="A8613" s="2"/>
      <c r="B8613" s="1"/>
      <c r="C8613" s="1"/>
      <c r="D8613" s="1"/>
      <c r="E8613" s="1"/>
      <c r="F8613" s="3"/>
      <c r="G8613" s="3"/>
      <c r="H8613" s="8"/>
      <c r="I8613" s="9"/>
      <c r="J8613" s="9"/>
      <c r="K8613" s="9"/>
    </row>
    <row r="8614" spans="1:11" s="7" customFormat="1" ht="75.75" customHeight="1" x14ac:dyDescent="0.15">
      <c r="A8614" s="2"/>
      <c r="B8614" s="1"/>
      <c r="C8614" s="1"/>
      <c r="D8614" s="1"/>
      <c r="E8614" s="1"/>
      <c r="F8614" s="3"/>
      <c r="G8614" s="3"/>
      <c r="H8614" s="8"/>
      <c r="I8614" s="9"/>
      <c r="J8614" s="9"/>
      <c r="K8614" s="9"/>
    </row>
    <row r="8615" spans="1:11" s="7" customFormat="1" ht="75.75" customHeight="1" x14ac:dyDescent="0.15">
      <c r="A8615" s="2"/>
      <c r="B8615" s="1"/>
      <c r="C8615" s="1"/>
      <c r="D8615" s="1"/>
      <c r="E8615" s="1"/>
      <c r="F8615" s="3"/>
      <c r="G8615" s="3"/>
      <c r="H8615" s="8"/>
      <c r="I8615" s="9"/>
      <c r="J8615" s="9"/>
      <c r="K8615" s="9"/>
    </row>
    <row r="8616" spans="1:11" s="7" customFormat="1" ht="75.75" customHeight="1" x14ac:dyDescent="0.15">
      <c r="A8616" s="2"/>
      <c r="B8616" s="1"/>
      <c r="C8616" s="1"/>
      <c r="D8616" s="1"/>
      <c r="E8616" s="1"/>
      <c r="F8616" s="3"/>
      <c r="G8616" s="3"/>
      <c r="H8616" s="8"/>
      <c r="I8616" s="9"/>
      <c r="J8616" s="9"/>
      <c r="K8616" s="9"/>
    </row>
    <row r="8617" spans="1:11" s="7" customFormat="1" ht="75.75" customHeight="1" x14ac:dyDescent="0.15">
      <c r="A8617" s="2"/>
      <c r="B8617" s="1"/>
      <c r="C8617" s="1"/>
      <c r="D8617" s="1"/>
      <c r="E8617" s="1"/>
      <c r="F8617" s="3"/>
      <c r="G8617" s="3"/>
      <c r="H8617" s="8"/>
      <c r="I8617" s="9"/>
      <c r="J8617" s="9"/>
      <c r="K8617" s="9"/>
    </row>
    <row r="8618" spans="1:11" s="7" customFormat="1" ht="75.75" customHeight="1" x14ac:dyDescent="0.15">
      <c r="A8618" s="2"/>
      <c r="B8618" s="1"/>
      <c r="C8618" s="1"/>
      <c r="D8618" s="1"/>
      <c r="E8618" s="1"/>
      <c r="F8618" s="3"/>
      <c r="G8618" s="3"/>
      <c r="H8618" s="8"/>
      <c r="I8618" s="9"/>
      <c r="J8618" s="9"/>
      <c r="K8618" s="9"/>
    </row>
    <row r="8619" spans="1:11" s="7" customFormat="1" ht="75.75" customHeight="1" x14ac:dyDescent="0.15">
      <c r="A8619" s="2"/>
      <c r="B8619" s="1"/>
      <c r="C8619" s="1"/>
      <c r="D8619" s="1"/>
      <c r="E8619" s="1"/>
      <c r="F8619" s="3"/>
      <c r="G8619" s="3"/>
      <c r="H8619" s="8"/>
      <c r="I8619" s="9"/>
      <c r="J8619" s="9"/>
      <c r="K8619" s="9"/>
    </row>
    <row r="8620" spans="1:11" s="7" customFormat="1" ht="75.75" customHeight="1" x14ac:dyDescent="0.15">
      <c r="A8620" s="2"/>
      <c r="B8620" s="1"/>
      <c r="C8620" s="1"/>
      <c r="D8620" s="1"/>
      <c r="E8620" s="1"/>
      <c r="F8620" s="3"/>
      <c r="G8620" s="3"/>
      <c r="H8620" s="8"/>
      <c r="I8620" s="9"/>
      <c r="J8620" s="9"/>
      <c r="K8620" s="9"/>
    </row>
    <row r="8621" spans="1:11" s="7" customFormat="1" ht="75.75" customHeight="1" x14ac:dyDescent="0.15">
      <c r="A8621" s="2"/>
      <c r="B8621" s="1"/>
      <c r="C8621" s="1"/>
      <c r="D8621" s="1"/>
      <c r="E8621" s="1"/>
      <c r="F8621" s="3"/>
      <c r="G8621" s="3"/>
      <c r="H8621" s="8"/>
      <c r="I8621" s="9"/>
      <c r="J8621" s="9"/>
      <c r="K8621" s="9"/>
    </row>
    <row r="8622" spans="1:11" s="7" customFormat="1" ht="75.75" customHeight="1" x14ac:dyDescent="0.15">
      <c r="A8622" s="2"/>
      <c r="B8622" s="1"/>
      <c r="C8622" s="1"/>
      <c r="D8622" s="1"/>
      <c r="E8622" s="1"/>
      <c r="F8622" s="3"/>
      <c r="G8622" s="3"/>
      <c r="H8622" s="8"/>
      <c r="I8622" s="9"/>
      <c r="J8622" s="9"/>
      <c r="K8622" s="9"/>
    </row>
    <row r="8623" spans="1:11" s="7" customFormat="1" ht="75.75" customHeight="1" x14ac:dyDescent="0.15">
      <c r="A8623" s="2"/>
      <c r="B8623" s="1"/>
      <c r="C8623" s="1"/>
      <c r="D8623" s="1"/>
      <c r="E8623" s="1"/>
      <c r="F8623" s="3"/>
      <c r="G8623" s="3"/>
      <c r="H8623" s="8"/>
      <c r="I8623" s="9"/>
      <c r="J8623" s="9"/>
      <c r="K8623" s="9"/>
    </row>
    <row r="8624" spans="1:11" s="7" customFormat="1" ht="75.75" customHeight="1" x14ac:dyDescent="0.15">
      <c r="A8624" s="2"/>
      <c r="B8624" s="1"/>
      <c r="C8624" s="1"/>
      <c r="D8624" s="1"/>
      <c r="E8624" s="1"/>
      <c r="F8624" s="3"/>
      <c r="G8624" s="3"/>
      <c r="H8624" s="8"/>
      <c r="I8624" s="9"/>
      <c r="J8624" s="9"/>
      <c r="K8624" s="9"/>
    </row>
    <row r="8625" spans="1:11" s="7" customFormat="1" ht="75.75" customHeight="1" x14ac:dyDescent="0.15">
      <c r="A8625" s="2"/>
      <c r="B8625" s="1"/>
      <c r="C8625" s="1"/>
      <c r="D8625" s="1"/>
      <c r="E8625" s="1"/>
      <c r="F8625" s="3"/>
      <c r="G8625" s="3"/>
      <c r="H8625" s="8"/>
      <c r="I8625" s="9"/>
      <c r="J8625" s="9"/>
      <c r="K8625" s="9"/>
    </row>
    <row r="8626" spans="1:11" s="7" customFormat="1" ht="75.75" customHeight="1" x14ac:dyDescent="0.15">
      <c r="A8626" s="2"/>
      <c r="B8626" s="1"/>
      <c r="C8626" s="1"/>
      <c r="D8626" s="1"/>
      <c r="E8626" s="1"/>
      <c r="F8626" s="3"/>
      <c r="G8626" s="3"/>
      <c r="H8626" s="8"/>
      <c r="I8626" s="9"/>
      <c r="J8626" s="9"/>
      <c r="K8626" s="9"/>
    </row>
    <row r="8627" spans="1:11" s="7" customFormat="1" ht="75.75" customHeight="1" x14ac:dyDescent="0.15">
      <c r="A8627" s="2"/>
      <c r="B8627" s="1"/>
      <c r="C8627" s="1"/>
      <c r="D8627" s="1"/>
      <c r="E8627" s="1"/>
      <c r="F8627" s="3"/>
      <c r="G8627" s="3"/>
      <c r="H8627" s="8"/>
      <c r="I8627" s="9"/>
      <c r="J8627" s="9"/>
      <c r="K8627" s="9"/>
    </row>
    <row r="8628" spans="1:11" s="7" customFormat="1" ht="75.75" customHeight="1" x14ac:dyDescent="0.15">
      <c r="A8628" s="2"/>
      <c r="B8628" s="1"/>
      <c r="C8628" s="1"/>
      <c r="D8628" s="1"/>
      <c r="E8628" s="1"/>
      <c r="F8628" s="3"/>
      <c r="G8628" s="3"/>
      <c r="H8628" s="8"/>
      <c r="I8628" s="9"/>
      <c r="J8628" s="9"/>
      <c r="K8628" s="9"/>
    </row>
    <row r="8629" spans="1:11" s="7" customFormat="1" ht="75.75" customHeight="1" x14ac:dyDescent="0.15">
      <c r="A8629" s="2"/>
      <c r="B8629" s="1"/>
      <c r="C8629" s="1"/>
      <c r="D8629" s="1"/>
      <c r="E8629" s="1"/>
      <c r="F8629" s="3"/>
      <c r="G8629" s="3"/>
      <c r="H8629" s="8"/>
      <c r="I8629" s="9"/>
      <c r="J8629" s="9"/>
      <c r="K8629" s="9"/>
    </row>
    <row r="8630" spans="1:11" s="7" customFormat="1" ht="75.75" customHeight="1" x14ac:dyDescent="0.15">
      <c r="A8630" s="2"/>
      <c r="B8630" s="1"/>
      <c r="C8630" s="1"/>
      <c r="D8630" s="1"/>
      <c r="E8630" s="1"/>
      <c r="F8630" s="3"/>
      <c r="G8630" s="3"/>
      <c r="H8630" s="8"/>
      <c r="I8630" s="9"/>
      <c r="J8630" s="9"/>
      <c r="K8630" s="9"/>
    </row>
    <row r="8631" spans="1:11" s="7" customFormat="1" ht="75.75" customHeight="1" x14ac:dyDescent="0.15">
      <c r="A8631" s="2"/>
      <c r="B8631" s="1"/>
      <c r="C8631" s="1"/>
      <c r="D8631" s="1"/>
      <c r="E8631" s="1"/>
      <c r="F8631" s="3"/>
      <c r="G8631" s="3"/>
      <c r="H8631" s="8"/>
      <c r="I8631" s="9"/>
      <c r="J8631" s="9"/>
      <c r="K8631" s="9"/>
    </row>
    <row r="8632" spans="1:11" s="7" customFormat="1" ht="75.75" customHeight="1" x14ac:dyDescent="0.15">
      <c r="A8632" s="2"/>
      <c r="B8632" s="1"/>
      <c r="C8632" s="1"/>
      <c r="D8632" s="1"/>
      <c r="E8632" s="1"/>
      <c r="F8632" s="3"/>
      <c r="G8632" s="3"/>
      <c r="H8632" s="8"/>
      <c r="I8632" s="9"/>
      <c r="J8632" s="9"/>
      <c r="K8632" s="9"/>
    </row>
    <row r="8633" spans="1:11" s="7" customFormat="1" ht="75.75" customHeight="1" x14ac:dyDescent="0.15">
      <c r="A8633" s="2"/>
      <c r="B8633" s="1"/>
      <c r="C8633" s="1"/>
      <c r="D8633" s="1"/>
      <c r="E8633" s="1"/>
      <c r="F8633" s="3"/>
      <c r="G8633" s="3"/>
      <c r="H8633" s="8"/>
      <c r="I8633" s="9"/>
      <c r="J8633" s="9"/>
      <c r="K8633" s="9"/>
    </row>
    <row r="8634" spans="1:11" s="7" customFormat="1" ht="75.75" customHeight="1" x14ac:dyDescent="0.15">
      <c r="A8634" s="2"/>
      <c r="B8634" s="1"/>
      <c r="C8634" s="1"/>
      <c r="D8634" s="1"/>
      <c r="E8634" s="1"/>
      <c r="F8634" s="3"/>
      <c r="G8634" s="3"/>
      <c r="H8634" s="8"/>
      <c r="I8634" s="9"/>
      <c r="J8634" s="9"/>
      <c r="K8634" s="9"/>
    </row>
    <row r="8635" spans="1:11" s="7" customFormat="1" ht="75.75" customHeight="1" x14ac:dyDescent="0.15">
      <c r="A8635" s="2"/>
      <c r="B8635" s="1"/>
      <c r="C8635" s="1"/>
      <c r="D8635" s="1"/>
      <c r="E8635" s="1"/>
      <c r="F8635" s="3"/>
      <c r="G8635" s="3"/>
      <c r="H8635" s="8"/>
      <c r="I8635" s="9"/>
      <c r="J8635" s="9"/>
      <c r="K8635" s="9"/>
    </row>
    <row r="8636" spans="1:11" s="7" customFormat="1" ht="75.75" customHeight="1" x14ac:dyDescent="0.15">
      <c r="A8636" s="2"/>
      <c r="B8636" s="1"/>
      <c r="C8636" s="1"/>
      <c r="D8636" s="1"/>
      <c r="E8636" s="1"/>
      <c r="F8636" s="3"/>
      <c r="G8636" s="3"/>
      <c r="H8636" s="8"/>
      <c r="I8636" s="9"/>
      <c r="J8636" s="9"/>
      <c r="K8636" s="9"/>
    </row>
    <row r="8637" spans="1:11" s="7" customFormat="1" ht="75.75" customHeight="1" x14ac:dyDescent="0.15">
      <c r="A8637" s="2"/>
      <c r="B8637" s="1"/>
      <c r="C8637" s="1"/>
      <c r="D8637" s="1"/>
      <c r="E8637" s="1"/>
      <c r="F8637" s="3"/>
      <c r="G8637" s="3"/>
      <c r="H8637" s="8"/>
      <c r="I8637" s="9"/>
      <c r="J8637" s="9"/>
      <c r="K8637" s="9"/>
    </row>
    <row r="8638" spans="1:11" s="7" customFormat="1" ht="75.75" customHeight="1" x14ac:dyDescent="0.15">
      <c r="A8638" s="2"/>
      <c r="B8638" s="1"/>
      <c r="C8638" s="1"/>
      <c r="D8638" s="1"/>
      <c r="E8638" s="1"/>
      <c r="F8638" s="3"/>
      <c r="G8638" s="3"/>
      <c r="H8638" s="8"/>
      <c r="I8638" s="9"/>
      <c r="J8638" s="9"/>
      <c r="K8638" s="9"/>
    </row>
    <row r="8639" spans="1:11" s="7" customFormat="1" ht="75.75" customHeight="1" x14ac:dyDescent="0.15">
      <c r="A8639" s="2"/>
      <c r="B8639" s="1"/>
      <c r="C8639" s="1"/>
      <c r="D8639" s="1"/>
      <c r="E8639" s="1"/>
      <c r="F8639" s="3"/>
      <c r="G8639" s="3"/>
      <c r="H8639" s="8"/>
      <c r="I8639" s="9"/>
      <c r="J8639" s="9"/>
      <c r="K8639" s="9"/>
    </row>
    <row r="8640" spans="1:11" s="7" customFormat="1" ht="75.75" customHeight="1" x14ac:dyDescent="0.15">
      <c r="A8640" s="2"/>
      <c r="B8640" s="1"/>
      <c r="C8640" s="1"/>
      <c r="D8640" s="1"/>
      <c r="E8640" s="1"/>
      <c r="F8640" s="3"/>
      <c r="G8640" s="3"/>
      <c r="H8640" s="8"/>
      <c r="I8640" s="9"/>
      <c r="J8640" s="9"/>
      <c r="K8640" s="9"/>
    </row>
    <row r="8641" spans="1:11" s="7" customFormat="1" ht="75.75" customHeight="1" x14ac:dyDescent="0.15">
      <c r="A8641" s="2"/>
      <c r="B8641" s="1"/>
      <c r="C8641" s="1"/>
      <c r="D8641" s="1"/>
      <c r="E8641" s="1"/>
      <c r="F8641" s="3"/>
      <c r="G8641" s="3"/>
      <c r="H8641" s="8"/>
      <c r="I8641" s="9"/>
      <c r="J8641" s="9"/>
      <c r="K8641" s="9"/>
    </row>
    <row r="8642" spans="1:11" s="7" customFormat="1" ht="75.75" customHeight="1" x14ac:dyDescent="0.15">
      <c r="A8642" s="2"/>
      <c r="B8642" s="1"/>
      <c r="C8642" s="1"/>
      <c r="D8642" s="1"/>
      <c r="E8642" s="1"/>
      <c r="F8642" s="3"/>
      <c r="G8642" s="3"/>
      <c r="H8642" s="8"/>
      <c r="I8642" s="9"/>
      <c r="J8642" s="9"/>
      <c r="K8642" s="9"/>
    </row>
    <row r="8643" spans="1:11" s="7" customFormat="1" ht="75.75" customHeight="1" x14ac:dyDescent="0.15">
      <c r="A8643" s="2"/>
      <c r="B8643" s="1"/>
      <c r="C8643" s="1"/>
      <c r="D8643" s="1"/>
      <c r="E8643" s="1"/>
      <c r="F8643" s="3"/>
      <c r="G8643" s="3"/>
      <c r="H8643" s="8"/>
      <c r="I8643" s="9"/>
      <c r="J8643" s="9"/>
      <c r="K8643" s="9"/>
    </row>
    <row r="8644" spans="1:11" s="7" customFormat="1" ht="75.75" customHeight="1" x14ac:dyDescent="0.15">
      <c r="A8644" s="2"/>
      <c r="B8644" s="1"/>
      <c r="C8644" s="1"/>
      <c r="D8644" s="1"/>
      <c r="E8644" s="1"/>
      <c r="F8644" s="3"/>
      <c r="G8644" s="3"/>
      <c r="H8644" s="8"/>
      <c r="I8644" s="9"/>
      <c r="J8644" s="9"/>
      <c r="K8644" s="9"/>
    </row>
    <row r="8645" spans="1:11" s="7" customFormat="1" ht="75.75" customHeight="1" x14ac:dyDescent="0.15">
      <c r="A8645" s="2"/>
      <c r="B8645" s="1"/>
      <c r="C8645" s="1"/>
      <c r="D8645" s="1"/>
      <c r="E8645" s="1"/>
      <c r="F8645" s="3"/>
      <c r="G8645" s="3"/>
      <c r="H8645" s="8"/>
      <c r="I8645" s="9"/>
      <c r="J8645" s="9"/>
      <c r="K8645" s="9"/>
    </row>
    <row r="8646" spans="1:11" s="7" customFormat="1" ht="75.75" customHeight="1" x14ac:dyDescent="0.15">
      <c r="A8646" s="2"/>
      <c r="B8646" s="1"/>
      <c r="C8646" s="1"/>
      <c r="D8646" s="1"/>
      <c r="E8646" s="1"/>
      <c r="F8646" s="3"/>
      <c r="G8646" s="3"/>
      <c r="H8646" s="8"/>
      <c r="I8646" s="9"/>
      <c r="J8646" s="9"/>
      <c r="K8646" s="9"/>
    </row>
    <row r="8647" spans="1:11" s="7" customFormat="1" ht="75.75" customHeight="1" x14ac:dyDescent="0.15">
      <c r="A8647" s="2"/>
      <c r="B8647" s="1"/>
      <c r="C8647" s="1"/>
      <c r="D8647" s="1"/>
      <c r="E8647" s="1"/>
      <c r="F8647" s="3"/>
      <c r="G8647" s="3"/>
      <c r="H8647" s="8"/>
      <c r="I8647" s="9"/>
      <c r="J8647" s="9"/>
      <c r="K8647" s="9"/>
    </row>
    <row r="8648" spans="1:11" s="7" customFormat="1" ht="75.75" customHeight="1" x14ac:dyDescent="0.15">
      <c r="A8648" s="2"/>
      <c r="B8648" s="1"/>
      <c r="C8648" s="1"/>
      <c r="D8648" s="1"/>
      <c r="E8648" s="1"/>
      <c r="F8648" s="3"/>
      <c r="G8648" s="3"/>
      <c r="H8648" s="8"/>
      <c r="I8648" s="9"/>
      <c r="J8648" s="9"/>
      <c r="K8648" s="9"/>
    </row>
    <row r="8649" spans="1:11" s="7" customFormat="1" ht="75.75" customHeight="1" x14ac:dyDescent="0.15">
      <c r="A8649" s="2"/>
      <c r="B8649" s="1"/>
      <c r="C8649" s="1"/>
      <c r="D8649" s="1"/>
      <c r="E8649" s="1"/>
      <c r="F8649" s="3"/>
      <c r="G8649" s="3"/>
      <c r="H8649" s="8"/>
      <c r="I8649" s="9"/>
      <c r="J8649" s="9"/>
      <c r="K8649" s="9"/>
    </row>
    <row r="8650" spans="1:11" s="7" customFormat="1" ht="75.75" customHeight="1" x14ac:dyDescent="0.15">
      <c r="A8650" s="2"/>
      <c r="B8650" s="1"/>
      <c r="C8650" s="1"/>
      <c r="D8650" s="1"/>
      <c r="E8650" s="1"/>
      <c r="F8650" s="3"/>
      <c r="G8650" s="3"/>
      <c r="H8650" s="8"/>
      <c r="I8650" s="9"/>
      <c r="J8650" s="9"/>
      <c r="K8650" s="9"/>
    </row>
    <row r="8651" spans="1:11" s="7" customFormat="1" ht="75.75" customHeight="1" x14ac:dyDescent="0.15">
      <c r="A8651" s="2"/>
      <c r="B8651" s="1"/>
      <c r="C8651" s="1"/>
      <c r="D8651" s="1"/>
      <c r="E8651" s="1"/>
      <c r="F8651" s="3"/>
      <c r="G8651" s="3"/>
      <c r="H8651" s="8"/>
      <c r="I8651" s="9"/>
      <c r="J8651" s="9"/>
      <c r="K8651" s="9"/>
    </row>
    <row r="8652" spans="1:11" s="7" customFormat="1" ht="75.75" customHeight="1" x14ac:dyDescent="0.15">
      <c r="A8652" s="2"/>
      <c r="B8652" s="1"/>
      <c r="C8652" s="1"/>
      <c r="D8652" s="1"/>
      <c r="E8652" s="1"/>
      <c r="F8652" s="3"/>
      <c r="G8652" s="3"/>
      <c r="H8652" s="8"/>
      <c r="I8652" s="9"/>
      <c r="J8652" s="9"/>
      <c r="K8652" s="9"/>
    </row>
    <row r="8653" spans="1:11" s="7" customFormat="1" ht="75.75" customHeight="1" x14ac:dyDescent="0.15">
      <c r="A8653" s="2"/>
      <c r="B8653" s="1"/>
      <c r="C8653" s="1"/>
      <c r="D8653" s="1"/>
      <c r="E8653" s="1"/>
      <c r="F8653" s="3"/>
      <c r="G8653" s="3"/>
      <c r="H8653" s="8"/>
      <c r="I8653" s="9"/>
      <c r="J8653" s="9"/>
      <c r="K8653" s="9"/>
    </row>
    <row r="8654" spans="1:11" s="7" customFormat="1" ht="75.75" customHeight="1" x14ac:dyDescent="0.15">
      <c r="A8654" s="2"/>
      <c r="B8654" s="1"/>
      <c r="C8654" s="1"/>
      <c r="D8654" s="1"/>
      <c r="E8654" s="1"/>
      <c r="F8654" s="3"/>
      <c r="G8654" s="3"/>
      <c r="H8654" s="8"/>
      <c r="I8654" s="9"/>
      <c r="J8654" s="9"/>
      <c r="K8654" s="9"/>
    </row>
    <row r="8655" spans="1:11" s="7" customFormat="1" ht="75.75" customHeight="1" x14ac:dyDescent="0.15">
      <c r="A8655" s="2"/>
      <c r="B8655" s="1"/>
      <c r="C8655" s="1"/>
      <c r="D8655" s="1"/>
      <c r="E8655" s="1"/>
      <c r="F8655" s="3"/>
      <c r="G8655" s="3"/>
      <c r="H8655" s="8"/>
      <c r="I8655" s="9"/>
      <c r="J8655" s="9"/>
      <c r="K8655" s="9"/>
    </row>
    <row r="8656" spans="1:11" s="7" customFormat="1" ht="75.75" customHeight="1" x14ac:dyDescent="0.15">
      <c r="A8656" s="2"/>
      <c r="B8656" s="1"/>
      <c r="C8656" s="1"/>
      <c r="D8656" s="1"/>
      <c r="E8656" s="1"/>
      <c r="F8656" s="3"/>
      <c r="G8656" s="3"/>
      <c r="H8656" s="8"/>
      <c r="I8656" s="9"/>
      <c r="J8656" s="9"/>
      <c r="K8656" s="9"/>
    </row>
    <row r="8657" spans="1:11" s="7" customFormat="1" ht="75.75" customHeight="1" x14ac:dyDescent="0.15">
      <c r="A8657" s="2"/>
      <c r="B8657" s="1"/>
      <c r="C8657" s="1"/>
      <c r="D8657" s="1"/>
      <c r="E8657" s="1"/>
      <c r="F8657" s="3"/>
      <c r="G8657" s="3"/>
      <c r="H8657" s="8"/>
      <c r="I8657" s="9"/>
      <c r="J8657" s="9"/>
      <c r="K8657" s="9"/>
    </row>
    <row r="8658" spans="1:11" s="7" customFormat="1" ht="75.75" customHeight="1" x14ac:dyDescent="0.15">
      <c r="A8658" s="2"/>
      <c r="B8658" s="1"/>
      <c r="C8658" s="1"/>
      <c r="D8658" s="1"/>
      <c r="E8658" s="1"/>
      <c r="F8658" s="3"/>
      <c r="G8658" s="3"/>
      <c r="H8658" s="8"/>
      <c r="I8658" s="9"/>
      <c r="J8658" s="9"/>
      <c r="K8658" s="9"/>
    </row>
    <row r="8659" spans="1:11" s="7" customFormat="1" ht="75.75" customHeight="1" x14ac:dyDescent="0.15">
      <c r="A8659" s="2"/>
      <c r="B8659" s="1"/>
      <c r="C8659" s="1"/>
      <c r="D8659" s="1"/>
      <c r="E8659" s="1"/>
      <c r="F8659" s="3"/>
      <c r="G8659" s="3"/>
      <c r="H8659" s="8"/>
      <c r="I8659" s="9"/>
      <c r="J8659" s="9"/>
      <c r="K8659" s="9"/>
    </row>
    <row r="8660" spans="1:11" s="7" customFormat="1" ht="75.75" customHeight="1" x14ac:dyDescent="0.15">
      <c r="A8660" s="2"/>
      <c r="B8660" s="1"/>
      <c r="C8660" s="1"/>
      <c r="D8660" s="1"/>
      <c r="E8660" s="1"/>
      <c r="F8660" s="3"/>
      <c r="G8660" s="3"/>
      <c r="H8660" s="8"/>
      <c r="I8660" s="9"/>
      <c r="J8660" s="9"/>
      <c r="K8660" s="9"/>
    </row>
    <row r="8661" spans="1:11" s="7" customFormat="1" ht="75.75" customHeight="1" x14ac:dyDescent="0.15">
      <c r="A8661" s="2"/>
      <c r="B8661" s="1"/>
      <c r="C8661" s="1"/>
      <c r="D8661" s="1"/>
      <c r="E8661" s="1"/>
      <c r="F8661" s="3"/>
      <c r="G8661" s="3"/>
      <c r="H8661" s="8"/>
      <c r="I8661" s="9"/>
      <c r="J8661" s="9"/>
      <c r="K8661" s="9"/>
    </row>
    <row r="8662" spans="1:11" s="7" customFormat="1" ht="75.75" customHeight="1" x14ac:dyDescent="0.15">
      <c r="A8662" s="2"/>
      <c r="B8662" s="1"/>
      <c r="C8662" s="1"/>
      <c r="D8662" s="1"/>
      <c r="E8662" s="1"/>
      <c r="F8662" s="3"/>
      <c r="G8662" s="3"/>
      <c r="H8662" s="8"/>
      <c r="I8662" s="9"/>
      <c r="J8662" s="9"/>
      <c r="K8662" s="9"/>
    </row>
    <row r="8663" spans="1:11" s="7" customFormat="1" ht="75.75" customHeight="1" x14ac:dyDescent="0.15">
      <c r="A8663" s="2"/>
      <c r="B8663" s="1"/>
      <c r="C8663" s="1"/>
      <c r="D8663" s="1"/>
      <c r="E8663" s="1"/>
      <c r="F8663" s="3"/>
      <c r="G8663" s="3"/>
      <c r="H8663" s="8"/>
      <c r="I8663" s="9"/>
      <c r="J8663" s="9"/>
      <c r="K8663" s="9"/>
    </row>
    <row r="8664" spans="1:11" s="7" customFormat="1" ht="75.75" customHeight="1" x14ac:dyDescent="0.15">
      <c r="A8664" s="2"/>
      <c r="B8664" s="1"/>
      <c r="C8664" s="1"/>
      <c r="D8664" s="1"/>
      <c r="E8664" s="1"/>
      <c r="F8664" s="3"/>
      <c r="G8664" s="3"/>
      <c r="H8664" s="8"/>
      <c r="I8664" s="9"/>
      <c r="J8664" s="9"/>
      <c r="K8664" s="9"/>
    </row>
    <row r="8665" spans="1:11" s="7" customFormat="1" ht="75.75" customHeight="1" x14ac:dyDescent="0.15">
      <c r="A8665" s="2"/>
      <c r="B8665" s="1"/>
      <c r="C8665" s="1"/>
      <c r="D8665" s="1"/>
      <c r="E8665" s="1"/>
      <c r="F8665" s="3"/>
      <c r="G8665" s="3"/>
      <c r="H8665" s="8"/>
      <c r="I8665" s="9"/>
      <c r="J8665" s="9"/>
      <c r="K8665" s="9"/>
    </row>
    <row r="8666" spans="1:11" s="7" customFormat="1" ht="75.75" customHeight="1" x14ac:dyDescent="0.15">
      <c r="A8666" s="2"/>
      <c r="B8666" s="1"/>
      <c r="C8666" s="1"/>
      <c r="D8666" s="1"/>
      <c r="E8666" s="1"/>
      <c r="F8666" s="3"/>
      <c r="G8666" s="3"/>
      <c r="H8666" s="8"/>
      <c r="I8666" s="9"/>
      <c r="J8666" s="9"/>
      <c r="K8666" s="9"/>
    </row>
    <row r="8667" spans="1:11" s="7" customFormat="1" ht="75.75" customHeight="1" x14ac:dyDescent="0.15">
      <c r="A8667" s="2"/>
      <c r="B8667" s="1"/>
      <c r="C8667" s="1"/>
      <c r="D8667" s="1"/>
      <c r="E8667" s="1"/>
      <c r="F8667" s="3"/>
      <c r="G8667" s="3"/>
      <c r="H8667" s="8"/>
      <c r="I8667" s="9"/>
      <c r="J8667" s="9"/>
      <c r="K8667" s="9"/>
    </row>
    <row r="8668" spans="1:11" s="7" customFormat="1" ht="75.75" customHeight="1" x14ac:dyDescent="0.15">
      <c r="A8668" s="2"/>
      <c r="B8668" s="1"/>
      <c r="C8668" s="1"/>
      <c r="D8668" s="1"/>
      <c r="E8668" s="1"/>
      <c r="F8668" s="3"/>
      <c r="G8668" s="3"/>
      <c r="H8668" s="8"/>
      <c r="I8668" s="9"/>
      <c r="J8668" s="9"/>
      <c r="K8668" s="9"/>
    </row>
    <row r="8669" spans="1:11" s="7" customFormat="1" ht="75.75" customHeight="1" x14ac:dyDescent="0.15">
      <c r="A8669" s="2"/>
      <c r="B8669" s="1"/>
      <c r="C8669" s="1"/>
      <c r="D8669" s="1"/>
      <c r="E8669" s="1"/>
      <c r="F8669" s="3"/>
      <c r="G8669" s="3"/>
      <c r="H8669" s="8"/>
      <c r="I8669" s="9"/>
      <c r="J8669" s="9"/>
      <c r="K8669" s="9"/>
    </row>
    <row r="8670" spans="1:11" s="7" customFormat="1" ht="75.75" customHeight="1" x14ac:dyDescent="0.15">
      <c r="A8670" s="2"/>
      <c r="B8670" s="1"/>
      <c r="C8670" s="1"/>
      <c r="D8670" s="1"/>
      <c r="E8670" s="1"/>
      <c r="F8670" s="3"/>
      <c r="G8670" s="3"/>
      <c r="H8670" s="8"/>
      <c r="I8670" s="9"/>
      <c r="J8670" s="9"/>
      <c r="K8670" s="9"/>
    </row>
    <row r="8671" spans="1:11" s="7" customFormat="1" ht="75.75" customHeight="1" x14ac:dyDescent="0.15">
      <c r="A8671" s="2"/>
      <c r="B8671" s="1"/>
      <c r="C8671" s="1"/>
      <c r="D8671" s="1"/>
      <c r="E8671" s="1"/>
      <c r="F8671" s="3"/>
      <c r="G8671" s="3"/>
      <c r="H8671" s="8"/>
      <c r="I8671" s="9"/>
      <c r="J8671" s="9"/>
      <c r="K8671" s="9"/>
    </row>
    <row r="8672" spans="1:11" s="7" customFormat="1" ht="75.75" customHeight="1" x14ac:dyDescent="0.15">
      <c r="A8672" s="2"/>
      <c r="B8672" s="1"/>
      <c r="C8672" s="1"/>
      <c r="D8672" s="1"/>
      <c r="E8672" s="1"/>
      <c r="F8672" s="3"/>
      <c r="G8672" s="3"/>
      <c r="H8672" s="8"/>
      <c r="I8672" s="9"/>
      <c r="J8672" s="9"/>
      <c r="K8672" s="9"/>
    </row>
    <row r="8673" spans="1:11" s="7" customFormat="1" ht="75.75" customHeight="1" x14ac:dyDescent="0.15">
      <c r="A8673" s="2"/>
      <c r="B8673" s="1"/>
      <c r="C8673" s="1"/>
      <c r="D8673" s="1"/>
      <c r="E8673" s="1"/>
      <c r="F8673" s="3"/>
      <c r="G8673" s="3"/>
      <c r="H8673" s="8"/>
      <c r="I8673" s="9"/>
      <c r="J8673" s="9"/>
      <c r="K8673" s="9"/>
    </row>
    <row r="8674" spans="1:11" s="7" customFormat="1" ht="75.75" customHeight="1" x14ac:dyDescent="0.15">
      <c r="A8674" s="2"/>
      <c r="B8674" s="1"/>
      <c r="C8674" s="1"/>
      <c r="D8674" s="1"/>
      <c r="E8674" s="1"/>
      <c r="F8674" s="3"/>
      <c r="G8674" s="3"/>
      <c r="H8674" s="8"/>
      <c r="I8674" s="9"/>
      <c r="J8674" s="9"/>
      <c r="K8674" s="9"/>
    </row>
    <row r="8675" spans="1:11" s="7" customFormat="1" ht="75.75" customHeight="1" x14ac:dyDescent="0.15">
      <c r="A8675" s="2"/>
      <c r="B8675" s="1"/>
      <c r="C8675" s="1"/>
      <c r="D8675" s="1"/>
      <c r="E8675" s="1"/>
      <c r="F8675" s="3"/>
      <c r="G8675" s="3"/>
      <c r="H8675" s="8"/>
      <c r="I8675" s="9"/>
      <c r="J8675" s="9"/>
      <c r="K8675" s="9"/>
    </row>
    <row r="8676" spans="1:11" s="7" customFormat="1" ht="75.75" customHeight="1" x14ac:dyDescent="0.15">
      <c r="A8676" s="2"/>
      <c r="B8676" s="1"/>
      <c r="C8676" s="1"/>
      <c r="D8676" s="1"/>
      <c r="E8676" s="1"/>
      <c r="F8676" s="3"/>
      <c r="G8676" s="3"/>
      <c r="H8676" s="8"/>
      <c r="I8676" s="9"/>
      <c r="J8676" s="9"/>
      <c r="K8676" s="9"/>
    </row>
    <row r="8677" spans="1:11" s="7" customFormat="1" ht="75.75" customHeight="1" x14ac:dyDescent="0.15">
      <c r="A8677" s="2"/>
      <c r="B8677" s="1"/>
      <c r="C8677" s="1"/>
      <c r="D8677" s="1"/>
      <c r="E8677" s="1"/>
      <c r="F8677" s="3"/>
      <c r="G8677" s="3"/>
      <c r="H8677" s="8"/>
      <c r="I8677" s="9"/>
      <c r="J8677" s="9"/>
      <c r="K8677" s="9"/>
    </row>
    <row r="8678" spans="1:11" s="7" customFormat="1" ht="75.75" customHeight="1" x14ac:dyDescent="0.15">
      <c r="A8678" s="2"/>
      <c r="B8678" s="1"/>
      <c r="C8678" s="1"/>
      <c r="D8678" s="1"/>
      <c r="E8678" s="1"/>
      <c r="F8678" s="3"/>
      <c r="G8678" s="3"/>
      <c r="H8678" s="8"/>
      <c r="I8678" s="9"/>
      <c r="J8678" s="9"/>
      <c r="K8678" s="9"/>
    </row>
    <row r="8679" spans="1:11" s="7" customFormat="1" ht="75.75" customHeight="1" x14ac:dyDescent="0.15">
      <c r="A8679" s="2"/>
      <c r="B8679" s="1"/>
      <c r="C8679" s="1"/>
      <c r="D8679" s="1"/>
      <c r="E8679" s="1"/>
      <c r="F8679" s="3"/>
      <c r="G8679" s="3"/>
      <c r="H8679" s="8"/>
      <c r="I8679" s="9"/>
      <c r="J8679" s="9"/>
      <c r="K8679" s="9"/>
    </row>
    <row r="8680" spans="1:11" s="7" customFormat="1" ht="75.75" customHeight="1" x14ac:dyDescent="0.15">
      <c r="A8680" s="2"/>
      <c r="B8680" s="1"/>
      <c r="C8680" s="1"/>
      <c r="D8680" s="1"/>
      <c r="E8680" s="1"/>
      <c r="F8680" s="3"/>
      <c r="G8680" s="3"/>
      <c r="H8680" s="8"/>
      <c r="I8680" s="9"/>
      <c r="J8680" s="9"/>
      <c r="K8680" s="9"/>
    </row>
    <row r="8681" spans="1:11" s="7" customFormat="1" ht="75.75" customHeight="1" x14ac:dyDescent="0.15">
      <c r="A8681" s="2"/>
      <c r="B8681" s="1"/>
      <c r="C8681" s="1"/>
      <c r="D8681" s="1"/>
      <c r="E8681" s="1"/>
      <c r="F8681" s="3"/>
      <c r="G8681" s="3"/>
      <c r="H8681" s="8"/>
      <c r="I8681" s="9"/>
      <c r="J8681" s="9"/>
      <c r="K8681" s="9"/>
    </row>
    <row r="8682" spans="1:11" s="7" customFormat="1" ht="75.75" customHeight="1" x14ac:dyDescent="0.15">
      <c r="A8682" s="2"/>
      <c r="B8682" s="1"/>
      <c r="C8682" s="1"/>
      <c r="D8682" s="1"/>
      <c r="E8682" s="1"/>
      <c r="F8682" s="3"/>
      <c r="G8682" s="3"/>
      <c r="H8682" s="8"/>
      <c r="I8682" s="9"/>
      <c r="J8682" s="9"/>
      <c r="K8682" s="9"/>
    </row>
    <row r="8683" spans="1:11" s="7" customFormat="1" ht="75.75" customHeight="1" x14ac:dyDescent="0.15">
      <c r="A8683" s="2"/>
      <c r="B8683" s="1"/>
      <c r="C8683" s="1"/>
      <c r="D8683" s="1"/>
      <c r="E8683" s="1"/>
      <c r="F8683" s="3"/>
      <c r="G8683" s="3"/>
      <c r="H8683" s="8"/>
      <c r="I8683" s="9"/>
      <c r="J8683" s="9"/>
      <c r="K8683" s="9"/>
    </row>
    <row r="8684" spans="1:11" s="7" customFormat="1" ht="75.75" customHeight="1" x14ac:dyDescent="0.15">
      <c r="A8684" s="2"/>
      <c r="B8684" s="1"/>
      <c r="C8684" s="1"/>
      <c r="D8684" s="1"/>
      <c r="E8684" s="1"/>
      <c r="F8684" s="3"/>
      <c r="G8684" s="3"/>
      <c r="H8684" s="8"/>
      <c r="I8684" s="9"/>
      <c r="J8684" s="9"/>
      <c r="K8684" s="9"/>
    </row>
    <row r="8685" spans="1:11" s="7" customFormat="1" ht="75.75" customHeight="1" x14ac:dyDescent="0.15">
      <c r="A8685" s="2"/>
      <c r="B8685" s="1"/>
      <c r="C8685" s="1"/>
      <c r="D8685" s="1"/>
      <c r="E8685" s="1"/>
      <c r="F8685" s="3"/>
      <c r="G8685" s="3"/>
      <c r="H8685" s="8"/>
      <c r="I8685" s="9"/>
      <c r="J8685" s="9"/>
      <c r="K8685" s="9"/>
    </row>
    <row r="8686" spans="1:11" s="7" customFormat="1" ht="75.75" customHeight="1" x14ac:dyDescent="0.15">
      <c r="A8686" s="2"/>
      <c r="B8686" s="1"/>
      <c r="C8686" s="1"/>
      <c r="D8686" s="1"/>
      <c r="E8686" s="1"/>
      <c r="F8686" s="3"/>
      <c r="G8686" s="3"/>
      <c r="H8686" s="8"/>
      <c r="I8686" s="9"/>
      <c r="J8686" s="9"/>
      <c r="K8686" s="9"/>
    </row>
    <row r="8687" spans="1:11" s="7" customFormat="1" ht="75.75" customHeight="1" x14ac:dyDescent="0.15">
      <c r="A8687" s="2"/>
      <c r="B8687" s="1"/>
      <c r="C8687" s="1"/>
      <c r="D8687" s="1"/>
      <c r="E8687" s="1"/>
      <c r="F8687" s="3"/>
      <c r="G8687" s="3"/>
      <c r="H8687" s="8"/>
      <c r="I8687" s="9"/>
      <c r="J8687" s="9"/>
      <c r="K8687" s="9"/>
    </row>
    <row r="8688" spans="1:11" s="7" customFormat="1" ht="75.75" customHeight="1" x14ac:dyDescent="0.15">
      <c r="A8688" s="2"/>
      <c r="B8688" s="1"/>
      <c r="C8688" s="1"/>
      <c r="D8688" s="1"/>
      <c r="E8688" s="1"/>
      <c r="F8688" s="3"/>
      <c r="G8688" s="3"/>
      <c r="H8688" s="8"/>
      <c r="I8688" s="9"/>
      <c r="J8688" s="9"/>
      <c r="K8688" s="9"/>
    </row>
    <row r="8689" spans="1:11" s="7" customFormat="1" ht="75.75" customHeight="1" x14ac:dyDescent="0.15">
      <c r="A8689" s="2"/>
      <c r="B8689" s="1"/>
      <c r="C8689" s="1"/>
      <c r="D8689" s="1"/>
      <c r="E8689" s="1"/>
      <c r="F8689" s="3"/>
      <c r="G8689" s="3"/>
      <c r="H8689" s="8"/>
      <c r="I8689" s="9"/>
      <c r="J8689" s="9"/>
      <c r="K8689" s="9"/>
    </row>
    <row r="8690" spans="1:11" s="7" customFormat="1" ht="75.75" customHeight="1" x14ac:dyDescent="0.15">
      <c r="A8690" s="2"/>
      <c r="B8690" s="1"/>
      <c r="C8690" s="1"/>
      <c r="D8690" s="1"/>
      <c r="E8690" s="1"/>
      <c r="F8690" s="3"/>
      <c r="G8690" s="3"/>
      <c r="H8690" s="8"/>
      <c r="I8690" s="9"/>
      <c r="J8690" s="9"/>
      <c r="K8690" s="9"/>
    </row>
    <row r="8691" spans="1:11" s="7" customFormat="1" ht="75.75" customHeight="1" x14ac:dyDescent="0.15">
      <c r="A8691" s="2"/>
      <c r="B8691" s="1"/>
      <c r="C8691" s="1"/>
      <c r="D8691" s="1"/>
      <c r="E8691" s="1"/>
      <c r="F8691" s="3"/>
      <c r="G8691" s="3"/>
      <c r="H8691" s="8"/>
      <c r="I8691" s="9"/>
      <c r="J8691" s="9"/>
      <c r="K8691" s="9"/>
    </row>
    <row r="8692" spans="1:11" s="7" customFormat="1" ht="75.75" customHeight="1" x14ac:dyDescent="0.15">
      <c r="A8692" s="2"/>
      <c r="B8692" s="1"/>
      <c r="C8692" s="1"/>
      <c r="D8692" s="1"/>
      <c r="E8692" s="1"/>
      <c r="F8692" s="3"/>
      <c r="G8692" s="3"/>
      <c r="H8692" s="8"/>
      <c r="I8692" s="9"/>
      <c r="J8692" s="9"/>
      <c r="K8692" s="9"/>
    </row>
    <row r="8693" spans="1:11" s="7" customFormat="1" ht="75.75" customHeight="1" x14ac:dyDescent="0.15">
      <c r="A8693" s="2"/>
      <c r="B8693" s="1"/>
      <c r="C8693" s="1"/>
      <c r="D8693" s="1"/>
      <c r="E8693" s="1"/>
      <c r="F8693" s="3"/>
      <c r="G8693" s="3"/>
      <c r="H8693" s="8"/>
      <c r="I8693" s="9"/>
      <c r="J8693" s="9"/>
      <c r="K8693" s="9"/>
    </row>
    <row r="8694" spans="1:11" s="7" customFormat="1" ht="75.75" customHeight="1" x14ac:dyDescent="0.15">
      <c r="A8694" s="2"/>
      <c r="B8694" s="1"/>
      <c r="C8694" s="1"/>
      <c r="D8694" s="1"/>
      <c r="E8694" s="1"/>
      <c r="F8694" s="3"/>
      <c r="G8694" s="3"/>
      <c r="H8694" s="8"/>
      <c r="I8694" s="9"/>
      <c r="J8694" s="9"/>
      <c r="K8694" s="9"/>
    </row>
    <row r="8695" spans="1:11" s="7" customFormat="1" ht="75.75" customHeight="1" x14ac:dyDescent="0.15">
      <c r="A8695" s="2"/>
      <c r="B8695" s="1"/>
      <c r="C8695" s="1"/>
      <c r="D8695" s="1"/>
      <c r="E8695" s="1"/>
      <c r="F8695" s="3"/>
      <c r="G8695" s="3"/>
      <c r="H8695" s="8"/>
      <c r="I8695" s="9"/>
      <c r="J8695" s="9"/>
      <c r="K8695" s="9"/>
    </row>
    <row r="8696" spans="1:11" s="7" customFormat="1" ht="75.75" customHeight="1" x14ac:dyDescent="0.15">
      <c r="A8696" s="2"/>
      <c r="B8696" s="1"/>
      <c r="C8696" s="1"/>
      <c r="D8696" s="1"/>
      <c r="E8696" s="1"/>
      <c r="F8696" s="3"/>
      <c r="G8696" s="3"/>
      <c r="H8696" s="8"/>
      <c r="I8696" s="9"/>
      <c r="J8696" s="9"/>
      <c r="K8696" s="9"/>
    </row>
    <row r="8697" spans="1:11" s="7" customFormat="1" ht="75.75" customHeight="1" x14ac:dyDescent="0.15">
      <c r="A8697" s="2"/>
      <c r="B8697" s="1"/>
      <c r="C8697" s="1"/>
      <c r="D8697" s="1"/>
      <c r="E8697" s="1"/>
      <c r="F8697" s="3"/>
      <c r="G8697" s="3"/>
      <c r="H8697" s="8"/>
      <c r="I8697" s="9"/>
      <c r="J8697" s="9"/>
      <c r="K8697" s="9"/>
    </row>
    <row r="8698" spans="1:11" s="7" customFormat="1" ht="75.75" customHeight="1" x14ac:dyDescent="0.15">
      <c r="A8698" s="2"/>
      <c r="B8698" s="1"/>
      <c r="C8698" s="1"/>
      <c r="D8698" s="1"/>
      <c r="E8698" s="1"/>
      <c r="F8698" s="3"/>
      <c r="G8698" s="3"/>
      <c r="H8698" s="8"/>
      <c r="I8698" s="9"/>
      <c r="J8698" s="9"/>
      <c r="K8698" s="9"/>
    </row>
    <row r="8699" spans="1:11" s="7" customFormat="1" ht="75.75" customHeight="1" x14ac:dyDescent="0.15">
      <c r="A8699" s="2"/>
      <c r="B8699" s="1"/>
      <c r="C8699" s="1"/>
      <c r="D8699" s="1"/>
      <c r="E8699" s="1"/>
      <c r="F8699" s="3"/>
      <c r="G8699" s="3"/>
      <c r="H8699" s="8"/>
      <c r="I8699" s="9"/>
      <c r="J8699" s="9"/>
      <c r="K8699" s="9"/>
    </row>
    <row r="8700" spans="1:11" s="7" customFormat="1" ht="75.75" customHeight="1" x14ac:dyDescent="0.15">
      <c r="A8700" s="2"/>
      <c r="B8700" s="1"/>
      <c r="C8700" s="1"/>
      <c r="D8700" s="1"/>
      <c r="E8700" s="1"/>
      <c r="F8700" s="3"/>
      <c r="G8700" s="3"/>
      <c r="H8700" s="8"/>
      <c r="I8700" s="9"/>
      <c r="J8700" s="9"/>
      <c r="K8700" s="9"/>
    </row>
    <row r="8701" spans="1:11" s="7" customFormat="1" ht="75.75" customHeight="1" x14ac:dyDescent="0.15">
      <c r="A8701" s="2"/>
      <c r="B8701" s="1"/>
      <c r="C8701" s="1"/>
      <c r="D8701" s="1"/>
      <c r="E8701" s="1"/>
      <c r="F8701" s="3"/>
      <c r="G8701" s="3"/>
      <c r="H8701" s="8"/>
      <c r="I8701" s="9"/>
      <c r="J8701" s="9"/>
      <c r="K8701" s="9"/>
    </row>
    <row r="8702" spans="1:11" s="7" customFormat="1" ht="75.75" customHeight="1" x14ac:dyDescent="0.15">
      <c r="A8702" s="2"/>
      <c r="B8702" s="1"/>
      <c r="C8702" s="1"/>
      <c r="D8702" s="1"/>
      <c r="E8702" s="1"/>
      <c r="F8702" s="3"/>
      <c r="G8702" s="3"/>
      <c r="H8702" s="8"/>
      <c r="I8702" s="9"/>
      <c r="J8702" s="9"/>
      <c r="K8702" s="9"/>
    </row>
    <row r="8703" spans="1:11" s="7" customFormat="1" ht="75.75" customHeight="1" x14ac:dyDescent="0.15">
      <c r="A8703" s="2"/>
      <c r="B8703" s="1"/>
      <c r="C8703" s="1"/>
      <c r="D8703" s="1"/>
      <c r="E8703" s="1"/>
      <c r="F8703" s="3"/>
      <c r="G8703" s="3"/>
      <c r="H8703" s="8"/>
      <c r="I8703" s="9"/>
      <c r="J8703" s="9"/>
      <c r="K8703" s="9"/>
    </row>
    <row r="8704" spans="1:11" s="7" customFormat="1" ht="75.75" customHeight="1" x14ac:dyDescent="0.15">
      <c r="A8704" s="2"/>
      <c r="B8704" s="1"/>
      <c r="C8704" s="1"/>
      <c r="D8704" s="1"/>
      <c r="E8704" s="1"/>
      <c r="F8704" s="3"/>
      <c r="G8704" s="3"/>
      <c r="H8704" s="8"/>
      <c r="I8704" s="9"/>
      <c r="J8704" s="9"/>
      <c r="K8704" s="9"/>
    </row>
    <row r="8705" spans="1:11" s="7" customFormat="1" ht="75.75" customHeight="1" x14ac:dyDescent="0.15">
      <c r="A8705" s="2"/>
      <c r="B8705" s="1"/>
      <c r="C8705" s="1"/>
      <c r="D8705" s="1"/>
      <c r="E8705" s="1"/>
      <c r="F8705" s="3"/>
      <c r="G8705" s="3"/>
      <c r="H8705" s="8"/>
      <c r="I8705" s="9"/>
      <c r="J8705" s="9"/>
      <c r="K8705" s="9"/>
    </row>
    <row r="8706" spans="1:11" s="7" customFormat="1" ht="75.75" customHeight="1" x14ac:dyDescent="0.15">
      <c r="A8706" s="2"/>
      <c r="B8706" s="1"/>
      <c r="C8706" s="1"/>
      <c r="D8706" s="1"/>
      <c r="E8706" s="1"/>
      <c r="F8706" s="3"/>
      <c r="G8706" s="3"/>
      <c r="H8706" s="8"/>
      <c r="I8706" s="9"/>
      <c r="J8706" s="9"/>
      <c r="K8706" s="9"/>
    </row>
    <row r="8707" spans="1:11" s="7" customFormat="1" ht="75.75" customHeight="1" x14ac:dyDescent="0.15">
      <c r="A8707" s="2"/>
      <c r="B8707" s="1"/>
      <c r="C8707" s="1"/>
      <c r="D8707" s="1"/>
      <c r="E8707" s="1"/>
      <c r="F8707" s="3"/>
      <c r="G8707" s="3"/>
      <c r="H8707" s="8"/>
      <c r="I8707" s="9"/>
      <c r="J8707" s="9"/>
      <c r="K8707" s="9"/>
    </row>
    <row r="8708" spans="1:11" s="7" customFormat="1" ht="75.75" customHeight="1" x14ac:dyDescent="0.15">
      <c r="A8708" s="2"/>
      <c r="B8708" s="1"/>
      <c r="C8708" s="1"/>
      <c r="D8708" s="1"/>
      <c r="E8708" s="1"/>
      <c r="F8708" s="3"/>
      <c r="G8708" s="3"/>
      <c r="H8708" s="8"/>
      <c r="I8708" s="9"/>
      <c r="J8708" s="9"/>
      <c r="K8708" s="9"/>
    </row>
    <row r="8709" spans="1:11" s="7" customFormat="1" ht="75.75" customHeight="1" x14ac:dyDescent="0.15">
      <c r="A8709" s="2"/>
      <c r="B8709" s="1"/>
      <c r="C8709" s="1"/>
      <c r="D8709" s="1"/>
      <c r="E8709" s="1"/>
      <c r="F8709" s="3"/>
      <c r="G8709" s="3"/>
      <c r="H8709" s="8"/>
      <c r="I8709" s="9"/>
      <c r="J8709" s="9"/>
      <c r="K8709" s="9"/>
    </row>
    <row r="8710" spans="1:11" s="7" customFormat="1" ht="75.75" customHeight="1" x14ac:dyDescent="0.15">
      <c r="A8710" s="2"/>
      <c r="B8710" s="1"/>
      <c r="C8710" s="1"/>
      <c r="D8710" s="1"/>
      <c r="E8710" s="1"/>
      <c r="F8710" s="3"/>
      <c r="G8710" s="3"/>
      <c r="H8710" s="8"/>
      <c r="I8710" s="9"/>
      <c r="J8710" s="9"/>
      <c r="K8710" s="9"/>
    </row>
    <row r="8711" spans="1:11" s="7" customFormat="1" ht="75.75" customHeight="1" x14ac:dyDescent="0.15">
      <c r="A8711" s="2"/>
      <c r="B8711" s="1"/>
      <c r="C8711" s="1"/>
      <c r="D8711" s="1"/>
      <c r="E8711" s="1"/>
      <c r="F8711" s="3"/>
      <c r="G8711" s="3"/>
      <c r="H8711" s="8"/>
      <c r="I8711" s="9"/>
      <c r="J8711" s="9"/>
      <c r="K8711" s="9"/>
    </row>
    <row r="8712" spans="1:11" s="7" customFormat="1" ht="75.75" customHeight="1" x14ac:dyDescent="0.15">
      <c r="A8712" s="2"/>
      <c r="B8712" s="1"/>
      <c r="C8712" s="1"/>
      <c r="D8712" s="1"/>
      <c r="E8712" s="1"/>
      <c r="F8712" s="3"/>
      <c r="G8712" s="3"/>
      <c r="H8712" s="8"/>
      <c r="I8712" s="9"/>
      <c r="J8712" s="9"/>
      <c r="K8712" s="9"/>
    </row>
    <row r="8713" spans="1:11" s="7" customFormat="1" ht="75.75" customHeight="1" x14ac:dyDescent="0.15">
      <c r="A8713" s="2"/>
      <c r="B8713" s="1"/>
      <c r="C8713" s="1"/>
      <c r="D8713" s="1"/>
      <c r="E8713" s="1"/>
      <c r="F8713" s="3"/>
      <c r="G8713" s="3"/>
      <c r="H8713" s="8"/>
      <c r="I8713" s="9"/>
      <c r="J8713" s="9"/>
      <c r="K8713" s="9"/>
    </row>
    <row r="8714" spans="1:11" s="7" customFormat="1" ht="75.75" customHeight="1" x14ac:dyDescent="0.15">
      <c r="A8714" s="2"/>
      <c r="B8714" s="1"/>
      <c r="C8714" s="1"/>
      <c r="D8714" s="1"/>
      <c r="E8714" s="1"/>
      <c r="F8714" s="3"/>
      <c r="G8714" s="3"/>
      <c r="H8714" s="8"/>
      <c r="I8714" s="9"/>
      <c r="J8714" s="9"/>
      <c r="K8714" s="9"/>
    </row>
    <row r="8715" spans="1:11" s="7" customFormat="1" ht="75.75" customHeight="1" x14ac:dyDescent="0.15">
      <c r="A8715" s="2"/>
      <c r="B8715" s="1"/>
      <c r="C8715" s="1"/>
      <c r="D8715" s="1"/>
      <c r="E8715" s="1"/>
      <c r="F8715" s="3"/>
      <c r="G8715" s="3"/>
      <c r="H8715" s="8"/>
      <c r="I8715" s="9"/>
      <c r="J8715" s="9"/>
      <c r="K8715" s="9"/>
    </row>
    <row r="8716" spans="1:11" s="7" customFormat="1" ht="75.75" customHeight="1" x14ac:dyDescent="0.15">
      <c r="A8716" s="2"/>
      <c r="B8716" s="1"/>
      <c r="C8716" s="1"/>
      <c r="D8716" s="1"/>
      <c r="E8716" s="1"/>
      <c r="F8716" s="3"/>
      <c r="G8716" s="3"/>
      <c r="H8716" s="8"/>
      <c r="I8716" s="9"/>
      <c r="J8716" s="9"/>
      <c r="K8716" s="9"/>
    </row>
    <row r="8717" spans="1:11" s="7" customFormat="1" ht="75.75" customHeight="1" x14ac:dyDescent="0.15">
      <c r="A8717" s="2"/>
      <c r="B8717" s="1"/>
      <c r="C8717" s="1"/>
      <c r="D8717" s="1"/>
      <c r="E8717" s="1"/>
      <c r="F8717" s="3"/>
      <c r="G8717" s="3"/>
      <c r="H8717" s="8"/>
      <c r="I8717" s="9"/>
      <c r="J8717" s="9"/>
      <c r="K8717" s="9"/>
    </row>
    <row r="8718" spans="1:11" s="7" customFormat="1" ht="75.75" customHeight="1" x14ac:dyDescent="0.15">
      <c r="A8718" s="2"/>
      <c r="B8718" s="1"/>
      <c r="C8718" s="1"/>
      <c r="D8718" s="1"/>
      <c r="E8718" s="1"/>
      <c r="F8718" s="3"/>
      <c r="G8718" s="3"/>
      <c r="H8718" s="8"/>
      <c r="I8718" s="9"/>
      <c r="J8718" s="9"/>
      <c r="K8718" s="9"/>
    </row>
    <row r="8719" spans="1:11" s="7" customFormat="1" ht="75.75" customHeight="1" x14ac:dyDescent="0.15">
      <c r="A8719" s="2"/>
      <c r="B8719" s="1"/>
      <c r="C8719" s="1"/>
      <c r="D8719" s="1"/>
      <c r="E8719" s="1"/>
      <c r="F8719" s="3"/>
      <c r="G8719" s="3"/>
      <c r="H8719" s="8"/>
      <c r="I8719" s="9"/>
      <c r="J8719" s="9"/>
      <c r="K8719" s="9"/>
    </row>
    <row r="8720" spans="1:11" s="7" customFormat="1" ht="75.75" customHeight="1" x14ac:dyDescent="0.15">
      <c r="A8720" s="2"/>
      <c r="B8720" s="1"/>
      <c r="C8720" s="1"/>
      <c r="D8720" s="1"/>
      <c r="E8720" s="1"/>
      <c r="F8720" s="3"/>
      <c r="G8720" s="3"/>
      <c r="H8720" s="8"/>
      <c r="I8720" s="9"/>
      <c r="J8720" s="9"/>
      <c r="K8720" s="9"/>
    </row>
    <row r="8721" spans="1:11" s="7" customFormat="1" ht="75.75" customHeight="1" x14ac:dyDescent="0.15">
      <c r="A8721" s="2"/>
      <c r="B8721" s="1"/>
      <c r="C8721" s="1"/>
      <c r="D8721" s="1"/>
      <c r="E8721" s="1"/>
      <c r="F8721" s="3"/>
      <c r="G8721" s="3"/>
      <c r="H8721" s="8"/>
      <c r="I8721" s="9"/>
      <c r="J8721" s="9"/>
      <c r="K8721" s="9"/>
    </row>
    <row r="8722" spans="1:11" s="7" customFormat="1" ht="75.75" customHeight="1" x14ac:dyDescent="0.15">
      <c r="A8722" s="2"/>
      <c r="B8722" s="1"/>
      <c r="C8722" s="1"/>
      <c r="D8722" s="1"/>
      <c r="E8722" s="1"/>
      <c r="F8722" s="3"/>
      <c r="G8722" s="3"/>
      <c r="H8722" s="8"/>
      <c r="I8722" s="9"/>
      <c r="J8722" s="9"/>
      <c r="K8722" s="9"/>
    </row>
    <row r="8723" spans="1:11" s="7" customFormat="1" ht="75.75" customHeight="1" x14ac:dyDescent="0.15">
      <c r="A8723" s="2"/>
      <c r="B8723" s="1"/>
      <c r="C8723" s="1"/>
      <c r="D8723" s="1"/>
      <c r="E8723" s="1"/>
      <c r="F8723" s="3"/>
      <c r="G8723" s="3"/>
      <c r="H8723" s="8"/>
      <c r="I8723" s="9"/>
      <c r="J8723" s="9"/>
      <c r="K8723" s="9"/>
    </row>
    <row r="8724" spans="1:11" s="7" customFormat="1" ht="75.75" customHeight="1" x14ac:dyDescent="0.15">
      <c r="A8724" s="2"/>
      <c r="B8724" s="1"/>
      <c r="C8724" s="1"/>
      <c r="D8724" s="1"/>
      <c r="E8724" s="1"/>
      <c r="F8724" s="3"/>
      <c r="G8724" s="3"/>
      <c r="H8724" s="8"/>
      <c r="I8724" s="9"/>
      <c r="J8724" s="9"/>
      <c r="K8724" s="9"/>
    </row>
    <row r="8725" spans="1:11" s="7" customFormat="1" ht="75.75" customHeight="1" x14ac:dyDescent="0.15">
      <c r="A8725" s="2"/>
      <c r="B8725" s="1"/>
      <c r="C8725" s="1"/>
      <c r="D8725" s="1"/>
      <c r="E8725" s="1"/>
      <c r="F8725" s="3"/>
      <c r="G8725" s="3"/>
      <c r="H8725" s="8"/>
      <c r="I8725" s="9"/>
      <c r="J8725" s="9"/>
      <c r="K8725" s="9"/>
    </row>
    <row r="8726" spans="1:11" s="7" customFormat="1" ht="75.75" customHeight="1" x14ac:dyDescent="0.15">
      <c r="A8726" s="2"/>
      <c r="B8726" s="1"/>
      <c r="C8726" s="1"/>
      <c r="D8726" s="1"/>
      <c r="E8726" s="1"/>
      <c r="F8726" s="3"/>
      <c r="G8726" s="3"/>
      <c r="H8726" s="8"/>
      <c r="I8726" s="9"/>
      <c r="J8726" s="9"/>
      <c r="K8726" s="9"/>
    </row>
    <row r="8727" spans="1:11" s="7" customFormat="1" ht="75.75" customHeight="1" x14ac:dyDescent="0.15">
      <c r="A8727" s="2"/>
      <c r="B8727" s="1"/>
      <c r="C8727" s="1"/>
      <c r="D8727" s="1"/>
      <c r="E8727" s="1"/>
      <c r="F8727" s="3"/>
      <c r="G8727" s="3"/>
      <c r="H8727" s="8"/>
      <c r="I8727" s="9"/>
      <c r="J8727" s="9"/>
      <c r="K8727" s="9"/>
    </row>
    <row r="8728" spans="1:11" s="7" customFormat="1" ht="75.75" customHeight="1" x14ac:dyDescent="0.15">
      <c r="A8728" s="2"/>
      <c r="B8728" s="1"/>
      <c r="C8728" s="1"/>
      <c r="D8728" s="1"/>
      <c r="E8728" s="1"/>
      <c r="F8728" s="3"/>
      <c r="G8728" s="3"/>
      <c r="H8728" s="8"/>
      <c r="I8728" s="9"/>
      <c r="J8728" s="9"/>
      <c r="K8728" s="9"/>
    </row>
    <row r="8729" spans="1:11" s="7" customFormat="1" ht="75.75" customHeight="1" x14ac:dyDescent="0.15">
      <c r="A8729" s="2"/>
      <c r="B8729" s="1"/>
      <c r="C8729" s="1"/>
      <c r="D8729" s="1"/>
      <c r="E8729" s="1"/>
      <c r="F8729" s="3"/>
      <c r="G8729" s="3"/>
      <c r="H8729" s="8"/>
      <c r="I8729" s="9"/>
      <c r="J8729" s="9"/>
      <c r="K8729" s="9"/>
    </row>
    <row r="8730" spans="1:11" s="7" customFormat="1" ht="75.75" customHeight="1" x14ac:dyDescent="0.15">
      <c r="A8730" s="2"/>
      <c r="B8730" s="1"/>
      <c r="C8730" s="1"/>
      <c r="D8730" s="1"/>
      <c r="E8730" s="1"/>
      <c r="F8730" s="3"/>
      <c r="G8730" s="3"/>
      <c r="H8730" s="8"/>
      <c r="I8730" s="9"/>
      <c r="J8730" s="9"/>
      <c r="K8730" s="9"/>
    </row>
    <row r="8731" spans="1:11" s="7" customFormat="1" ht="75.75" customHeight="1" x14ac:dyDescent="0.15">
      <c r="A8731" s="2"/>
      <c r="B8731" s="1"/>
      <c r="C8731" s="1"/>
      <c r="D8731" s="1"/>
      <c r="E8731" s="1"/>
      <c r="F8731" s="3"/>
      <c r="G8731" s="3"/>
      <c r="H8731" s="8"/>
      <c r="I8731" s="9"/>
      <c r="J8731" s="9"/>
      <c r="K8731" s="9"/>
    </row>
    <row r="8732" spans="1:11" s="7" customFormat="1" ht="75.75" customHeight="1" x14ac:dyDescent="0.15">
      <c r="A8732" s="2"/>
      <c r="B8732" s="1"/>
      <c r="C8732" s="1"/>
      <c r="D8732" s="1"/>
      <c r="E8732" s="1"/>
      <c r="F8732" s="3"/>
      <c r="G8732" s="3"/>
      <c r="H8732" s="8"/>
      <c r="I8732" s="9"/>
      <c r="J8732" s="9"/>
      <c r="K8732" s="9"/>
    </row>
    <row r="8733" spans="1:11" s="7" customFormat="1" ht="75.75" customHeight="1" x14ac:dyDescent="0.15">
      <c r="A8733" s="2"/>
      <c r="B8733" s="1"/>
      <c r="C8733" s="1"/>
      <c r="D8733" s="1"/>
      <c r="E8733" s="1"/>
      <c r="F8733" s="3"/>
      <c r="G8733" s="3"/>
      <c r="H8733" s="8"/>
      <c r="I8733" s="9"/>
      <c r="J8733" s="9"/>
      <c r="K8733" s="9"/>
    </row>
    <row r="8734" spans="1:11" s="7" customFormat="1" ht="75.75" customHeight="1" x14ac:dyDescent="0.15">
      <c r="A8734" s="2"/>
      <c r="B8734" s="1"/>
      <c r="C8734" s="1"/>
      <c r="D8734" s="1"/>
      <c r="E8734" s="1"/>
      <c r="F8734" s="3"/>
      <c r="G8734" s="3"/>
      <c r="H8734" s="8"/>
      <c r="I8734" s="9"/>
      <c r="J8734" s="9"/>
      <c r="K8734" s="9"/>
    </row>
    <row r="8735" spans="1:11" s="7" customFormat="1" ht="75.75" customHeight="1" x14ac:dyDescent="0.15">
      <c r="A8735" s="2"/>
      <c r="B8735" s="1"/>
      <c r="C8735" s="1"/>
      <c r="D8735" s="1"/>
      <c r="E8735" s="1"/>
      <c r="F8735" s="3"/>
      <c r="G8735" s="3"/>
      <c r="H8735" s="8"/>
      <c r="I8735" s="9"/>
      <c r="J8735" s="9"/>
      <c r="K8735" s="9"/>
    </row>
    <row r="8736" spans="1:11" s="7" customFormat="1" ht="75.75" customHeight="1" x14ac:dyDescent="0.15">
      <c r="A8736" s="2"/>
      <c r="B8736" s="1"/>
      <c r="C8736" s="1"/>
      <c r="D8736" s="1"/>
      <c r="E8736" s="1"/>
      <c r="F8736" s="3"/>
      <c r="G8736" s="3"/>
      <c r="H8736" s="8"/>
      <c r="I8736" s="9"/>
      <c r="J8736" s="9"/>
      <c r="K8736" s="9"/>
    </row>
    <row r="8737" spans="1:11" s="7" customFormat="1" ht="75.75" customHeight="1" x14ac:dyDescent="0.15">
      <c r="A8737" s="2"/>
      <c r="B8737" s="1"/>
      <c r="C8737" s="1"/>
      <c r="D8737" s="1"/>
      <c r="E8737" s="1"/>
      <c r="F8737" s="3"/>
      <c r="G8737" s="3"/>
      <c r="H8737" s="8"/>
      <c r="I8737" s="9"/>
      <c r="J8737" s="9"/>
      <c r="K8737" s="9"/>
    </row>
    <row r="8738" spans="1:11" s="7" customFormat="1" ht="75.75" customHeight="1" x14ac:dyDescent="0.15">
      <c r="A8738" s="2"/>
      <c r="B8738" s="1"/>
      <c r="C8738" s="1"/>
      <c r="D8738" s="1"/>
      <c r="E8738" s="1"/>
      <c r="F8738" s="3"/>
      <c r="G8738" s="3"/>
      <c r="H8738" s="8"/>
      <c r="I8738" s="9"/>
      <c r="J8738" s="9"/>
      <c r="K8738" s="9"/>
    </row>
    <row r="8739" spans="1:11" s="7" customFormat="1" ht="75.75" customHeight="1" x14ac:dyDescent="0.15">
      <c r="A8739" s="2"/>
      <c r="B8739" s="1"/>
      <c r="C8739" s="1"/>
      <c r="D8739" s="1"/>
      <c r="E8739" s="1"/>
      <c r="F8739" s="3"/>
      <c r="G8739" s="3"/>
      <c r="H8739" s="8"/>
      <c r="I8739" s="9"/>
      <c r="J8739" s="9"/>
      <c r="K8739" s="9"/>
    </row>
    <row r="8740" spans="1:11" s="7" customFormat="1" ht="75.75" customHeight="1" x14ac:dyDescent="0.15">
      <c r="A8740" s="2"/>
      <c r="B8740" s="1"/>
      <c r="C8740" s="1"/>
      <c r="D8740" s="1"/>
      <c r="E8740" s="1"/>
      <c r="F8740" s="3"/>
      <c r="G8740" s="3"/>
      <c r="H8740" s="8"/>
      <c r="I8740" s="9"/>
      <c r="J8740" s="9"/>
      <c r="K8740" s="9"/>
    </row>
    <row r="8741" spans="1:11" s="7" customFormat="1" ht="75.75" customHeight="1" x14ac:dyDescent="0.15">
      <c r="A8741" s="2"/>
      <c r="B8741" s="1"/>
      <c r="C8741" s="1"/>
      <c r="D8741" s="1"/>
      <c r="E8741" s="1"/>
      <c r="F8741" s="3"/>
      <c r="G8741" s="3"/>
      <c r="H8741" s="8"/>
      <c r="I8741" s="9"/>
      <c r="J8741" s="9"/>
      <c r="K8741" s="9"/>
    </row>
    <row r="8742" spans="1:11" s="7" customFormat="1" ht="75.75" customHeight="1" x14ac:dyDescent="0.15">
      <c r="A8742" s="2"/>
      <c r="B8742" s="1"/>
      <c r="C8742" s="1"/>
      <c r="D8742" s="1"/>
      <c r="E8742" s="1"/>
      <c r="F8742" s="3"/>
      <c r="G8742" s="3"/>
      <c r="H8742" s="8"/>
      <c r="I8742" s="9"/>
      <c r="J8742" s="9"/>
      <c r="K8742" s="9"/>
    </row>
    <row r="8743" spans="1:11" s="7" customFormat="1" ht="75.75" customHeight="1" x14ac:dyDescent="0.15">
      <c r="A8743" s="2"/>
      <c r="B8743" s="1"/>
      <c r="C8743" s="1"/>
      <c r="D8743" s="1"/>
      <c r="E8743" s="1"/>
      <c r="F8743" s="3"/>
      <c r="G8743" s="3"/>
      <c r="H8743" s="8"/>
      <c r="I8743" s="9"/>
      <c r="J8743" s="9"/>
      <c r="K8743" s="9"/>
    </row>
    <row r="8744" spans="1:11" s="7" customFormat="1" ht="75.75" customHeight="1" x14ac:dyDescent="0.15">
      <c r="A8744" s="2"/>
      <c r="B8744" s="1"/>
      <c r="C8744" s="1"/>
      <c r="D8744" s="1"/>
      <c r="E8744" s="1"/>
      <c r="F8744" s="3"/>
      <c r="G8744" s="3"/>
      <c r="H8744" s="8"/>
      <c r="I8744" s="9"/>
      <c r="J8744" s="9"/>
      <c r="K8744" s="9"/>
    </row>
    <row r="8745" spans="1:11" s="7" customFormat="1" ht="75.75" customHeight="1" x14ac:dyDescent="0.15">
      <c r="A8745" s="2"/>
      <c r="B8745" s="1"/>
      <c r="C8745" s="1"/>
      <c r="D8745" s="1"/>
      <c r="E8745" s="1"/>
      <c r="F8745" s="3"/>
      <c r="G8745" s="3"/>
      <c r="H8745" s="8"/>
      <c r="I8745" s="9"/>
      <c r="J8745" s="9"/>
      <c r="K8745" s="9"/>
    </row>
    <row r="8746" spans="1:11" s="7" customFormat="1" ht="75.75" customHeight="1" x14ac:dyDescent="0.15">
      <c r="A8746" s="2"/>
      <c r="B8746" s="1"/>
      <c r="C8746" s="1"/>
      <c r="D8746" s="1"/>
      <c r="E8746" s="1"/>
      <c r="F8746" s="3"/>
      <c r="G8746" s="3"/>
      <c r="H8746" s="8"/>
      <c r="I8746" s="9"/>
      <c r="J8746" s="9"/>
      <c r="K8746" s="9"/>
    </row>
    <row r="8747" spans="1:11" s="7" customFormat="1" ht="75.75" customHeight="1" x14ac:dyDescent="0.15">
      <c r="A8747" s="2"/>
      <c r="B8747" s="1"/>
      <c r="C8747" s="1"/>
      <c r="D8747" s="1"/>
      <c r="E8747" s="1"/>
      <c r="F8747" s="3"/>
      <c r="G8747" s="3"/>
      <c r="H8747" s="8"/>
      <c r="I8747" s="9"/>
      <c r="J8747" s="9"/>
      <c r="K8747" s="9"/>
    </row>
    <row r="8748" spans="1:11" s="7" customFormat="1" ht="75.75" customHeight="1" x14ac:dyDescent="0.15">
      <c r="A8748" s="2"/>
      <c r="B8748" s="1"/>
      <c r="C8748" s="1"/>
      <c r="D8748" s="1"/>
      <c r="E8748" s="1"/>
      <c r="F8748" s="3"/>
      <c r="G8748" s="3"/>
      <c r="H8748" s="8"/>
      <c r="I8748" s="9"/>
      <c r="J8748" s="9"/>
      <c r="K8748" s="9"/>
    </row>
    <row r="8749" spans="1:11" s="7" customFormat="1" ht="75.75" customHeight="1" x14ac:dyDescent="0.15">
      <c r="A8749" s="2"/>
      <c r="B8749" s="1"/>
      <c r="C8749" s="1"/>
      <c r="D8749" s="1"/>
      <c r="E8749" s="1"/>
      <c r="F8749" s="3"/>
      <c r="G8749" s="3"/>
      <c r="H8749" s="8"/>
      <c r="I8749" s="9"/>
      <c r="J8749" s="9"/>
      <c r="K8749" s="9"/>
    </row>
    <row r="8750" spans="1:11" s="7" customFormat="1" ht="75.75" customHeight="1" x14ac:dyDescent="0.15">
      <c r="A8750" s="2"/>
      <c r="B8750" s="1"/>
      <c r="C8750" s="1"/>
      <c r="D8750" s="1"/>
      <c r="E8750" s="1"/>
      <c r="F8750" s="3"/>
      <c r="G8750" s="3"/>
      <c r="H8750" s="8"/>
      <c r="I8750" s="9"/>
      <c r="J8750" s="9"/>
      <c r="K8750" s="9"/>
    </row>
    <row r="8751" spans="1:11" s="7" customFormat="1" ht="75.75" customHeight="1" x14ac:dyDescent="0.15">
      <c r="A8751" s="2"/>
      <c r="B8751" s="1"/>
      <c r="C8751" s="1"/>
      <c r="D8751" s="1"/>
      <c r="E8751" s="1"/>
      <c r="F8751" s="3"/>
      <c r="G8751" s="3"/>
      <c r="H8751" s="8"/>
      <c r="I8751" s="9"/>
      <c r="J8751" s="9"/>
      <c r="K8751" s="9"/>
    </row>
    <row r="8752" spans="1:11" s="7" customFormat="1" ht="75.75" customHeight="1" x14ac:dyDescent="0.15">
      <c r="A8752" s="2"/>
      <c r="B8752" s="1"/>
      <c r="C8752" s="1"/>
      <c r="D8752" s="1"/>
      <c r="E8752" s="1"/>
      <c r="F8752" s="3"/>
      <c r="G8752" s="3"/>
      <c r="H8752" s="8"/>
      <c r="I8752" s="9"/>
      <c r="J8752" s="9"/>
      <c r="K8752" s="9"/>
    </row>
    <row r="8753" spans="1:11" s="7" customFormat="1" ht="75.75" customHeight="1" x14ac:dyDescent="0.15">
      <c r="A8753" s="2"/>
      <c r="B8753" s="1"/>
      <c r="C8753" s="1"/>
      <c r="D8753" s="1"/>
      <c r="E8753" s="1"/>
      <c r="F8753" s="3"/>
      <c r="G8753" s="3"/>
      <c r="H8753" s="8"/>
      <c r="I8753" s="9"/>
      <c r="J8753" s="9"/>
      <c r="K8753" s="9"/>
    </row>
    <row r="8754" spans="1:11" s="7" customFormat="1" ht="75.75" customHeight="1" x14ac:dyDescent="0.15">
      <c r="A8754" s="2"/>
      <c r="B8754" s="1"/>
      <c r="C8754" s="1"/>
      <c r="D8754" s="1"/>
      <c r="E8754" s="1"/>
      <c r="F8754" s="3"/>
      <c r="G8754" s="3"/>
      <c r="H8754" s="8"/>
      <c r="I8754" s="9"/>
      <c r="J8754" s="9"/>
      <c r="K8754" s="9"/>
    </row>
    <row r="8755" spans="1:11" s="7" customFormat="1" ht="75.75" customHeight="1" x14ac:dyDescent="0.15">
      <c r="A8755" s="2"/>
      <c r="B8755" s="1"/>
      <c r="C8755" s="1"/>
      <c r="D8755" s="1"/>
      <c r="E8755" s="1"/>
      <c r="F8755" s="3"/>
      <c r="G8755" s="3"/>
      <c r="H8755" s="8"/>
      <c r="I8755" s="9"/>
      <c r="J8755" s="9"/>
      <c r="K8755" s="9"/>
    </row>
    <row r="8756" spans="1:11" s="7" customFormat="1" ht="75.75" customHeight="1" x14ac:dyDescent="0.15">
      <c r="A8756" s="2"/>
      <c r="B8756" s="1"/>
      <c r="C8756" s="1"/>
      <c r="D8756" s="1"/>
      <c r="E8756" s="1"/>
      <c r="F8756" s="3"/>
      <c r="G8756" s="3"/>
      <c r="H8756" s="8"/>
      <c r="I8756" s="9"/>
      <c r="J8756" s="9"/>
      <c r="K8756" s="9"/>
    </row>
    <row r="8757" spans="1:11" s="7" customFormat="1" ht="75.75" customHeight="1" x14ac:dyDescent="0.15">
      <c r="A8757" s="2"/>
      <c r="B8757" s="1"/>
      <c r="C8757" s="1"/>
      <c r="D8757" s="1"/>
      <c r="E8757" s="1"/>
      <c r="F8757" s="3"/>
      <c r="G8757" s="3"/>
      <c r="H8757" s="8"/>
      <c r="I8757" s="9"/>
      <c r="J8757" s="9"/>
      <c r="K8757" s="9"/>
    </row>
    <row r="8758" spans="1:11" s="7" customFormat="1" ht="75.75" customHeight="1" x14ac:dyDescent="0.15">
      <c r="A8758" s="2"/>
      <c r="B8758" s="1"/>
      <c r="C8758" s="1"/>
      <c r="D8758" s="1"/>
      <c r="E8758" s="1"/>
      <c r="F8758" s="3"/>
      <c r="G8758" s="3"/>
      <c r="H8758" s="8"/>
      <c r="I8758" s="9"/>
      <c r="J8758" s="9"/>
      <c r="K8758" s="9"/>
    </row>
    <row r="8759" spans="1:11" s="7" customFormat="1" ht="75.75" customHeight="1" x14ac:dyDescent="0.15">
      <c r="A8759" s="2"/>
      <c r="B8759" s="1"/>
      <c r="C8759" s="1"/>
      <c r="D8759" s="1"/>
      <c r="E8759" s="1"/>
      <c r="F8759" s="3"/>
      <c r="G8759" s="3"/>
      <c r="H8759" s="8"/>
      <c r="I8759" s="9"/>
      <c r="J8759" s="9"/>
      <c r="K8759" s="9"/>
    </row>
    <row r="8760" spans="1:11" s="7" customFormat="1" ht="75.75" customHeight="1" x14ac:dyDescent="0.15">
      <c r="A8760" s="2"/>
      <c r="B8760" s="1"/>
      <c r="C8760" s="1"/>
      <c r="D8760" s="1"/>
      <c r="E8760" s="1"/>
      <c r="F8760" s="3"/>
      <c r="G8760" s="3"/>
      <c r="H8760" s="8"/>
      <c r="I8760" s="9"/>
      <c r="J8760" s="9"/>
      <c r="K8760" s="9"/>
    </row>
    <row r="8761" spans="1:11" s="7" customFormat="1" ht="75.75" customHeight="1" x14ac:dyDescent="0.15">
      <c r="A8761" s="2"/>
      <c r="B8761" s="1"/>
      <c r="C8761" s="1"/>
      <c r="D8761" s="1"/>
      <c r="E8761" s="1"/>
      <c r="F8761" s="3"/>
      <c r="G8761" s="3"/>
      <c r="H8761" s="8"/>
      <c r="I8761" s="9"/>
      <c r="J8761" s="9"/>
      <c r="K8761" s="9"/>
    </row>
    <row r="8762" spans="1:11" s="7" customFormat="1" ht="75.75" customHeight="1" x14ac:dyDescent="0.15">
      <c r="A8762" s="2"/>
      <c r="B8762" s="1"/>
      <c r="C8762" s="1"/>
      <c r="D8762" s="1"/>
      <c r="E8762" s="1"/>
      <c r="F8762" s="3"/>
      <c r="G8762" s="3"/>
      <c r="H8762" s="8"/>
      <c r="I8762" s="9"/>
      <c r="J8762" s="9"/>
      <c r="K8762" s="9"/>
    </row>
    <row r="8763" spans="1:11" s="7" customFormat="1" ht="75.75" customHeight="1" x14ac:dyDescent="0.15">
      <c r="A8763" s="2"/>
      <c r="B8763" s="1"/>
      <c r="C8763" s="1"/>
      <c r="D8763" s="1"/>
      <c r="E8763" s="1"/>
      <c r="F8763" s="3"/>
      <c r="G8763" s="3"/>
      <c r="H8763" s="8"/>
      <c r="I8763" s="9"/>
      <c r="J8763" s="9"/>
      <c r="K8763" s="9"/>
    </row>
    <row r="8764" spans="1:11" s="7" customFormat="1" ht="75.75" customHeight="1" x14ac:dyDescent="0.15">
      <c r="A8764" s="2"/>
      <c r="B8764" s="1"/>
      <c r="C8764" s="1"/>
      <c r="D8764" s="1"/>
      <c r="E8764" s="1"/>
      <c r="F8764" s="3"/>
      <c r="G8764" s="3"/>
      <c r="H8764" s="8"/>
      <c r="I8764" s="9"/>
      <c r="J8764" s="9"/>
      <c r="K8764" s="9"/>
    </row>
    <row r="8765" spans="1:11" s="7" customFormat="1" ht="75.75" customHeight="1" x14ac:dyDescent="0.15">
      <c r="A8765" s="2"/>
      <c r="B8765" s="1"/>
      <c r="C8765" s="1"/>
      <c r="D8765" s="1"/>
      <c r="E8765" s="1"/>
      <c r="F8765" s="3"/>
      <c r="G8765" s="3"/>
      <c r="H8765" s="8"/>
      <c r="I8765" s="9"/>
      <c r="J8765" s="9"/>
      <c r="K8765" s="9"/>
    </row>
    <row r="8766" spans="1:11" s="7" customFormat="1" ht="75.75" customHeight="1" x14ac:dyDescent="0.15">
      <c r="A8766" s="2"/>
      <c r="B8766" s="1"/>
      <c r="C8766" s="1"/>
      <c r="D8766" s="1"/>
      <c r="E8766" s="1"/>
      <c r="F8766" s="3"/>
      <c r="G8766" s="3"/>
      <c r="H8766" s="8"/>
      <c r="I8766" s="9"/>
      <c r="J8766" s="9"/>
      <c r="K8766" s="9"/>
    </row>
    <row r="8767" spans="1:11" s="7" customFormat="1" ht="75.75" customHeight="1" x14ac:dyDescent="0.15">
      <c r="A8767" s="2"/>
      <c r="B8767" s="1"/>
      <c r="C8767" s="1"/>
      <c r="D8767" s="1"/>
      <c r="E8767" s="1"/>
      <c r="F8767" s="3"/>
      <c r="G8767" s="3"/>
      <c r="H8767" s="8"/>
      <c r="I8767" s="9"/>
      <c r="J8767" s="9"/>
      <c r="K8767" s="9"/>
    </row>
    <row r="8768" spans="1:11" s="7" customFormat="1" ht="75.75" customHeight="1" x14ac:dyDescent="0.15">
      <c r="A8768" s="2"/>
      <c r="B8768" s="1"/>
      <c r="C8768" s="1"/>
      <c r="D8768" s="1"/>
      <c r="E8768" s="1"/>
      <c r="F8768" s="3"/>
      <c r="G8768" s="3"/>
      <c r="H8768" s="8"/>
      <c r="I8768" s="9"/>
      <c r="J8768" s="9"/>
      <c r="K8768" s="9"/>
    </row>
    <row r="8769" spans="1:11" s="7" customFormat="1" ht="75.75" customHeight="1" x14ac:dyDescent="0.15">
      <c r="A8769" s="2"/>
      <c r="B8769" s="1"/>
      <c r="C8769" s="1"/>
      <c r="D8769" s="1"/>
      <c r="E8769" s="1"/>
      <c r="F8769" s="3"/>
      <c r="G8769" s="3"/>
      <c r="H8769" s="8"/>
      <c r="I8769" s="9"/>
      <c r="J8769" s="9"/>
      <c r="K8769" s="9"/>
    </row>
    <row r="8770" spans="1:11" s="7" customFormat="1" ht="75.75" customHeight="1" x14ac:dyDescent="0.15">
      <c r="A8770" s="2"/>
      <c r="B8770" s="1"/>
      <c r="C8770" s="1"/>
      <c r="D8770" s="1"/>
      <c r="E8770" s="1"/>
      <c r="F8770" s="3"/>
      <c r="G8770" s="3"/>
      <c r="H8770" s="8"/>
      <c r="I8770" s="9"/>
      <c r="J8770" s="9"/>
      <c r="K8770" s="9"/>
    </row>
    <row r="8771" spans="1:11" s="7" customFormat="1" ht="75.75" customHeight="1" x14ac:dyDescent="0.15">
      <c r="A8771" s="2"/>
      <c r="B8771" s="1"/>
      <c r="C8771" s="1"/>
      <c r="D8771" s="1"/>
      <c r="E8771" s="1"/>
      <c r="F8771" s="3"/>
      <c r="G8771" s="3"/>
      <c r="H8771" s="8"/>
      <c r="I8771" s="9"/>
      <c r="J8771" s="9"/>
      <c r="K8771" s="9"/>
    </row>
    <row r="8772" spans="1:11" s="7" customFormat="1" ht="75.75" customHeight="1" x14ac:dyDescent="0.15">
      <c r="A8772" s="2"/>
      <c r="B8772" s="1"/>
      <c r="C8772" s="1"/>
      <c r="D8772" s="1"/>
      <c r="E8772" s="1"/>
      <c r="F8772" s="3"/>
      <c r="G8772" s="3"/>
      <c r="H8772" s="8"/>
      <c r="I8772" s="9"/>
      <c r="J8772" s="9"/>
      <c r="K8772" s="9"/>
    </row>
    <row r="8773" spans="1:11" s="7" customFormat="1" ht="75.75" customHeight="1" x14ac:dyDescent="0.15">
      <c r="A8773" s="2"/>
      <c r="B8773" s="1"/>
      <c r="C8773" s="1"/>
      <c r="D8773" s="1"/>
      <c r="E8773" s="1"/>
      <c r="F8773" s="3"/>
      <c r="G8773" s="3"/>
      <c r="H8773" s="8"/>
      <c r="I8773" s="9"/>
      <c r="J8773" s="9"/>
      <c r="K8773" s="9"/>
    </row>
    <row r="8774" spans="1:11" s="7" customFormat="1" ht="75.75" customHeight="1" x14ac:dyDescent="0.15">
      <c r="A8774" s="2"/>
      <c r="B8774" s="1"/>
      <c r="C8774" s="1"/>
      <c r="D8774" s="1"/>
      <c r="E8774" s="1"/>
      <c r="F8774" s="3"/>
      <c r="G8774" s="3"/>
      <c r="H8774" s="8"/>
      <c r="I8774" s="9"/>
      <c r="J8774" s="9"/>
      <c r="K8774" s="9"/>
    </row>
    <row r="8775" spans="1:11" s="7" customFormat="1" ht="75.75" customHeight="1" x14ac:dyDescent="0.15">
      <c r="A8775" s="2"/>
      <c r="B8775" s="1"/>
      <c r="C8775" s="1"/>
      <c r="D8775" s="1"/>
      <c r="E8775" s="1"/>
      <c r="F8775" s="3"/>
      <c r="G8775" s="3"/>
      <c r="H8775" s="8"/>
      <c r="I8775" s="9"/>
      <c r="J8775" s="9"/>
      <c r="K8775" s="9"/>
    </row>
    <row r="8776" spans="1:11" s="7" customFormat="1" ht="75.75" customHeight="1" x14ac:dyDescent="0.15">
      <c r="A8776" s="2"/>
      <c r="B8776" s="1"/>
      <c r="C8776" s="1"/>
      <c r="D8776" s="1"/>
      <c r="E8776" s="1"/>
      <c r="F8776" s="3"/>
      <c r="G8776" s="3"/>
      <c r="H8776" s="8"/>
      <c r="I8776" s="9"/>
      <c r="J8776" s="9"/>
      <c r="K8776" s="9"/>
    </row>
    <row r="8777" spans="1:11" s="7" customFormat="1" ht="75.75" customHeight="1" x14ac:dyDescent="0.15">
      <c r="A8777" s="2"/>
      <c r="B8777" s="1"/>
      <c r="C8777" s="1"/>
      <c r="D8777" s="1"/>
      <c r="E8777" s="1"/>
      <c r="F8777" s="3"/>
      <c r="G8777" s="3"/>
      <c r="H8777" s="8"/>
      <c r="I8777" s="9"/>
      <c r="J8777" s="9"/>
      <c r="K8777" s="9"/>
    </row>
    <row r="8778" spans="1:11" s="7" customFormat="1" ht="75.75" customHeight="1" x14ac:dyDescent="0.15">
      <c r="A8778" s="2"/>
      <c r="B8778" s="1"/>
      <c r="C8778" s="1"/>
      <c r="D8778" s="1"/>
      <c r="E8778" s="1"/>
      <c r="F8778" s="3"/>
      <c r="G8778" s="3"/>
      <c r="H8778" s="8"/>
      <c r="I8778" s="9"/>
      <c r="J8778" s="9"/>
      <c r="K8778" s="9"/>
    </row>
    <row r="8779" spans="1:11" s="7" customFormat="1" ht="75.75" customHeight="1" x14ac:dyDescent="0.15">
      <c r="A8779" s="2"/>
      <c r="B8779" s="1"/>
      <c r="C8779" s="1"/>
      <c r="D8779" s="1"/>
      <c r="E8779" s="1"/>
      <c r="F8779" s="3"/>
      <c r="G8779" s="3"/>
      <c r="H8779" s="8"/>
      <c r="I8779" s="9"/>
      <c r="J8779" s="9"/>
      <c r="K8779" s="9"/>
    </row>
    <row r="8780" spans="1:11" s="7" customFormat="1" ht="75.75" customHeight="1" x14ac:dyDescent="0.15">
      <c r="A8780" s="2"/>
      <c r="B8780" s="1"/>
      <c r="C8780" s="1"/>
      <c r="D8780" s="1"/>
      <c r="E8780" s="1"/>
      <c r="F8780" s="3"/>
      <c r="G8780" s="3"/>
      <c r="H8780" s="8"/>
      <c r="I8780" s="9"/>
      <c r="J8780" s="9"/>
      <c r="K8780" s="9"/>
    </row>
    <row r="8781" spans="1:11" s="7" customFormat="1" ht="75.75" customHeight="1" x14ac:dyDescent="0.15">
      <c r="A8781" s="2"/>
      <c r="B8781" s="1"/>
      <c r="C8781" s="1"/>
      <c r="D8781" s="1"/>
      <c r="E8781" s="1"/>
      <c r="F8781" s="3"/>
      <c r="G8781" s="3"/>
      <c r="H8781" s="8"/>
      <c r="I8781" s="9"/>
      <c r="J8781" s="9"/>
      <c r="K8781" s="9"/>
    </row>
    <row r="8782" spans="1:11" s="7" customFormat="1" ht="75.75" customHeight="1" x14ac:dyDescent="0.15">
      <c r="A8782" s="2"/>
      <c r="B8782" s="1"/>
      <c r="C8782" s="1"/>
      <c r="D8782" s="1"/>
      <c r="E8782" s="1"/>
      <c r="F8782" s="3"/>
      <c r="G8782" s="3"/>
      <c r="H8782" s="8"/>
      <c r="I8782" s="9"/>
      <c r="J8782" s="9"/>
      <c r="K8782" s="9"/>
    </row>
    <row r="8783" spans="1:11" s="7" customFormat="1" ht="75.75" customHeight="1" x14ac:dyDescent="0.15">
      <c r="A8783" s="2"/>
      <c r="B8783" s="1"/>
      <c r="C8783" s="1"/>
      <c r="D8783" s="1"/>
      <c r="E8783" s="1"/>
      <c r="F8783" s="3"/>
      <c r="G8783" s="3"/>
      <c r="H8783" s="8"/>
      <c r="I8783" s="9"/>
      <c r="J8783" s="9"/>
      <c r="K8783" s="9"/>
    </row>
    <row r="8784" spans="1:11" s="7" customFormat="1" ht="75.75" customHeight="1" x14ac:dyDescent="0.15">
      <c r="A8784" s="2"/>
      <c r="B8784" s="1"/>
      <c r="C8784" s="1"/>
      <c r="D8784" s="1"/>
      <c r="E8784" s="1"/>
      <c r="F8784" s="3"/>
      <c r="G8784" s="3"/>
      <c r="H8784" s="8"/>
      <c r="I8784" s="9"/>
      <c r="J8784" s="9"/>
      <c r="K8784" s="9"/>
    </row>
    <row r="8785" spans="1:11" s="7" customFormat="1" ht="75.75" customHeight="1" x14ac:dyDescent="0.15">
      <c r="A8785" s="2"/>
      <c r="B8785" s="1"/>
      <c r="C8785" s="1"/>
      <c r="D8785" s="1"/>
      <c r="E8785" s="1"/>
      <c r="F8785" s="3"/>
      <c r="G8785" s="3"/>
      <c r="H8785" s="8"/>
      <c r="I8785" s="9"/>
      <c r="J8785" s="9"/>
      <c r="K8785" s="9"/>
    </row>
    <row r="8786" spans="1:11" s="7" customFormat="1" ht="75.75" customHeight="1" x14ac:dyDescent="0.15">
      <c r="A8786" s="2"/>
      <c r="B8786" s="1"/>
      <c r="C8786" s="1"/>
      <c r="D8786" s="1"/>
      <c r="E8786" s="1"/>
      <c r="F8786" s="3"/>
      <c r="G8786" s="3"/>
      <c r="H8786" s="8"/>
      <c r="I8786" s="9"/>
      <c r="J8786" s="9"/>
      <c r="K8786" s="9"/>
    </row>
    <row r="8787" spans="1:11" s="7" customFormat="1" ht="75.75" customHeight="1" x14ac:dyDescent="0.15">
      <c r="A8787" s="2"/>
      <c r="B8787" s="1"/>
      <c r="C8787" s="1"/>
      <c r="D8787" s="1"/>
      <c r="E8787" s="1"/>
      <c r="F8787" s="3"/>
      <c r="G8787" s="3"/>
      <c r="H8787" s="8"/>
      <c r="I8787" s="9"/>
      <c r="J8787" s="9"/>
      <c r="K8787" s="9"/>
    </row>
    <row r="8788" spans="1:11" s="7" customFormat="1" ht="75.75" customHeight="1" x14ac:dyDescent="0.15">
      <c r="A8788" s="2"/>
      <c r="B8788" s="1"/>
      <c r="C8788" s="1"/>
      <c r="D8788" s="1"/>
      <c r="E8788" s="1"/>
      <c r="F8788" s="3"/>
      <c r="G8788" s="3"/>
      <c r="H8788" s="8"/>
      <c r="I8788" s="9"/>
      <c r="J8788" s="9"/>
      <c r="K8788" s="9"/>
    </row>
    <row r="8789" spans="1:11" s="7" customFormat="1" ht="75.75" customHeight="1" x14ac:dyDescent="0.15">
      <c r="A8789" s="2"/>
      <c r="B8789" s="1"/>
      <c r="C8789" s="1"/>
      <c r="D8789" s="1"/>
      <c r="E8789" s="1"/>
      <c r="F8789" s="3"/>
      <c r="G8789" s="3"/>
      <c r="H8789" s="8"/>
      <c r="I8789" s="9"/>
      <c r="J8789" s="9"/>
      <c r="K8789" s="9"/>
    </row>
    <row r="8790" spans="1:11" s="7" customFormat="1" ht="75.75" customHeight="1" x14ac:dyDescent="0.15">
      <c r="A8790" s="2"/>
      <c r="B8790" s="1"/>
      <c r="C8790" s="1"/>
      <c r="D8790" s="1"/>
      <c r="E8790" s="1"/>
      <c r="F8790" s="3"/>
      <c r="G8790" s="3"/>
      <c r="H8790" s="8"/>
      <c r="I8790" s="9"/>
      <c r="J8790" s="9"/>
      <c r="K8790" s="9"/>
    </row>
    <row r="8791" spans="1:11" s="7" customFormat="1" ht="75.75" customHeight="1" x14ac:dyDescent="0.15">
      <c r="A8791" s="2"/>
      <c r="B8791" s="1"/>
      <c r="C8791" s="1"/>
      <c r="D8791" s="1"/>
      <c r="E8791" s="1"/>
      <c r="F8791" s="3"/>
      <c r="G8791" s="3"/>
      <c r="H8791" s="8"/>
      <c r="I8791" s="9"/>
      <c r="J8791" s="9"/>
      <c r="K8791" s="9"/>
    </row>
    <row r="8792" spans="1:11" s="7" customFormat="1" ht="75.75" customHeight="1" x14ac:dyDescent="0.15">
      <c r="A8792" s="2"/>
      <c r="B8792" s="1"/>
      <c r="C8792" s="1"/>
      <c r="D8792" s="1"/>
      <c r="E8792" s="1"/>
      <c r="F8792" s="3"/>
      <c r="G8792" s="3"/>
      <c r="H8792" s="8"/>
      <c r="I8792" s="9"/>
      <c r="J8792" s="9"/>
      <c r="K8792" s="9"/>
    </row>
    <row r="8793" spans="1:11" s="7" customFormat="1" ht="75.75" customHeight="1" x14ac:dyDescent="0.15">
      <c r="A8793" s="2"/>
      <c r="B8793" s="1"/>
      <c r="C8793" s="1"/>
      <c r="D8793" s="1"/>
      <c r="E8793" s="1"/>
      <c r="F8793" s="3"/>
      <c r="G8793" s="3"/>
      <c r="H8793" s="8"/>
      <c r="I8793" s="9"/>
      <c r="J8793" s="9"/>
      <c r="K8793" s="9"/>
    </row>
    <row r="8794" spans="1:11" s="7" customFormat="1" ht="75.75" customHeight="1" x14ac:dyDescent="0.15">
      <c r="A8794" s="2"/>
      <c r="B8794" s="1"/>
      <c r="C8794" s="1"/>
      <c r="D8794" s="1"/>
      <c r="E8794" s="1"/>
      <c r="F8794" s="3"/>
      <c r="G8794" s="3"/>
      <c r="H8794" s="8"/>
      <c r="I8794" s="9"/>
      <c r="J8794" s="9"/>
      <c r="K8794" s="9"/>
    </row>
    <row r="8795" spans="1:11" s="7" customFormat="1" ht="75.75" customHeight="1" x14ac:dyDescent="0.15">
      <c r="A8795" s="2"/>
      <c r="B8795" s="1"/>
      <c r="C8795" s="1"/>
      <c r="D8795" s="1"/>
      <c r="E8795" s="1"/>
      <c r="F8795" s="3"/>
      <c r="G8795" s="3"/>
      <c r="H8795" s="8"/>
      <c r="I8795" s="9"/>
      <c r="J8795" s="9"/>
      <c r="K8795" s="9"/>
    </row>
    <row r="8796" spans="1:11" s="7" customFormat="1" ht="75.75" customHeight="1" x14ac:dyDescent="0.15">
      <c r="A8796" s="2"/>
      <c r="B8796" s="1"/>
      <c r="C8796" s="1"/>
      <c r="D8796" s="1"/>
      <c r="E8796" s="1"/>
      <c r="F8796" s="3"/>
      <c r="G8796" s="3"/>
      <c r="H8796" s="8"/>
      <c r="I8796" s="9"/>
      <c r="J8796" s="9"/>
      <c r="K8796" s="9"/>
    </row>
    <row r="8797" spans="1:11" s="7" customFormat="1" ht="75.75" customHeight="1" x14ac:dyDescent="0.15">
      <c r="A8797" s="2"/>
      <c r="B8797" s="1"/>
      <c r="C8797" s="1"/>
      <c r="D8797" s="1"/>
      <c r="E8797" s="1"/>
      <c r="F8797" s="3"/>
      <c r="G8797" s="3"/>
      <c r="H8797" s="8"/>
      <c r="I8797" s="9"/>
      <c r="J8797" s="9"/>
      <c r="K8797" s="9"/>
    </row>
    <row r="8798" spans="1:11" s="7" customFormat="1" ht="75.75" customHeight="1" x14ac:dyDescent="0.15">
      <c r="A8798" s="2"/>
      <c r="B8798" s="1"/>
      <c r="C8798" s="1"/>
      <c r="D8798" s="1"/>
      <c r="E8798" s="1"/>
      <c r="F8798" s="3"/>
      <c r="G8798" s="3"/>
      <c r="H8798" s="8"/>
      <c r="I8798" s="9"/>
      <c r="J8798" s="9"/>
      <c r="K8798" s="9"/>
    </row>
    <row r="8799" spans="1:11" s="7" customFormat="1" ht="75.75" customHeight="1" x14ac:dyDescent="0.15">
      <c r="A8799" s="2"/>
      <c r="B8799" s="1"/>
      <c r="C8799" s="1"/>
      <c r="D8799" s="1"/>
      <c r="E8799" s="1"/>
      <c r="F8799" s="3"/>
      <c r="G8799" s="3"/>
      <c r="H8799" s="8"/>
      <c r="I8799" s="9"/>
      <c r="J8799" s="9"/>
      <c r="K8799" s="9"/>
    </row>
    <row r="8800" spans="1:11" s="7" customFormat="1" ht="75.75" customHeight="1" x14ac:dyDescent="0.15">
      <c r="A8800" s="2"/>
      <c r="B8800" s="1"/>
      <c r="C8800" s="1"/>
      <c r="D8800" s="1"/>
      <c r="E8800" s="1"/>
      <c r="F8800" s="3"/>
      <c r="G8800" s="3"/>
      <c r="H8800" s="8"/>
      <c r="I8800" s="9"/>
      <c r="J8800" s="9"/>
      <c r="K8800" s="9"/>
    </row>
    <row r="8801" spans="1:11" s="7" customFormat="1" ht="75.75" customHeight="1" x14ac:dyDescent="0.15">
      <c r="A8801" s="2"/>
      <c r="B8801" s="1"/>
      <c r="C8801" s="1"/>
      <c r="D8801" s="1"/>
      <c r="E8801" s="1"/>
      <c r="F8801" s="3"/>
      <c r="G8801" s="3"/>
      <c r="H8801" s="8"/>
      <c r="I8801" s="9"/>
      <c r="J8801" s="9"/>
      <c r="K8801" s="9"/>
    </row>
    <row r="8802" spans="1:11" s="7" customFormat="1" ht="75.75" customHeight="1" x14ac:dyDescent="0.15">
      <c r="A8802" s="2"/>
      <c r="B8802" s="1"/>
      <c r="C8802" s="1"/>
      <c r="D8802" s="1"/>
      <c r="E8802" s="1"/>
      <c r="F8802" s="3"/>
      <c r="G8802" s="3"/>
      <c r="H8802" s="8"/>
      <c r="I8802" s="9"/>
      <c r="J8802" s="9"/>
      <c r="K8802" s="9"/>
    </row>
    <row r="8803" spans="1:11" s="7" customFormat="1" ht="75.75" customHeight="1" x14ac:dyDescent="0.15">
      <c r="A8803" s="2"/>
      <c r="B8803" s="1"/>
      <c r="C8803" s="1"/>
      <c r="D8803" s="1"/>
      <c r="E8803" s="1"/>
      <c r="F8803" s="3"/>
      <c r="G8803" s="3"/>
      <c r="H8803" s="8"/>
      <c r="I8803" s="9"/>
      <c r="J8803" s="9"/>
      <c r="K8803" s="9"/>
    </row>
    <row r="8804" spans="1:11" s="7" customFormat="1" ht="75.75" customHeight="1" x14ac:dyDescent="0.15">
      <c r="A8804" s="2"/>
      <c r="B8804" s="1"/>
      <c r="C8804" s="1"/>
      <c r="D8804" s="1"/>
      <c r="E8804" s="1"/>
      <c r="F8804" s="3"/>
      <c r="G8804" s="3"/>
      <c r="H8804" s="8"/>
      <c r="I8804" s="9"/>
      <c r="J8804" s="9"/>
      <c r="K8804" s="9"/>
    </row>
    <row r="8805" spans="1:11" s="7" customFormat="1" ht="75.75" customHeight="1" x14ac:dyDescent="0.15">
      <c r="A8805" s="2"/>
      <c r="B8805" s="1"/>
      <c r="C8805" s="1"/>
      <c r="D8805" s="1"/>
      <c r="E8805" s="1"/>
      <c r="F8805" s="3"/>
      <c r="G8805" s="3"/>
      <c r="H8805" s="8"/>
      <c r="I8805" s="9"/>
      <c r="J8805" s="9"/>
      <c r="K8805" s="9"/>
    </row>
    <row r="8806" spans="1:11" s="7" customFormat="1" ht="75.75" customHeight="1" x14ac:dyDescent="0.15">
      <c r="A8806" s="2"/>
      <c r="B8806" s="1"/>
      <c r="C8806" s="1"/>
      <c r="D8806" s="1"/>
      <c r="E8806" s="1"/>
      <c r="F8806" s="3"/>
      <c r="G8806" s="3"/>
      <c r="H8806" s="8"/>
      <c r="I8806" s="9"/>
      <c r="J8806" s="9"/>
      <c r="K8806" s="9"/>
    </row>
    <row r="8807" spans="1:11" s="7" customFormat="1" ht="75.75" customHeight="1" x14ac:dyDescent="0.15">
      <c r="A8807" s="2"/>
      <c r="B8807" s="1"/>
      <c r="C8807" s="1"/>
      <c r="D8807" s="1"/>
      <c r="E8807" s="1"/>
      <c r="F8807" s="3"/>
      <c r="G8807" s="3"/>
      <c r="H8807" s="8"/>
      <c r="I8807" s="9"/>
      <c r="J8807" s="9"/>
      <c r="K8807" s="9"/>
    </row>
    <row r="8808" spans="1:11" s="7" customFormat="1" ht="75.75" customHeight="1" x14ac:dyDescent="0.15">
      <c r="A8808" s="2"/>
      <c r="B8808" s="1"/>
      <c r="C8808" s="1"/>
      <c r="D8808" s="1"/>
      <c r="E8808" s="1"/>
      <c r="F8808" s="3"/>
      <c r="G8808" s="3"/>
      <c r="H8808" s="8"/>
      <c r="I8808" s="9"/>
      <c r="J8808" s="9"/>
      <c r="K8808" s="9"/>
    </row>
    <row r="8809" spans="1:11" s="7" customFormat="1" ht="75.75" customHeight="1" x14ac:dyDescent="0.15">
      <c r="A8809" s="2"/>
      <c r="B8809" s="1"/>
      <c r="C8809" s="1"/>
      <c r="D8809" s="1"/>
      <c r="E8809" s="1"/>
      <c r="F8809" s="3"/>
      <c r="G8809" s="3"/>
      <c r="H8809" s="8"/>
      <c r="I8809" s="9"/>
      <c r="J8809" s="9"/>
      <c r="K8809" s="9"/>
    </row>
    <row r="8810" spans="1:11" s="7" customFormat="1" ht="75.75" customHeight="1" x14ac:dyDescent="0.15">
      <c r="A8810" s="2"/>
      <c r="B8810" s="1"/>
      <c r="C8810" s="1"/>
      <c r="D8810" s="1"/>
      <c r="E8810" s="1"/>
      <c r="F8810" s="3"/>
      <c r="G8810" s="3"/>
      <c r="H8810" s="8"/>
      <c r="I8810" s="9"/>
      <c r="J8810" s="9"/>
      <c r="K8810" s="9"/>
    </row>
    <row r="8811" spans="1:11" s="7" customFormat="1" ht="75.75" customHeight="1" x14ac:dyDescent="0.15">
      <c r="A8811" s="2"/>
      <c r="B8811" s="1"/>
      <c r="C8811" s="1"/>
      <c r="D8811" s="1"/>
      <c r="E8811" s="1"/>
      <c r="F8811" s="3"/>
      <c r="G8811" s="3"/>
      <c r="H8811" s="8"/>
      <c r="I8811" s="9"/>
      <c r="J8811" s="9"/>
      <c r="K8811" s="9"/>
    </row>
    <row r="8812" spans="1:11" s="7" customFormat="1" ht="75.75" customHeight="1" x14ac:dyDescent="0.15">
      <c r="A8812" s="2"/>
      <c r="B8812" s="1"/>
      <c r="C8812" s="1"/>
      <c r="D8812" s="1"/>
      <c r="E8812" s="1"/>
      <c r="F8812" s="3"/>
      <c r="G8812" s="3"/>
      <c r="H8812" s="8"/>
      <c r="I8812" s="9"/>
      <c r="J8812" s="9"/>
      <c r="K8812" s="9"/>
    </row>
    <row r="8813" spans="1:11" s="7" customFormat="1" ht="75.75" customHeight="1" x14ac:dyDescent="0.15">
      <c r="A8813" s="2"/>
      <c r="B8813" s="1"/>
      <c r="C8813" s="1"/>
      <c r="D8813" s="1"/>
      <c r="E8813" s="1"/>
      <c r="F8813" s="3"/>
      <c r="G8813" s="3"/>
      <c r="H8813" s="8"/>
      <c r="I8813" s="9"/>
      <c r="J8813" s="9"/>
      <c r="K8813" s="9"/>
    </row>
    <row r="8814" spans="1:11" s="7" customFormat="1" ht="75.75" customHeight="1" x14ac:dyDescent="0.15">
      <c r="A8814" s="2"/>
      <c r="B8814" s="1"/>
      <c r="C8814" s="1"/>
      <c r="D8814" s="1"/>
      <c r="E8814" s="1"/>
      <c r="F8814" s="3"/>
      <c r="G8814" s="3"/>
      <c r="H8814" s="8"/>
      <c r="I8814" s="9"/>
      <c r="J8814" s="9"/>
      <c r="K8814" s="9"/>
    </row>
    <row r="8815" spans="1:11" s="7" customFormat="1" ht="75.75" customHeight="1" x14ac:dyDescent="0.15">
      <c r="A8815" s="2"/>
      <c r="B8815" s="1"/>
      <c r="C8815" s="1"/>
      <c r="D8815" s="1"/>
      <c r="E8815" s="1"/>
      <c r="F8815" s="3"/>
      <c r="G8815" s="3"/>
      <c r="H8815" s="8"/>
      <c r="I8815" s="9"/>
      <c r="J8815" s="9"/>
      <c r="K8815" s="9"/>
    </row>
    <row r="8816" spans="1:11" s="7" customFormat="1" ht="75.75" customHeight="1" x14ac:dyDescent="0.15">
      <c r="A8816" s="2"/>
      <c r="B8816" s="1"/>
      <c r="C8816" s="1"/>
      <c r="D8816" s="1"/>
      <c r="E8816" s="1"/>
      <c r="F8816" s="3"/>
      <c r="G8816" s="3"/>
      <c r="H8816" s="8"/>
      <c r="I8816" s="9"/>
      <c r="J8816" s="9"/>
      <c r="K8816" s="9"/>
    </row>
    <row r="8817" spans="1:11" s="7" customFormat="1" ht="75.75" customHeight="1" x14ac:dyDescent="0.15">
      <c r="A8817" s="2"/>
      <c r="B8817" s="1"/>
      <c r="C8817" s="1"/>
      <c r="D8817" s="1"/>
      <c r="E8817" s="1"/>
      <c r="F8817" s="3"/>
      <c r="G8817" s="3"/>
      <c r="H8817" s="8"/>
      <c r="I8817" s="9"/>
      <c r="J8817" s="9"/>
      <c r="K8817" s="9"/>
    </row>
    <row r="8818" spans="1:11" s="7" customFormat="1" ht="75.75" customHeight="1" x14ac:dyDescent="0.15">
      <c r="A8818" s="2"/>
      <c r="B8818" s="1"/>
      <c r="C8818" s="1"/>
      <c r="D8818" s="1"/>
      <c r="E8818" s="1"/>
      <c r="F8818" s="3"/>
      <c r="G8818" s="3"/>
      <c r="H8818" s="8"/>
      <c r="I8818" s="9"/>
      <c r="J8818" s="9"/>
      <c r="K8818" s="9"/>
    </row>
    <row r="8819" spans="1:11" s="7" customFormat="1" ht="75.75" customHeight="1" x14ac:dyDescent="0.15">
      <c r="A8819" s="2"/>
      <c r="B8819" s="1"/>
      <c r="C8819" s="1"/>
      <c r="D8819" s="1"/>
      <c r="E8819" s="1"/>
      <c r="F8819" s="3"/>
      <c r="G8819" s="3"/>
      <c r="H8819" s="8"/>
      <c r="I8819" s="9"/>
      <c r="J8819" s="9"/>
      <c r="K8819" s="9"/>
    </row>
    <row r="8820" spans="1:11" s="7" customFormat="1" ht="75.75" customHeight="1" x14ac:dyDescent="0.15">
      <c r="A8820" s="2"/>
      <c r="B8820" s="1"/>
      <c r="C8820" s="1"/>
      <c r="D8820" s="1"/>
      <c r="E8820" s="1"/>
      <c r="F8820" s="3"/>
      <c r="G8820" s="3"/>
      <c r="H8820" s="8"/>
      <c r="I8820" s="9"/>
      <c r="J8820" s="9"/>
      <c r="K8820" s="9"/>
    </row>
    <row r="8821" spans="1:11" s="7" customFormat="1" ht="75.75" customHeight="1" x14ac:dyDescent="0.15">
      <c r="A8821" s="2"/>
      <c r="B8821" s="1"/>
      <c r="C8821" s="1"/>
      <c r="D8821" s="1"/>
      <c r="E8821" s="1"/>
      <c r="F8821" s="3"/>
      <c r="G8821" s="3"/>
      <c r="H8821" s="8"/>
      <c r="I8821" s="9"/>
      <c r="J8821" s="9"/>
      <c r="K8821" s="9"/>
    </row>
    <row r="8822" spans="1:11" s="7" customFormat="1" ht="75.75" customHeight="1" x14ac:dyDescent="0.15">
      <c r="A8822" s="2"/>
      <c r="B8822" s="1"/>
      <c r="C8822" s="1"/>
      <c r="D8822" s="1"/>
      <c r="E8822" s="1"/>
      <c r="F8822" s="3"/>
      <c r="G8822" s="3"/>
      <c r="H8822" s="8"/>
      <c r="I8822" s="9"/>
      <c r="J8822" s="9"/>
      <c r="K8822" s="9"/>
    </row>
    <row r="8823" spans="1:11" s="7" customFormat="1" ht="75.75" customHeight="1" x14ac:dyDescent="0.15">
      <c r="A8823" s="2"/>
      <c r="B8823" s="1"/>
      <c r="C8823" s="1"/>
      <c r="D8823" s="1"/>
      <c r="E8823" s="1"/>
      <c r="F8823" s="3"/>
      <c r="G8823" s="3"/>
      <c r="H8823" s="8"/>
      <c r="I8823" s="9"/>
      <c r="J8823" s="9"/>
      <c r="K8823" s="9"/>
    </row>
    <row r="8824" spans="1:11" s="7" customFormat="1" ht="75.75" customHeight="1" x14ac:dyDescent="0.15">
      <c r="A8824" s="2"/>
      <c r="B8824" s="1"/>
      <c r="C8824" s="1"/>
      <c r="D8824" s="1"/>
      <c r="E8824" s="1"/>
      <c r="F8824" s="3"/>
      <c r="G8824" s="3"/>
      <c r="H8824" s="8"/>
      <c r="I8824" s="9"/>
      <c r="J8824" s="9"/>
      <c r="K8824" s="9"/>
    </row>
    <row r="8825" spans="1:11" s="7" customFormat="1" ht="75.75" customHeight="1" x14ac:dyDescent="0.15">
      <c r="A8825" s="2"/>
      <c r="B8825" s="1"/>
      <c r="C8825" s="1"/>
      <c r="D8825" s="1"/>
      <c r="E8825" s="1"/>
      <c r="F8825" s="3"/>
      <c r="G8825" s="3"/>
      <c r="H8825" s="8"/>
      <c r="I8825" s="9"/>
      <c r="J8825" s="9"/>
      <c r="K8825" s="9"/>
    </row>
    <row r="8826" spans="1:11" s="7" customFormat="1" ht="75.75" customHeight="1" x14ac:dyDescent="0.15">
      <c r="A8826" s="2"/>
      <c r="B8826" s="1"/>
      <c r="C8826" s="1"/>
      <c r="D8826" s="1"/>
      <c r="E8826" s="1"/>
      <c r="F8826" s="3"/>
      <c r="G8826" s="3"/>
      <c r="H8826" s="8"/>
      <c r="I8826" s="9"/>
      <c r="J8826" s="9"/>
      <c r="K8826" s="9"/>
    </row>
    <row r="8827" spans="1:11" s="7" customFormat="1" ht="75.75" customHeight="1" x14ac:dyDescent="0.15">
      <c r="A8827" s="2"/>
      <c r="B8827" s="1"/>
      <c r="C8827" s="1"/>
      <c r="D8827" s="1"/>
      <c r="E8827" s="1"/>
      <c r="F8827" s="3"/>
      <c r="G8827" s="3"/>
      <c r="H8827" s="8"/>
      <c r="I8827" s="9"/>
      <c r="J8827" s="9"/>
      <c r="K8827" s="9"/>
    </row>
    <row r="8828" spans="1:11" s="7" customFormat="1" ht="75.75" customHeight="1" x14ac:dyDescent="0.15">
      <c r="A8828" s="2"/>
      <c r="B8828" s="1"/>
      <c r="C8828" s="1"/>
      <c r="D8828" s="1"/>
      <c r="E8828" s="1"/>
      <c r="F8828" s="3"/>
      <c r="G8828" s="3"/>
      <c r="H8828" s="8"/>
      <c r="I8828" s="9"/>
      <c r="J8828" s="9"/>
      <c r="K8828" s="9"/>
    </row>
    <row r="8829" spans="1:11" s="7" customFormat="1" ht="75.75" customHeight="1" x14ac:dyDescent="0.15">
      <c r="A8829" s="2"/>
      <c r="B8829" s="1"/>
      <c r="C8829" s="1"/>
      <c r="D8829" s="1"/>
      <c r="E8829" s="1"/>
      <c r="F8829" s="3"/>
      <c r="G8829" s="3"/>
      <c r="H8829" s="8"/>
      <c r="I8829" s="9"/>
      <c r="J8829" s="9"/>
      <c r="K8829" s="9"/>
    </row>
    <row r="8830" spans="1:11" s="7" customFormat="1" ht="75.75" customHeight="1" x14ac:dyDescent="0.15">
      <c r="A8830" s="2"/>
      <c r="B8830" s="1"/>
      <c r="C8830" s="1"/>
      <c r="D8830" s="1"/>
      <c r="E8830" s="1"/>
      <c r="F8830" s="3"/>
      <c r="G8830" s="3"/>
      <c r="H8830" s="8"/>
      <c r="I8830" s="9"/>
      <c r="J8830" s="9"/>
      <c r="K8830" s="9"/>
    </row>
    <row r="8831" spans="1:11" s="7" customFormat="1" ht="75.75" customHeight="1" x14ac:dyDescent="0.15">
      <c r="A8831" s="2"/>
      <c r="B8831" s="1"/>
      <c r="C8831" s="1"/>
      <c r="D8831" s="1"/>
      <c r="E8831" s="1"/>
      <c r="F8831" s="3"/>
      <c r="G8831" s="3"/>
      <c r="H8831" s="8"/>
      <c r="I8831" s="9"/>
      <c r="J8831" s="9"/>
      <c r="K8831" s="9"/>
    </row>
    <row r="8832" spans="1:11" s="7" customFormat="1" ht="75.75" customHeight="1" x14ac:dyDescent="0.15">
      <c r="A8832" s="2"/>
      <c r="B8832" s="1"/>
      <c r="C8832" s="1"/>
      <c r="D8832" s="1"/>
      <c r="E8832" s="1"/>
      <c r="F8832" s="3"/>
      <c r="G8832" s="3"/>
      <c r="H8832" s="8"/>
      <c r="I8832" s="9"/>
      <c r="J8832" s="9"/>
      <c r="K8832" s="9"/>
    </row>
    <row r="8833" spans="1:11" s="7" customFormat="1" ht="75.75" customHeight="1" x14ac:dyDescent="0.15">
      <c r="A8833" s="2"/>
      <c r="B8833" s="1"/>
      <c r="C8833" s="1"/>
      <c r="D8833" s="1"/>
      <c r="E8833" s="1"/>
      <c r="F8833" s="3"/>
      <c r="G8833" s="3"/>
      <c r="H8833" s="8"/>
      <c r="I8833" s="9"/>
      <c r="J8833" s="9"/>
      <c r="K8833" s="9"/>
    </row>
    <row r="8834" spans="1:11" s="7" customFormat="1" ht="75.75" customHeight="1" x14ac:dyDescent="0.15">
      <c r="A8834" s="2"/>
      <c r="B8834" s="1"/>
      <c r="C8834" s="1"/>
      <c r="D8834" s="1"/>
      <c r="E8834" s="1"/>
      <c r="F8834" s="3"/>
      <c r="G8834" s="3"/>
      <c r="H8834" s="8"/>
      <c r="I8834" s="9"/>
      <c r="J8834" s="9"/>
      <c r="K8834" s="9"/>
    </row>
    <row r="8835" spans="1:11" s="7" customFormat="1" ht="75.75" customHeight="1" x14ac:dyDescent="0.15">
      <c r="A8835" s="2"/>
      <c r="B8835" s="1"/>
      <c r="C8835" s="1"/>
      <c r="D8835" s="1"/>
      <c r="E8835" s="1"/>
      <c r="F8835" s="3"/>
      <c r="G8835" s="3"/>
      <c r="H8835" s="8"/>
      <c r="I8835" s="9"/>
      <c r="J8835" s="9"/>
      <c r="K8835" s="9"/>
    </row>
    <row r="8836" spans="1:11" s="7" customFormat="1" ht="75.75" customHeight="1" x14ac:dyDescent="0.15">
      <c r="A8836" s="2"/>
      <c r="B8836" s="1"/>
      <c r="C8836" s="1"/>
      <c r="D8836" s="1"/>
      <c r="E8836" s="1"/>
      <c r="F8836" s="3"/>
      <c r="G8836" s="3"/>
      <c r="H8836" s="8"/>
      <c r="I8836" s="9"/>
      <c r="J8836" s="9"/>
      <c r="K8836" s="9"/>
    </row>
    <row r="8837" spans="1:11" s="7" customFormat="1" ht="75.75" customHeight="1" x14ac:dyDescent="0.15">
      <c r="A8837" s="2"/>
      <c r="B8837" s="1"/>
      <c r="C8837" s="1"/>
      <c r="D8837" s="1"/>
      <c r="E8837" s="1"/>
      <c r="F8837" s="3"/>
      <c r="G8837" s="3"/>
      <c r="H8837" s="8"/>
      <c r="I8837" s="9"/>
      <c r="J8837" s="9"/>
      <c r="K8837" s="9"/>
    </row>
    <row r="8838" spans="1:11" s="7" customFormat="1" ht="75.75" customHeight="1" x14ac:dyDescent="0.15">
      <c r="A8838" s="2"/>
      <c r="B8838" s="1"/>
      <c r="C8838" s="1"/>
      <c r="D8838" s="1"/>
      <c r="E8838" s="1"/>
      <c r="F8838" s="3"/>
      <c r="G8838" s="3"/>
      <c r="H8838" s="8"/>
      <c r="I8838" s="9"/>
      <c r="J8838" s="9"/>
      <c r="K8838" s="9"/>
    </row>
    <row r="8839" spans="1:11" s="7" customFormat="1" ht="75.75" customHeight="1" x14ac:dyDescent="0.15">
      <c r="A8839" s="2"/>
      <c r="B8839" s="1"/>
      <c r="C8839" s="1"/>
      <c r="D8839" s="1"/>
      <c r="E8839" s="1"/>
      <c r="F8839" s="3"/>
      <c r="G8839" s="3"/>
      <c r="H8839" s="8"/>
      <c r="I8839" s="9"/>
      <c r="J8839" s="9"/>
      <c r="K8839" s="9"/>
    </row>
    <row r="8840" spans="1:11" s="7" customFormat="1" ht="75.75" customHeight="1" x14ac:dyDescent="0.15">
      <c r="A8840" s="2"/>
      <c r="B8840" s="1"/>
      <c r="C8840" s="1"/>
      <c r="D8840" s="1"/>
      <c r="E8840" s="1"/>
      <c r="F8840" s="3"/>
      <c r="G8840" s="3"/>
      <c r="H8840" s="8"/>
      <c r="I8840" s="9"/>
      <c r="J8840" s="9"/>
      <c r="K8840" s="9"/>
    </row>
    <row r="8841" spans="1:11" s="7" customFormat="1" ht="75.75" customHeight="1" x14ac:dyDescent="0.15">
      <c r="A8841" s="2"/>
      <c r="B8841" s="1"/>
      <c r="C8841" s="1"/>
      <c r="D8841" s="1"/>
      <c r="E8841" s="1"/>
      <c r="F8841" s="3"/>
      <c r="G8841" s="3"/>
      <c r="H8841" s="8"/>
      <c r="I8841" s="9"/>
      <c r="J8841" s="9"/>
      <c r="K8841" s="9"/>
    </row>
    <row r="8842" spans="1:11" s="7" customFormat="1" ht="75.75" customHeight="1" x14ac:dyDescent="0.15">
      <c r="A8842" s="2"/>
      <c r="B8842" s="1"/>
      <c r="C8842" s="1"/>
      <c r="D8842" s="1"/>
      <c r="E8842" s="1"/>
      <c r="F8842" s="3"/>
      <c r="G8842" s="3"/>
      <c r="H8842" s="8"/>
      <c r="I8842" s="9"/>
      <c r="J8842" s="9"/>
      <c r="K8842" s="9"/>
    </row>
    <row r="8843" spans="1:11" s="7" customFormat="1" ht="75.75" customHeight="1" x14ac:dyDescent="0.15">
      <c r="A8843" s="2"/>
      <c r="B8843" s="1"/>
      <c r="C8843" s="1"/>
      <c r="D8843" s="1"/>
      <c r="E8843" s="1"/>
      <c r="F8843" s="3"/>
      <c r="G8843" s="3"/>
      <c r="H8843" s="8"/>
      <c r="I8843" s="9"/>
      <c r="J8843" s="9"/>
      <c r="K8843" s="9"/>
    </row>
    <row r="8844" spans="1:11" s="7" customFormat="1" ht="75.75" customHeight="1" x14ac:dyDescent="0.15">
      <c r="A8844" s="2"/>
      <c r="B8844" s="1"/>
      <c r="C8844" s="1"/>
      <c r="D8844" s="1"/>
      <c r="E8844" s="1"/>
      <c r="F8844" s="3"/>
      <c r="G8844" s="3"/>
      <c r="H8844" s="8"/>
      <c r="I8844" s="9"/>
      <c r="J8844" s="9"/>
      <c r="K8844" s="9"/>
    </row>
    <row r="8845" spans="1:11" s="7" customFormat="1" ht="75.75" customHeight="1" x14ac:dyDescent="0.15">
      <c r="A8845" s="2"/>
      <c r="B8845" s="1"/>
      <c r="C8845" s="1"/>
      <c r="D8845" s="1"/>
      <c r="E8845" s="1"/>
      <c r="F8845" s="3"/>
      <c r="G8845" s="3"/>
      <c r="H8845" s="8"/>
      <c r="I8845" s="9"/>
      <c r="J8845" s="9"/>
      <c r="K8845" s="9"/>
    </row>
    <row r="8846" spans="1:11" s="7" customFormat="1" ht="75.75" customHeight="1" x14ac:dyDescent="0.15">
      <c r="A8846" s="2"/>
      <c r="B8846" s="1"/>
      <c r="C8846" s="1"/>
      <c r="D8846" s="1"/>
      <c r="E8846" s="1"/>
      <c r="F8846" s="3"/>
      <c r="G8846" s="3"/>
      <c r="H8846" s="8"/>
      <c r="I8846" s="9"/>
      <c r="J8846" s="9"/>
      <c r="K8846" s="9"/>
    </row>
    <row r="8847" spans="1:11" s="7" customFormat="1" ht="75.75" customHeight="1" x14ac:dyDescent="0.15">
      <c r="A8847" s="2"/>
      <c r="B8847" s="1"/>
      <c r="C8847" s="1"/>
      <c r="D8847" s="1"/>
      <c r="E8847" s="1"/>
      <c r="F8847" s="3"/>
      <c r="G8847" s="3"/>
      <c r="H8847" s="8"/>
      <c r="I8847" s="9"/>
      <c r="J8847" s="9"/>
      <c r="K8847" s="9"/>
    </row>
    <row r="8848" spans="1:11" s="7" customFormat="1" ht="75.75" customHeight="1" x14ac:dyDescent="0.15">
      <c r="A8848" s="2"/>
      <c r="B8848" s="1"/>
      <c r="C8848" s="1"/>
      <c r="D8848" s="1"/>
      <c r="E8848" s="1"/>
      <c r="F8848" s="3"/>
      <c r="G8848" s="3"/>
      <c r="H8848" s="8"/>
      <c r="I8848" s="9"/>
      <c r="J8848" s="9"/>
      <c r="K8848" s="9"/>
    </row>
    <row r="8849" spans="1:11" s="7" customFormat="1" ht="75.75" customHeight="1" x14ac:dyDescent="0.15">
      <c r="A8849" s="2"/>
      <c r="B8849" s="1"/>
      <c r="C8849" s="1"/>
      <c r="D8849" s="1"/>
      <c r="E8849" s="1"/>
      <c r="F8849" s="3"/>
      <c r="G8849" s="3"/>
      <c r="H8849" s="8"/>
      <c r="I8849" s="9"/>
      <c r="J8849" s="9"/>
      <c r="K8849" s="9"/>
    </row>
    <row r="8850" spans="1:11" s="7" customFormat="1" ht="75.75" customHeight="1" x14ac:dyDescent="0.15">
      <c r="A8850" s="2"/>
      <c r="B8850" s="1"/>
      <c r="C8850" s="1"/>
      <c r="D8850" s="1"/>
      <c r="E8850" s="1"/>
      <c r="F8850" s="3"/>
      <c r="G8850" s="3"/>
      <c r="H8850" s="8"/>
      <c r="I8850" s="9"/>
      <c r="J8850" s="9"/>
      <c r="K8850" s="9"/>
    </row>
    <row r="8851" spans="1:11" s="7" customFormat="1" ht="75.75" customHeight="1" x14ac:dyDescent="0.15">
      <c r="A8851" s="2"/>
      <c r="B8851" s="1"/>
      <c r="C8851" s="1"/>
      <c r="D8851" s="1"/>
      <c r="E8851" s="1"/>
      <c r="F8851" s="3"/>
      <c r="G8851" s="3"/>
      <c r="H8851" s="8"/>
      <c r="I8851" s="9"/>
      <c r="J8851" s="9"/>
      <c r="K8851" s="9"/>
    </row>
    <row r="8852" spans="1:11" s="7" customFormat="1" ht="75.75" customHeight="1" x14ac:dyDescent="0.15">
      <c r="A8852" s="2"/>
      <c r="B8852" s="1"/>
      <c r="C8852" s="1"/>
      <c r="D8852" s="1"/>
      <c r="E8852" s="1"/>
      <c r="F8852" s="3"/>
      <c r="G8852" s="3"/>
      <c r="H8852" s="8"/>
      <c r="I8852" s="9"/>
      <c r="J8852" s="9"/>
      <c r="K8852" s="9"/>
    </row>
    <row r="8853" spans="1:11" s="7" customFormat="1" ht="75.75" customHeight="1" x14ac:dyDescent="0.15">
      <c r="A8853" s="2"/>
      <c r="B8853" s="1"/>
      <c r="C8853" s="1"/>
      <c r="D8853" s="1"/>
      <c r="E8853" s="1"/>
      <c r="F8853" s="3"/>
      <c r="G8853" s="3"/>
      <c r="H8853" s="8"/>
      <c r="I8853" s="9"/>
      <c r="J8853" s="9"/>
      <c r="K8853" s="9"/>
    </row>
    <row r="8854" spans="1:11" s="7" customFormat="1" ht="75.75" customHeight="1" x14ac:dyDescent="0.15">
      <c r="A8854" s="2"/>
      <c r="B8854" s="1"/>
      <c r="C8854" s="1"/>
      <c r="D8854" s="1"/>
      <c r="E8854" s="1"/>
      <c r="F8854" s="3"/>
      <c r="G8854" s="3"/>
      <c r="H8854" s="8"/>
      <c r="I8854" s="9"/>
      <c r="J8854" s="9"/>
      <c r="K8854" s="9"/>
    </row>
    <row r="8855" spans="1:11" s="7" customFormat="1" ht="75.75" customHeight="1" x14ac:dyDescent="0.15">
      <c r="A8855" s="2"/>
      <c r="B8855" s="1"/>
      <c r="C8855" s="1"/>
      <c r="D8855" s="1"/>
      <c r="E8855" s="1"/>
      <c r="F8855" s="3"/>
      <c r="G8855" s="3"/>
      <c r="H8855" s="8"/>
      <c r="I8855" s="9"/>
      <c r="J8855" s="9"/>
      <c r="K8855" s="9"/>
    </row>
    <row r="8856" spans="1:11" s="7" customFormat="1" ht="75.75" customHeight="1" x14ac:dyDescent="0.15">
      <c r="A8856" s="2"/>
      <c r="B8856" s="1"/>
      <c r="C8856" s="1"/>
      <c r="D8856" s="1"/>
      <c r="E8856" s="1"/>
      <c r="F8856" s="3"/>
      <c r="G8856" s="3"/>
      <c r="H8856" s="8"/>
      <c r="I8856" s="9"/>
      <c r="J8856" s="9"/>
      <c r="K8856" s="9"/>
    </row>
    <row r="8857" spans="1:11" s="7" customFormat="1" ht="75.75" customHeight="1" x14ac:dyDescent="0.15">
      <c r="A8857" s="2"/>
      <c r="B8857" s="1"/>
      <c r="C8857" s="1"/>
      <c r="D8857" s="1"/>
      <c r="E8857" s="1"/>
      <c r="F8857" s="3"/>
      <c r="G8857" s="3"/>
      <c r="H8857" s="8"/>
      <c r="I8857" s="9"/>
      <c r="J8857" s="9"/>
      <c r="K8857" s="9"/>
    </row>
    <row r="8858" spans="1:11" s="7" customFormat="1" ht="75.75" customHeight="1" x14ac:dyDescent="0.15">
      <c r="A8858" s="2"/>
      <c r="B8858" s="1"/>
      <c r="C8858" s="1"/>
      <c r="D8858" s="1"/>
      <c r="E8858" s="1"/>
      <c r="F8858" s="3"/>
      <c r="G8858" s="3"/>
      <c r="H8858" s="8"/>
      <c r="I8858" s="9"/>
      <c r="J8858" s="9"/>
      <c r="K8858" s="9"/>
    </row>
    <row r="8859" spans="1:11" s="7" customFormat="1" ht="75.75" customHeight="1" x14ac:dyDescent="0.15">
      <c r="A8859" s="2"/>
      <c r="B8859" s="1"/>
      <c r="C8859" s="1"/>
      <c r="D8859" s="1"/>
      <c r="E8859" s="1"/>
      <c r="F8859" s="3"/>
      <c r="G8859" s="3"/>
      <c r="H8859" s="8"/>
      <c r="I8859" s="9"/>
      <c r="J8859" s="9"/>
      <c r="K8859" s="9"/>
    </row>
    <row r="8860" spans="1:11" s="7" customFormat="1" ht="75.75" customHeight="1" x14ac:dyDescent="0.15">
      <c r="A8860" s="2"/>
      <c r="B8860" s="1"/>
      <c r="C8860" s="1"/>
      <c r="D8860" s="1"/>
      <c r="E8860" s="1"/>
      <c r="F8860" s="3"/>
      <c r="G8860" s="3"/>
      <c r="H8860" s="8"/>
      <c r="I8860" s="9"/>
      <c r="J8860" s="9"/>
      <c r="K8860" s="9"/>
    </row>
    <row r="8861" spans="1:11" s="7" customFormat="1" ht="75.75" customHeight="1" x14ac:dyDescent="0.15">
      <c r="A8861" s="2"/>
      <c r="B8861" s="1"/>
      <c r="C8861" s="1"/>
      <c r="D8861" s="1"/>
      <c r="E8861" s="1"/>
      <c r="F8861" s="3"/>
      <c r="G8861" s="3"/>
      <c r="H8861" s="8"/>
      <c r="I8861" s="9"/>
      <c r="J8861" s="9"/>
      <c r="K8861" s="9"/>
    </row>
    <row r="8862" spans="1:11" s="7" customFormat="1" ht="75.75" customHeight="1" x14ac:dyDescent="0.15">
      <c r="A8862" s="2"/>
      <c r="B8862" s="1"/>
      <c r="C8862" s="1"/>
      <c r="D8862" s="1"/>
      <c r="E8862" s="1"/>
      <c r="F8862" s="3"/>
      <c r="G8862" s="3"/>
      <c r="H8862" s="8"/>
      <c r="I8862" s="9"/>
      <c r="J8862" s="9"/>
      <c r="K8862" s="9"/>
    </row>
    <row r="8863" spans="1:11" s="7" customFormat="1" ht="75.75" customHeight="1" x14ac:dyDescent="0.15">
      <c r="A8863" s="2"/>
      <c r="B8863" s="1"/>
      <c r="C8863" s="1"/>
      <c r="D8863" s="1"/>
      <c r="E8863" s="1"/>
      <c r="F8863" s="3"/>
      <c r="G8863" s="3"/>
      <c r="H8863" s="8"/>
      <c r="I8863" s="9"/>
      <c r="J8863" s="9"/>
      <c r="K8863" s="9"/>
    </row>
    <row r="8864" spans="1:11" s="7" customFormat="1" ht="75.75" customHeight="1" x14ac:dyDescent="0.15">
      <c r="A8864" s="2"/>
      <c r="B8864" s="1"/>
      <c r="C8864" s="1"/>
      <c r="D8864" s="1"/>
      <c r="E8864" s="1"/>
      <c r="F8864" s="3"/>
      <c r="G8864" s="3"/>
      <c r="H8864" s="8"/>
      <c r="I8864" s="9"/>
      <c r="J8864" s="9"/>
      <c r="K8864" s="9"/>
    </row>
    <row r="8865" spans="1:11" s="7" customFormat="1" ht="75.75" customHeight="1" x14ac:dyDescent="0.15">
      <c r="A8865" s="2"/>
      <c r="B8865" s="1"/>
      <c r="C8865" s="1"/>
      <c r="D8865" s="1"/>
      <c r="E8865" s="1"/>
      <c r="F8865" s="3"/>
      <c r="G8865" s="3"/>
      <c r="H8865" s="8"/>
      <c r="I8865" s="9"/>
      <c r="J8865" s="9"/>
      <c r="K8865" s="9"/>
    </row>
    <row r="8866" spans="1:11" s="7" customFormat="1" ht="75.75" customHeight="1" x14ac:dyDescent="0.15">
      <c r="A8866" s="2"/>
      <c r="B8866" s="1"/>
      <c r="C8866" s="1"/>
      <c r="D8866" s="1"/>
      <c r="E8866" s="1"/>
      <c r="F8866" s="3"/>
      <c r="G8866" s="3"/>
      <c r="H8866" s="8"/>
      <c r="I8866" s="9"/>
      <c r="J8866" s="9"/>
      <c r="K8866" s="9"/>
    </row>
    <row r="8867" spans="1:11" s="7" customFormat="1" ht="75.75" customHeight="1" x14ac:dyDescent="0.15">
      <c r="A8867" s="2"/>
      <c r="B8867" s="1"/>
      <c r="C8867" s="1"/>
      <c r="D8867" s="1"/>
      <c r="E8867" s="1"/>
      <c r="F8867" s="3"/>
      <c r="G8867" s="3"/>
      <c r="H8867" s="8"/>
      <c r="I8867" s="9"/>
      <c r="J8867" s="9"/>
      <c r="K8867" s="9"/>
    </row>
    <row r="8868" spans="1:11" s="7" customFormat="1" ht="75.75" customHeight="1" x14ac:dyDescent="0.15">
      <c r="A8868" s="2"/>
      <c r="B8868" s="1"/>
      <c r="C8868" s="1"/>
      <c r="D8868" s="1"/>
      <c r="E8868" s="1"/>
      <c r="F8868" s="3"/>
      <c r="G8868" s="3"/>
      <c r="H8868" s="8"/>
      <c r="I8868" s="9"/>
      <c r="J8868" s="9"/>
      <c r="K8868" s="9"/>
    </row>
    <row r="8869" spans="1:11" s="7" customFormat="1" ht="75.75" customHeight="1" x14ac:dyDescent="0.15">
      <c r="A8869" s="2"/>
      <c r="B8869" s="1"/>
      <c r="C8869" s="1"/>
      <c r="D8869" s="1"/>
      <c r="E8869" s="1"/>
      <c r="F8869" s="3"/>
      <c r="G8869" s="3"/>
      <c r="H8869" s="8"/>
      <c r="I8869" s="9"/>
      <c r="J8869" s="9"/>
      <c r="K8869" s="9"/>
    </row>
    <row r="8870" spans="1:11" s="7" customFormat="1" ht="75.75" customHeight="1" x14ac:dyDescent="0.15">
      <c r="A8870" s="2"/>
      <c r="B8870" s="1"/>
      <c r="C8870" s="1"/>
      <c r="D8870" s="1"/>
      <c r="E8870" s="1"/>
      <c r="F8870" s="3"/>
      <c r="G8870" s="3"/>
      <c r="H8870" s="8"/>
      <c r="I8870" s="9"/>
      <c r="J8870" s="9"/>
      <c r="K8870" s="9"/>
    </row>
    <row r="8871" spans="1:11" s="7" customFormat="1" ht="75.75" customHeight="1" x14ac:dyDescent="0.15">
      <c r="A8871" s="2"/>
      <c r="B8871" s="1"/>
      <c r="C8871" s="1"/>
      <c r="D8871" s="1"/>
      <c r="E8871" s="1"/>
      <c r="F8871" s="3"/>
      <c r="G8871" s="3"/>
      <c r="H8871" s="8"/>
      <c r="I8871" s="9"/>
      <c r="J8871" s="9"/>
      <c r="K8871" s="9"/>
    </row>
    <row r="8872" spans="1:11" s="7" customFormat="1" ht="75.75" customHeight="1" x14ac:dyDescent="0.15">
      <c r="A8872" s="2"/>
      <c r="B8872" s="1"/>
      <c r="C8872" s="1"/>
      <c r="D8872" s="1"/>
      <c r="E8872" s="1"/>
      <c r="F8872" s="3"/>
      <c r="G8872" s="3"/>
      <c r="H8872" s="8"/>
      <c r="I8872" s="9"/>
      <c r="J8872" s="9"/>
      <c r="K8872" s="9"/>
    </row>
    <row r="8873" spans="1:11" s="7" customFormat="1" ht="75.75" customHeight="1" x14ac:dyDescent="0.15">
      <c r="A8873" s="2"/>
      <c r="B8873" s="1"/>
      <c r="C8873" s="1"/>
      <c r="D8873" s="1"/>
      <c r="E8873" s="1"/>
      <c r="F8873" s="3"/>
      <c r="G8873" s="3"/>
      <c r="H8873" s="8"/>
      <c r="I8873" s="9"/>
      <c r="J8873" s="9"/>
      <c r="K8873" s="9"/>
    </row>
    <row r="8874" spans="1:11" s="7" customFormat="1" ht="75.75" customHeight="1" x14ac:dyDescent="0.15">
      <c r="A8874" s="2"/>
      <c r="B8874" s="1"/>
      <c r="C8874" s="1"/>
      <c r="D8874" s="1"/>
      <c r="E8874" s="1"/>
      <c r="F8874" s="3"/>
      <c r="G8874" s="3"/>
      <c r="H8874" s="8"/>
      <c r="I8874" s="9"/>
      <c r="J8874" s="9"/>
      <c r="K8874" s="9"/>
    </row>
    <row r="8875" spans="1:11" s="7" customFormat="1" ht="75.75" customHeight="1" x14ac:dyDescent="0.15">
      <c r="A8875" s="2"/>
      <c r="B8875" s="1"/>
      <c r="C8875" s="1"/>
      <c r="D8875" s="1"/>
      <c r="E8875" s="1"/>
      <c r="F8875" s="3"/>
      <c r="G8875" s="3"/>
      <c r="H8875" s="8"/>
      <c r="I8875" s="9"/>
      <c r="J8875" s="9"/>
      <c r="K8875" s="9"/>
    </row>
    <row r="8876" spans="1:11" s="7" customFormat="1" ht="75.75" customHeight="1" x14ac:dyDescent="0.15">
      <c r="A8876" s="2"/>
      <c r="B8876" s="1"/>
      <c r="C8876" s="1"/>
      <c r="D8876" s="1"/>
      <c r="E8876" s="1"/>
      <c r="F8876" s="3"/>
      <c r="G8876" s="3"/>
      <c r="H8876" s="8"/>
      <c r="I8876" s="9"/>
      <c r="J8876" s="9"/>
      <c r="K8876" s="9"/>
    </row>
    <row r="8877" spans="1:11" s="7" customFormat="1" ht="75.75" customHeight="1" x14ac:dyDescent="0.15">
      <c r="A8877" s="2"/>
      <c r="B8877" s="1"/>
      <c r="C8877" s="1"/>
      <c r="D8877" s="1"/>
      <c r="E8877" s="1"/>
      <c r="F8877" s="3"/>
      <c r="G8877" s="3"/>
      <c r="H8877" s="8"/>
      <c r="I8877" s="9"/>
      <c r="J8877" s="9"/>
      <c r="K8877" s="9"/>
    </row>
    <row r="8878" spans="1:11" s="7" customFormat="1" ht="75.75" customHeight="1" x14ac:dyDescent="0.15">
      <c r="A8878" s="2"/>
      <c r="B8878" s="1"/>
      <c r="C8878" s="1"/>
      <c r="D8878" s="1"/>
      <c r="E8878" s="1"/>
      <c r="F8878" s="3"/>
      <c r="G8878" s="3"/>
      <c r="H8878" s="8"/>
      <c r="I8878" s="9"/>
      <c r="J8878" s="9"/>
      <c r="K8878" s="9"/>
    </row>
    <row r="8879" spans="1:11" s="7" customFormat="1" ht="75.75" customHeight="1" x14ac:dyDescent="0.15">
      <c r="A8879" s="2"/>
      <c r="B8879" s="1"/>
      <c r="C8879" s="1"/>
      <c r="D8879" s="1"/>
      <c r="E8879" s="1"/>
      <c r="F8879" s="3"/>
      <c r="G8879" s="3"/>
      <c r="H8879" s="8"/>
      <c r="I8879" s="9"/>
      <c r="J8879" s="9"/>
      <c r="K8879" s="9"/>
    </row>
    <row r="8880" spans="1:11" s="7" customFormat="1" ht="75.75" customHeight="1" x14ac:dyDescent="0.15">
      <c r="A8880" s="2"/>
      <c r="B8880" s="1"/>
      <c r="C8880" s="1"/>
      <c r="D8880" s="1"/>
      <c r="E8880" s="1"/>
      <c r="F8880" s="3"/>
      <c r="G8880" s="3"/>
      <c r="H8880" s="8"/>
      <c r="I8880" s="9"/>
      <c r="J8880" s="9"/>
      <c r="K8880" s="9"/>
    </row>
    <row r="8881" spans="1:11" s="7" customFormat="1" ht="75.75" customHeight="1" x14ac:dyDescent="0.15">
      <c r="A8881" s="2"/>
      <c r="B8881" s="1"/>
      <c r="C8881" s="1"/>
      <c r="D8881" s="1"/>
      <c r="E8881" s="1"/>
      <c r="F8881" s="3"/>
      <c r="G8881" s="3"/>
      <c r="H8881" s="8"/>
      <c r="I8881" s="9"/>
      <c r="J8881" s="9"/>
      <c r="K8881" s="9"/>
    </row>
    <row r="8882" spans="1:11" s="7" customFormat="1" ht="75.75" customHeight="1" x14ac:dyDescent="0.15">
      <c r="A8882" s="2"/>
      <c r="B8882" s="1"/>
      <c r="C8882" s="1"/>
      <c r="D8882" s="1"/>
      <c r="E8882" s="1"/>
      <c r="F8882" s="3"/>
      <c r="G8882" s="3"/>
      <c r="H8882" s="8"/>
      <c r="I8882" s="9"/>
      <c r="J8882" s="9"/>
      <c r="K8882" s="9"/>
    </row>
    <row r="8883" spans="1:11" s="7" customFormat="1" ht="75.75" customHeight="1" x14ac:dyDescent="0.15">
      <c r="A8883" s="2"/>
      <c r="B8883" s="1"/>
      <c r="C8883" s="1"/>
      <c r="D8883" s="1"/>
      <c r="E8883" s="1"/>
      <c r="F8883" s="3"/>
      <c r="G8883" s="3"/>
      <c r="H8883" s="8"/>
      <c r="I8883" s="9"/>
      <c r="J8883" s="9"/>
      <c r="K8883" s="9"/>
    </row>
    <row r="8884" spans="1:11" s="7" customFormat="1" ht="75.75" customHeight="1" x14ac:dyDescent="0.15">
      <c r="A8884" s="2"/>
      <c r="B8884" s="1"/>
      <c r="C8884" s="1"/>
      <c r="D8884" s="1"/>
      <c r="E8884" s="1"/>
      <c r="F8884" s="3"/>
      <c r="G8884" s="3"/>
      <c r="H8884" s="8"/>
      <c r="I8884" s="9"/>
      <c r="J8884" s="9"/>
      <c r="K8884" s="9"/>
    </row>
    <row r="8885" spans="1:11" s="7" customFormat="1" ht="75.75" customHeight="1" x14ac:dyDescent="0.15">
      <c r="A8885" s="2"/>
      <c r="B8885" s="1"/>
      <c r="C8885" s="1"/>
      <c r="D8885" s="1"/>
      <c r="E8885" s="1"/>
      <c r="F8885" s="3"/>
      <c r="G8885" s="3"/>
      <c r="H8885" s="8"/>
      <c r="I8885" s="9"/>
      <c r="J8885" s="9"/>
      <c r="K8885" s="9"/>
    </row>
    <row r="8886" spans="1:11" s="7" customFormat="1" ht="75.75" customHeight="1" x14ac:dyDescent="0.15">
      <c r="A8886" s="2"/>
      <c r="B8886" s="1"/>
      <c r="C8886" s="1"/>
      <c r="D8886" s="1"/>
      <c r="E8886" s="1"/>
      <c r="F8886" s="3"/>
      <c r="G8886" s="3"/>
      <c r="H8886" s="8"/>
      <c r="I8886" s="9"/>
      <c r="J8886" s="9"/>
      <c r="K8886" s="9"/>
    </row>
    <row r="8887" spans="1:11" s="7" customFormat="1" ht="75.75" customHeight="1" x14ac:dyDescent="0.15">
      <c r="A8887" s="2"/>
      <c r="B8887" s="1"/>
      <c r="C8887" s="1"/>
      <c r="D8887" s="1"/>
      <c r="E8887" s="1"/>
      <c r="F8887" s="3"/>
      <c r="G8887" s="3"/>
      <c r="H8887" s="8"/>
      <c r="I8887" s="9"/>
      <c r="J8887" s="9"/>
      <c r="K8887" s="9"/>
    </row>
    <row r="8888" spans="1:11" s="7" customFormat="1" ht="75.75" customHeight="1" x14ac:dyDescent="0.15">
      <c r="A8888" s="2"/>
      <c r="B8888" s="1"/>
      <c r="C8888" s="1"/>
      <c r="D8888" s="1"/>
      <c r="E8888" s="1"/>
      <c r="F8888" s="3"/>
      <c r="G8888" s="3"/>
      <c r="H8888" s="8"/>
      <c r="I8888" s="9"/>
      <c r="J8888" s="9"/>
      <c r="K8888" s="9"/>
    </row>
    <row r="8889" spans="1:11" s="7" customFormat="1" ht="75.75" customHeight="1" x14ac:dyDescent="0.15">
      <c r="A8889" s="2"/>
      <c r="B8889" s="1"/>
      <c r="C8889" s="1"/>
      <c r="D8889" s="1"/>
      <c r="E8889" s="1"/>
      <c r="F8889" s="3"/>
      <c r="G8889" s="3"/>
      <c r="H8889" s="8"/>
      <c r="I8889" s="9"/>
      <c r="J8889" s="9"/>
      <c r="K8889" s="9"/>
    </row>
    <row r="8890" spans="1:11" s="7" customFormat="1" ht="75.75" customHeight="1" x14ac:dyDescent="0.15">
      <c r="A8890" s="2"/>
      <c r="B8890" s="1"/>
      <c r="C8890" s="1"/>
      <c r="D8890" s="1"/>
      <c r="E8890" s="1"/>
      <c r="F8890" s="3"/>
      <c r="G8890" s="3"/>
      <c r="H8890" s="8"/>
      <c r="I8890" s="9"/>
      <c r="J8890" s="9"/>
      <c r="K8890" s="9"/>
    </row>
    <row r="8891" spans="1:11" s="7" customFormat="1" ht="75.75" customHeight="1" x14ac:dyDescent="0.15">
      <c r="A8891" s="2"/>
      <c r="B8891" s="1"/>
      <c r="C8891" s="1"/>
      <c r="D8891" s="1"/>
      <c r="E8891" s="1"/>
      <c r="F8891" s="3"/>
      <c r="G8891" s="3"/>
      <c r="H8891" s="8"/>
      <c r="I8891" s="9"/>
      <c r="J8891" s="9"/>
      <c r="K8891" s="9"/>
    </row>
    <row r="8892" spans="1:11" s="7" customFormat="1" ht="75.75" customHeight="1" x14ac:dyDescent="0.15">
      <c r="A8892" s="2"/>
      <c r="B8892" s="1"/>
      <c r="C8892" s="1"/>
      <c r="D8892" s="1"/>
      <c r="E8892" s="1"/>
      <c r="F8892" s="3"/>
      <c r="G8892" s="3"/>
      <c r="H8892" s="8"/>
      <c r="I8892" s="9"/>
      <c r="J8892" s="9"/>
      <c r="K8892" s="9"/>
    </row>
    <row r="8893" spans="1:11" s="7" customFormat="1" ht="75.75" customHeight="1" x14ac:dyDescent="0.15">
      <c r="A8893" s="2"/>
      <c r="B8893" s="1"/>
      <c r="C8893" s="1"/>
      <c r="D8893" s="1"/>
      <c r="E8893" s="1"/>
      <c r="F8893" s="3"/>
      <c r="G8893" s="3"/>
      <c r="H8893" s="8"/>
      <c r="I8893" s="9"/>
      <c r="J8893" s="9"/>
      <c r="K8893" s="9"/>
    </row>
    <row r="8894" spans="1:11" s="7" customFormat="1" ht="75.75" customHeight="1" x14ac:dyDescent="0.15">
      <c r="A8894" s="2"/>
      <c r="B8894" s="1"/>
      <c r="C8894" s="1"/>
      <c r="D8894" s="1"/>
      <c r="E8894" s="1"/>
      <c r="F8894" s="3"/>
      <c r="G8894" s="3"/>
      <c r="H8894" s="8"/>
      <c r="I8894" s="9"/>
      <c r="J8894" s="9"/>
      <c r="K8894" s="9"/>
    </row>
    <row r="8895" spans="1:11" s="7" customFormat="1" ht="75.75" customHeight="1" x14ac:dyDescent="0.15">
      <c r="A8895" s="2"/>
      <c r="B8895" s="1"/>
      <c r="C8895" s="1"/>
      <c r="D8895" s="1"/>
      <c r="E8895" s="1"/>
      <c r="F8895" s="3"/>
      <c r="G8895" s="3"/>
      <c r="H8895" s="8"/>
      <c r="I8895" s="9"/>
      <c r="J8895" s="9"/>
      <c r="K8895" s="9"/>
    </row>
    <row r="8896" spans="1:11" s="7" customFormat="1" ht="75.75" customHeight="1" x14ac:dyDescent="0.15">
      <c r="A8896" s="2"/>
      <c r="B8896" s="1"/>
      <c r="C8896" s="1"/>
      <c r="D8896" s="1"/>
      <c r="E8896" s="1"/>
      <c r="F8896" s="3"/>
      <c r="G8896" s="3"/>
      <c r="H8896" s="8"/>
      <c r="I8896" s="9"/>
      <c r="J8896" s="9"/>
      <c r="K8896" s="9"/>
    </row>
    <row r="8897" spans="1:11" s="7" customFormat="1" ht="75.75" customHeight="1" x14ac:dyDescent="0.15">
      <c r="A8897" s="2"/>
      <c r="B8897" s="1"/>
      <c r="C8897" s="1"/>
      <c r="D8897" s="1"/>
      <c r="E8897" s="1"/>
      <c r="F8897" s="3"/>
      <c r="G8897" s="3"/>
      <c r="H8897" s="8"/>
      <c r="I8897" s="9"/>
      <c r="J8897" s="9"/>
      <c r="K8897" s="9"/>
    </row>
    <row r="8898" spans="1:11" s="7" customFormat="1" ht="75.75" customHeight="1" x14ac:dyDescent="0.15">
      <c r="A8898" s="2"/>
      <c r="B8898" s="1"/>
      <c r="C8898" s="1"/>
      <c r="D8898" s="1"/>
      <c r="E8898" s="1"/>
      <c r="F8898" s="3"/>
      <c r="G8898" s="3"/>
      <c r="H8898" s="8"/>
      <c r="I8898" s="9"/>
      <c r="J8898" s="9"/>
      <c r="K8898" s="9"/>
    </row>
    <row r="8899" spans="1:11" s="7" customFormat="1" ht="75.75" customHeight="1" x14ac:dyDescent="0.15">
      <c r="A8899" s="2"/>
      <c r="B8899" s="1"/>
      <c r="C8899" s="1"/>
      <c r="D8899" s="1"/>
      <c r="E8899" s="1"/>
      <c r="F8899" s="3"/>
      <c r="G8899" s="3"/>
      <c r="H8899" s="8"/>
      <c r="I8899" s="9"/>
      <c r="J8899" s="9"/>
      <c r="K8899" s="9"/>
    </row>
    <row r="8900" spans="1:11" s="7" customFormat="1" ht="75.75" customHeight="1" x14ac:dyDescent="0.15">
      <c r="A8900" s="2"/>
      <c r="B8900" s="1"/>
      <c r="C8900" s="1"/>
      <c r="D8900" s="1"/>
      <c r="E8900" s="1"/>
      <c r="F8900" s="3"/>
      <c r="G8900" s="3"/>
      <c r="H8900" s="8"/>
      <c r="I8900" s="9"/>
      <c r="J8900" s="9"/>
      <c r="K8900" s="9"/>
    </row>
    <row r="8901" spans="1:11" s="7" customFormat="1" ht="75.75" customHeight="1" x14ac:dyDescent="0.15">
      <c r="A8901" s="2"/>
      <c r="B8901" s="1"/>
      <c r="C8901" s="1"/>
      <c r="D8901" s="1"/>
      <c r="E8901" s="1"/>
      <c r="F8901" s="3"/>
      <c r="G8901" s="3"/>
      <c r="H8901" s="8"/>
      <c r="I8901" s="9"/>
      <c r="J8901" s="9"/>
      <c r="K8901" s="9"/>
    </row>
    <row r="8902" spans="1:11" s="7" customFormat="1" ht="75.75" customHeight="1" x14ac:dyDescent="0.15">
      <c r="A8902" s="2"/>
      <c r="B8902" s="1"/>
      <c r="C8902" s="1"/>
      <c r="D8902" s="1"/>
      <c r="E8902" s="1"/>
      <c r="F8902" s="3"/>
      <c r="G8902" s="3"/>
      <c r="H8902" s="8"/>
      <c r="I8902" s="9"/>
      <c r="J8902" s="9"/>
      <c r="K8902" s="9"/>
    </row>
    <row r="8903" spans="1:11" s="7" customFormat="1" ht="75.75" customHeight="1" x14ac:dyDescent="0.15">
      <c r="A8903" s="2"/>
      <c r="B8903" s="1"/>
      <c r="C8903" s="1"/>
      <c r="D8903" s="1"/>
      <c r="E8903" s="1"/>
      <c r="F8903" s="3"/>
      <c r="G8903" s="3"/>
      <c r="H8903" s="8"/>
      <c r="I8903" s="9"/>
      <c r="J8903" s="9"/>
      <c r="K8903" s="9"/>
    </row>
    <row r="8904" spans="1:11" s="7" customFormat="1" ht="75.75" customHeight="1" x14ac:dyDescent="0.15">
      <c r="A8904" s="2"/>
      <c r="B8904" s="1"/>
      <c r="C8904" s="1"/>
      <c r="D8904" s="1"/>
      <c r="E8904" s="1"/>
      <c r="F8904" s="3"/>
      <c r="G8904" s="3"/>
      <c r="H8904" s="8"/>
      <c r="I8904" s="9"/>
      <c r="J8904" s="9"/>
      <c r="K8904" s="9"/>
    </row>
    <row r="8905" spans="1:11" s="7" customFormat="1" ht="75.75" customHeight="1" x14ac:dyDescent="0.15">
      <c r="A8905" s="2"/>
      <c r="B8905" s="1"/>
      <c r="C8905" s="1"/>
      <c r="D8905" s="1"/>
      <c r="E8905" s="1"/>
      <c r="F8905" s="3"/>
      <c r="G8905" s="3"/>
      <c r="H8905" s="8"/>
      <c r="I8905" s="9"/>
      <c r="J8905" s="9"/>
      <c r="K8905" s="9"/>
    </row>
    <row r="8906" spans="1:11" s="7" customFormat="1" ht="75.75" customHeight="1" x14ac:dyDescent="0.15">
      <c r="A8906" s="2"/>
      <c r="B8906" s="1"/>
      <c r="C8906" s="1"/>
      <c r="D8906" s="1"/>
      <c r="E8906" s="1"/>
      <c r="F8906" s="3"/>
      <c r="G8906" s="3"/>
      <c r="H8906" s="8"/>
      <c r="I8906" s="9"/>
      <c r="J8906" s="9"/>
      <c r="K8906" s="9"/>
    </row>
    <row r="8907" spans="1:11" s="7" customFormat="1" ht="75.75" customHeight="1" x14ac:dyDescent="0.15">
      <c r="A8907" s="2"/>
      <c r="B8907" s="1"/>
      <c r="C8907" s="1"/>
      <c r="D8907" s="1"/>
      <c r="E8907" s="1"/>
      <c r="F8907" s="3"/>
      <c r="G8907" s="3"/>
      <c r="H8907" s="8"/>
      <c r="I8907" s="9"/>
      <c r="J8907" s="9"/>
      <c r="K8907" s="9"/>
    </row>
    <row r="8908" spans="1:11" s="7" customFormat="1" ht="75.75" customHeight="1" x14ac:dyDescent="0.15">
      <c r="A8908" s="2"/>
      <c r="B8908" s="1"/>
      <c r="C8908" s="1"/>
      <c r="D8908" s="1"/>
      <c r="E8908" s="1"/>
      <c r="F8908" s="3"/>
      <c r="G8908" s="3"/>
      <c r="H8908" s="8"/>
      <c r="I8908" s="9"/>
      <c r="J8908" s="9"/>
      <c r="K8908" s="9"/>
    </row>
    <row r="8909" spans="1:11" s="7" customFormat="1" ht="75.75" customHeight="1" x14ac:dyDescent="0.15">
      <c r="A8909" s="2"/>
      <c r="B8909" s="1"/>
      <c r="C8909" s="1"/>
      <c r="D8909" s="1"/>
      <c r="E8909" s="1"/>
      <c r="F8909" s="3"/>
      <c r="G8909" s="3"/>
      <c r="H8909" s="8"/>
      <c r="I8909" s="9"/>
      <c r="J8909" s="9"/>
      <c r="K8909" s="9"/>
    </row>
    <row r="8910" spans="1:11" s="7" customFormat="1" ht="75.75" customHeight="1" x14ac:dyDescent="0.15">
      <c r="A8910" s="2"/>
      <c r="B8910" s="1"/>
      <c r="C8910" s="1"/>
      <c r="D8910" s="1"/>
      <c r="E8910" s="1"/>
      <c r="F8910" s="3"/>
      <c r="G8910" s="3"/>
      <c r="H8910" s="8"/>
      <c r="I8910" s="9"/>
      <c r="J8910" s="9"/>
      <c r="K8910" s="9"/>
    </row>
    <row r="8911" spans="1:11" s="7" customFormat="1" ht="75.75" customHeight="1" x14ac:dyDescent="0.15">
      <c r="A8911" s="2"/>
      <c r="B8911" s="1"/>
      <c r="C8911" s="1"/>
      <c r="D8911" s="1"/>
      <c r="E8911" s="1"/>
      <c r="F8911" s="3"/>
      <c r="G8911" s="3"/>
      <c r="H8911" s="8"/>
      <c r="I8911" s="9"/>
      <c r="J8911" s="9"/>
      <c r="K8911" s="9"/>
    </row>
    <row r="8912" spans="1:11" s="7" customFormat="1" ht="75.75" customHeight="1" x14ac:dyDescent="0.15">
      <c r="A8912" s="2"/>
      <c r="B8912" s="1"/>
      <c r="C8912" s="1"/>
      <c r="D8912" s="1"/>
      <c r="E8912" s="1"/>
      <c r="F8912" s="3"/>
      <c r="G8912" s="3"/>
      <c r="H8912" s="8"/>
      <c r="I8912" s="9"/>
      <c r="J8912" s="9"/>
      <c r="K8912" s="9"/>
    </row>
    <row r="8913" spans="1:11" s="7" customFormat="1" ht="75.75" customHeight="1" x14ac:dyDescent="0.15">
      <c r="A8913" s="2"/>
      <c r="B8913" s="1"/>
      <c r="C8913" s="1"/>
      <c r="D8913" s="1"/>
      <c r="E8913" s="1"/>
      <c r="F8913" s="3"/>
      <c r="G8913" s="3"/>
      <c r="H8913" s="8"/>
      <c r="I8913" s="9"/>
      <c r="J8913" s="9"/>
      <c r="K8913" s="9"/>
    </row>
    <row r="8914" spans="1:11" s="7" customFormat="1" ht="75.75" customHeight="1" x14ac:dyDescent="0.15">
      <c r="A8914" s="2"/>
      <c r="B8914" s="1"/>
      <c r="C8914" s="1"/>
      <c r="D8914" s="1"/>
      <c r="E8914" s="1"/>
      <c r="F8914" s="3"/>
      <c r="G8914" s="3"/>
      <c r="H8914" s="8"/>
      <c r="I8914" s="9"/>
      <c r="J8914" s="9"/>
      <c r="K8914" s="9"/>
    </row>
    <row r="8915" spans="1:11" s="7" customFormat="1" ht="75.75" customHeight="1" x14ac:dyDescent="0.15">
      <c r="A8915" s="2"/>
      <c r="B8915" s="1"/>
      <c r="C8915" s="1"/>
      <c r="D8915" s="1"/>
      <c r="E8915" s="1"/>
      <c r="F8915" s="3"/>
      <c r="G8915" s="3"/>
      <c r="H8915" s="8"/>
      <c r="I8915" s="9"/>
      <c r="J8915" s="9"/>
      <c r="K8915" s="9"/>
    </row>
    <row r="8916" spans="1:11" s="7" customFormat="1" ht="75.75" customHeight="1" x14ac:dyDescent="0.15">
      <c r="A8916" s="2"/>
      <c r="B8916" s="1"/>
      <c r="C8916" s="1"/>
      <c r="D8916" s="1"/>
      <c r="E8916" s="1"/>
      <c r="F8916" s="3"/>
      <c r="G8916" s="3"/>
      <c r="H8916" s="8"/>
      <c r="I8916" s="9"/>
      <c r="J8916" s="9"/>
      <c r="K8916" s="9"/>
    </row>
    <row r="8917" spans="1:11" s="7" customFormat="1" ht="75.75" customHeight="1" x14ac:dyDescent="0.15">
      <c r="A8917" s="2"/>
      <c r="B8917" s="1"/>
      <c r="C8917" s="1"/>
      <c r="D8917" s="1"/>
      <c r="E8917" s="1"/>
      <c r="F8917" s="3"/>
      <c r="G8917" s="3"/>
      <c r="H8917" s="8"/>
      <c r="I8917" s="9"/>
      <c r="J8917" s="9"/>
      <c r="K8917" s="9"/>
    </row>
    <row r="8918" spans="1:11" s="7" customFormat="1" ht="75.75" customHeight="1" x14ac:dyDescent="0.15">
      <c r="A8918" s="2"/>
      <c r="B8918" s="1"/>
      <c r="C8918" s="1"/>
      <c r="D8918" s="1"/>
      <c r="E8918" s="1"/>
      <c r="F8918" s="3"/>
      <c r="G8918" s="3"/>
      <c r="H8918" s="8"/>
      <c r="I8918" s="9"/>
      <c r="J8918" s="9"/>
      <c r="K8918" s="9"/>
    </row>
    <row r="8919" spans="1:11" s="7" customFormat="1" ht="75.75" customHeight="1" x14ac:dyDescent="0.15">
      <c r="A8919" s="2"/>
      <c r="B8919" s="1"/>
      <c r="C8919" s="1"/>
      <c r="D8919" s="1"/>
      <c r="E8919" s="1"/>
      <c r="F8919" s="3"/>
      <c r="G8919" s="3"/>
      <c r="H8919" s="8"/>
      <c r="I8919" s="9"/>
      <c r="J8919" s="9"/>
      <c r="K8919" s="9"/>
    </row>
    <row r="8920" spans="1:11" s="7" customFormat="1" ht="75.75" customHeight="1" x14ac:dyDescent="0.15">
      <c r="A8920" s="2"/>
      <c r="B8920" s="1"/>
      <c r="C8920" s="1"/>
      <c r="D8920" s="1"/>
      <c r="E8920" s="1"/>
      <c r="F8920" s="3"/>
      <c r="G8920" s="3"/>
      <c r="H8920" s="8"/>
      <c r="I8920" s="9"/>
      <c r="J8920" s="9"/>
      <c r="K8920" s="9"/>
    </row>
    <row r="8921" spans="1:11" s="7" customFormat="1" ht="75.75" customHeight="1" x14ac:dyDescent="0.15">
      <c r="A8921" s="2"/>
      <c r="B8921" s="1"/>
      <c r="C8921" s="1"/>
      <c r="D8921" s="1"/>
      <c r="E8921" s="1"/>
      <c r="F8921" s="3"/>
      <c r="G8921" s="3"/>
      <c r="H8921" s="8"/>
      <c r="I8921" s="9"/>
      <c r="J8921" s="9"/>
      <c r="K8921" s="9"/>
    </row>
    <row r="8922" spans="1:11" s="7" customFormat="1" ht="75.75" customHeight="1" x14ac:dyDescent="0.15">
      <c r="A8922" s="2"/>
      <c r="B8922" s="1"/>
      <c r="C8922" s="1"/>
      <c r="D8922" s="1"/>
      <c r="E8922" s="1"/>
      <c r="F8922" s="3"/>
      <c r="G8922" s="3"/>
      <c r="H8922" s="8"/>
      <c r="I8922" s="9"/>
      <c r="J8922" s="9"/>
      <c r="K8922" s="9"/>
    </row>
    <row r="8923" spans="1:11" s="7" customFormat="1" ht="75.75" customHeight="1" x14ac:dyDescent="0.15">
      <c r="A8923" s="2"/>
      <c r="B8923" s="1"/>
      <c r="C8923" s="1"/>
      <c r="D8923" s="1"/>
      <c r="E8923" s="1"/>
      <c r="F8923" s="3"/>
      <c r="G8923" s="3"/>
      <c r="H8923" s="8"/>
      <c r="I8923" s="9"/>
      <c r="J8923" s="9"/>
      <c r="K8923" s="9"/>
    </row>
    <row r="8924" spans="1:11" s="7" customFormat="1" ht="75.75" customHeight="1" x14ac:dyDescent="0.15">
      <c r="A8924" s="2"/>
      <c r="B8924" s="1"/>
      <c r="C8924" s="1"/>
      <c r="D8924" s="1"/>
      <c r="E8924" s="1"/>
      <c r="F8924" s="3"/>
      <c r="G8924" s="3"/>
      <c r="H8924" s="8"/>
      <c r="I8924" s="9"/>
      <c r="J8924" s="9"/>
      <c r="K8924" s="9"/>
    </row>
    <row r="8925" spans="1:11" s="7" customFormat="1" ht="75.75" customHeight="1" x14ac:dyDescent="0.15">
      <c r="A8925" s="2"/>
      <c r="B8925" s="1"/>
      <c r="C8925" s="1"/>
      <c r="D8925" s="1"/>
      <c r="E8925" s="1"/>
      <c r="F8925" s="3"/>
      <c r="G8925" s="3"/>
      <c r="H8925" s="8"/>
      <c r="I8925" s="9"/>
      <c r="J8925" s="9"/>
      <c r="K8925" s="9"/>
    </row>
    <row r="8926" spans="1:11" s="7" customFormat="1" ht="75.75" customHeight="1" x14ac:dyDescent="0.15">
      <c r="A8926" s="2"/>
      <c r="B8926" s="1"/>
      <c r="C8926" s="1"/>
      <c r="D8926" s="1"/>
      <c r="E8926" s="1"/>
      <c r="F8926" s="3"/>
      <c r="G8926" s="3"/>
      <c r="H8926" s="8"/>
      <c r="I8926" s="9"/>
      <c r="J8926" s="9"/>
      <c r="K8926" s="9"/>
    </row>
    <row r="8927" spans="1:11" s="7" customFormat="1" ht="75.75" customHeight="1" x14ac:dyDescent="0.15">
      <c r="A8927" s="2"/>
      <c r="B8927" s="1"/>
      <c r="C8927" s="1"/>
      <c r="D8927" s="1"/>
      <c r="E8927" s="1"/>
      <c r="F8927" s="3"/>
      <c r="G8927" s="3"/>
      <c r="H8927" s="8"/>
      <c r="I8927" s="9"/>
      <c r="J8927" s="9"/>
      <c r="K8927" s="9"/>
    </row>
    <row r="8928" spans="1:11" s="7" customFormat="1" ht="75.75" customHeight="1" x14ac:dyDescent="0.15">
      <c r="A8928" s="2"/>
      <c r="B8928" s="1"/>
      <c r="C8928" s="1"/>
      <c r="D8928" s="1"/>
      <c r="E8928" s="1"/>
      <c r="F8928" s="3"/>
      <c r="G8928" s="3"/>
      <c r="H8928" s="8"/>
      <c r="I8928" s="9"/>
      <c r="J8928" s="9"/>
      <c r="K8928" s="9"/>
    </row>
    <row r="8929" spans="1:11" s="7" customFormat="1" ht="75.75" customHeight="1" x14ac:dyDescent="0.15">
      <c r="A8929" s="2"/>
      <c r="B8929" s="1"/>
      <c r="C8929" s="1"/>
      <c r="D8929" s="1"/>
      <c r="E8929" s="1"/>
      <c r="F8929" s="3"/>
      <c r="G8929" s="3"/>
      <c r="H8929" s="8"/>
      <c r="I8929" s="9"/>
      <c r="J8929" s="9"/>
      <c r="K8929" s="9"/>
    </row>
    <row r="8930" spans="1:11" s="7" customFormat="1" ht="75.75" customHeight="1" x14ac:dyDescent="0.15">
      <c r="A8930" s="2"/>
      <c r="B8930" s="1"/>
      <c r="C8930" s="1"/>
      <c r="D8930" s="1"/>
      <c r="E8930" s="1"/>
      <c r="F8930" s="3"/>
      <c r="G8930" s="3"/>
      <c r="H8930" s="8"/>
      <c r="I8930" s="9"/>
      <c r="J8930" s="9"/>
      <c r="K8930" s="9"/>
    </row>
    <row r="8931" spans="1:11" s="7" customFormat="1" ht="75.75" customHeight="1" x14ac:dyDescent="0.15">
      <c r="A8931" s="2"/>
      <c r="B8931" s="1"/>
      <c r="C8931" s="1"/>
      <c r="D8931" s="1"/>
      <c r="E8931" s="1"/>
      <c r="F8931" s="3"/>
      <c r="G8931" s="3"/>
      <c r="H8931" s="8"/>
      <c r="I8931" s="9"/>
      <c r="J8931" s="9"/>
      <c r="K8931" s="9"/>
    </row>
    <row r="8932" spans="1:11" s="7" customFormat="1" ht="75.75" customHeight="1" x14ac:dyDescent="0.15">
      <c r="A8932" s="2"/>
      <c r="B8932" s="1"/>
      <c r="C8932" s="1"/>
      <c r="D8932" s="1"/>
      <c r="E8932" s="1"/>
      <c r="F8932" s="3"/>
      <c r="G8932" s="3"/>
      <c r="H8932" s="8"/>
      <c r="I8932" s="9"/>
      <c r="J8932" s="9"/>
      <c r="K8932" s="9"/>
    </row>
    <row r="8933" spans="1:11" s="7" customFormat="1" ht="75.75" customHeight="1" x14ac:dyDescent="0.15">
      <c r="A8933" s="2"/>
      <c r="B8933" s="1"/>
      <c r="C8933" s="1"/>
      <c r="D8933" s="1"/>
      <c r="E8933" s="1"/>
      <c r="F8933" s="3"/>
      <c r="G8933" s="3"/>
      <c r="H8933" s="8"/>
      <c r="I8933" s="9"/>
      <c r="J8933" s="9"/>
      <c r="K8933" s="9"/>
    </row>
    <row r="8934" spans="1:11" s="7" customFormat="1" ht="75.75" customHeight="1" x14ac:dyDescent="0.15">
      <c r="A8934" s="2"/>
      <c r="B8934" s="1"/>
      <c r="C8934" s="1"/>
      <c r="D8934" s="1"/>
      <c r="E8934" s="1"/>
      <c r="F8934" s="3"/>
      <c r="G8934" s="3"/>
      <c r="H8934" s="8"/>
      <c r="I8934" s="9"/>
      <c r="J8934" s="9"/>
      <c r="K8934" s="9"/>
    </row>
    <row r="8935" spans="1:11" s="7" customFormat="1" ht="75.75" customHeight="1" x14ac:dyDescent="0.15">
      <c r="A8935" s="2"/>
      <c r="B8935" s="1"/>
      <c r="C8935" s="1"/>
      <c r="D8935" s="1"/>
      <c r="E8935" s="1"/>
      <c r="F8935" s="3"/>
      <c r="G8935" s="3"/>
      <c r="H8935" s="8"/>
      <c r="I8935" s="9"/>
      <c r="J8935" s="9"/>
      <c r="K8935" s="9"/>
    </row>
    <row r="8936" spans="1:11" s="7" customFormat="1" ht="75.75" customHeight="1" x14ac:dyDescent="0.15">
      <c r="A8936" s="2"/>
      <c r="B8936" s="1"/>
      <c r="C8936" s="1"/>
      <c r="D8936" s="1"/>
      <c r="E8936" s="1"/>
      <c r="F8936" s="3"/>
      <c r="G8936" s="3"/>
      <c r="H8936" s="8"/>
      <c r="I8936" s="9"/>
      <c r="J8936" s="9"/>
      <c r="K8936" s="9"/>
    </row>
    <row r="8937" spans="1:11" s="7" customFormat="1" ht="75.75" customHeight="1" x14ac:dyDescent="0.15">
      <c r="A8937" s="2"/>
      <c r="B8937" s="1"/>
      <c r="C8937" s="1"/>
      <c r="D8937" s="1"/>
      <c r="E8937" s="1"/>
      <c r="F8937" s="3"/>
      <c r="G8937" s="3"/>
      <c r="H8937" s="8"/>
      <c r="I8937" s="9"/>
      <c r="J8937" s="9"/>
      <c r="K8937" s="9"/>
    </row>
    <row r="8938" spans="1:11" s="7" customFormat="1" ht="75.75" customHeight="1" x14ac:dyDescent="0.15">
      <c r="A8938" s="2"/>
      <c r="B8938" s="1"/>
      <c r="C8938" s="1"/>
      <c r="D8938" s="1"/>
      <c r="E8938" s="1"/>
      <c r="F8938" s="3"/>
      <c r="G8938" s="3"/>
      <c r="H8938" s="8"/>
      <c r="I8938" s="9"/>
      <c r="J8938" s="9"/>
      <c r="K8938" s="9"/>
    </row>
    <row r="8939" spans="1:11" s="7" customFormat="1" ht="75.75" customHeight="1" x14ac:dyDescent="0.15">
      <c r="A8939" s="2"/>
      <c r="B8939" s="1"/>
      <c r="C8939" s="1"/>
      <c r="D8939" s="1"/>
      <c r="E8939" s="1"/>
      <c r="F8939" s="3"/>
      <c r="G8939" s="3"/>
      <c r="H8939" s="8"/>
      <c r="I8939" s="9"/>
      <c r="J8939" s="9"/>
      <c r="K8939" s="9"/>
    </row>
    <row r="8940" spans="1:11" s="7" customFormat="1" ht="75.75" customHeight="1" x14ac:dyDescent="0.15">
      <c r="A8940" s="2"/>
      <c r="B8940" s="1"/>
      <c r="C8940" s="1"/>
      <c r="D8940" s="1"/>
      <c r="E8940" s="1"/>
      <c r="F8940" s="3"/>
      <c r="G8940" s="3"/>
      <c r="H8940" s="8"/>
      <c r="I8940" s="9"/>
      <c r="J8940" s="9"/>
      <c r="K8940" s="9"/>
    </row>
    <row r="8941" spans="1:11" s="7" customFormat="1" ht="75.75" customHeight="1" x14ac:dyDescent="0.15">
      <c r="A8941" s="2"/>
      <c r="B8941" s="1"/>
      <c r="C8941" s="1"/>
      <c r="D8941" s="1"/>
      <c r="E8941" s="1"/>
      <c r="F8941" s="3"/>
      <c r="G8941" s="3"/>
      <c r="H8941" s="8"/>
      <c r="I8941" s="9"/>
      <c r="J8941" s="9"/>
      <c r="K8941" s="9"/>
    </row>
    <row r="8942" spans="1:11" s="7" customFormat="1" ht="75.75" customHeight="1" x14ac:dyDescent="0.15">
      <c r="A8942" s="2"/>
      <c r="B8942" s="1"/>
      <c r="C8942" s="1"/>
      <c r="D8942" s="1"/>
      <c r="E8942" s="1"/>
      <c r="F8942" s="3"/>
      <c r="G8942" s="3"/>
      <c r="H8942" s="8"/>
      <c r="I8942" s="9"/>
      <c r="J8942" s="9"/>
      <c r="K8942" s="9"/>
    </row>
    <row r="8943" spans="1:11" s="7" customFormat="1" ht="75.75" customHeight="1" x14ac:dyDescent="0.15">
      <c r="A8943" s="2"/>
      <c r="B8943" s="1"/>
      <c r="C8943" s="1"/>
      <c r="D8943" s="1"/>
      <c r="E8943" s="1"/>
      <c r="F8943" s="3"/>
      <c r="G8943" s="3"/>
      <c r="H8943" s="8"/>
      <c r="I8943" s="9"/>
      <c r="J8943" s="9"/>
      <c r="K8943" s="9"/>
    </row>
    <row r="8944" spans="1:11" s="7" customFormat="1" ht="75.75" customHeight="1" x14ac:dyDescent="0.15">
      <c r="A8944" s="2"/>
      <c r="B8944" s="1"/>
      <c r="C8944" s="1"/>
      <c r="D8944" s="1"/>
      <c r="E8944" s="1"/>
      <c r="F8944" s="3"/>
      <c r="G8944" s="3"/>
      <c r="H8944" s="8"/>
      <c r="I8944" s="9"/>
      <c r="J8944" s="9"/>
      <c r="K8944" s="9"/>
    </row>
    <row r="8945" spans="1:11" s="7" customFormat="1" ht="75.75" customHeight="1" x14ac:dyDescent="0.15">
      <c r="A8945" s="2"/>
      <c r="B8945" s="1"/>
      <c r="C8945" s="1"/>
      <c r="D8945" s="1"/>
      <c r="E8945" s="1"/>
      <c r="F8945" s="3"/>
      <c r="G8945" s="3"/>
      <c r="H8945" s="8"/>
      <c r="I8945" s="9"/>
      <c r="J8945" s="9"/>
      <c r="K8945" s="9"/>
    </row>
    <row r="8946" spans="1:11" s="7" customFormat="1" ht="75.75" customHeight="1" x14ac:dyDescent="0.15">
      <c r="A8946" s="2"/>
      <c r="B8946" s="1"/>
      <c r="C8946" s="1"/>
      <c r="D8946" s="1"/>
      <c r="E8946" s="1"/>
      <c r="F8946" s="3"/>
      <c r="G8946" s="3"/>
      <c r="H8946" s="8"/>
      <c r="I8946" s="9"/>
      <c r="J8946" s="9"/>
      <c r="K8946" s="9"/>
    </row>
    <row r="8947" spans="1:11" s="7" customFormat="1" ht="75.75" customHeight="1" x14ac:dyDescent="0.15">
      <c r="A8947" s="2"/>
      <c r="B8947" s="1"/>
      <c r="C8947" s="1"/>
      <c r="D8947" s="1"/>
      <c r="E8947" s="1"/>
      <c r="F8947" s="3"/>
      <c r="G8947" s="3"/>
      <c r="H8947" s="8"/>
      <c r="I8947" s="9"/>
      <c r="J8947" s="9"/>
      <c r="K8947" s="9"/>
    </row>
    <row r="8948" spans="1:11" s="7" customFormat="1" ht="75.75" customHeight="1" x14ac:dyDescent="0.15">
      <c r="A8948" s="2"/>
      <c r="B8948" s="1"/>
      <c r="C8948" s="1"/>
      <c r="D8948" s="1"/>
      <c r="E8948" s="1"/>
      <c r="F8948" s="3"/>
      <c r="G8948" s="3"/>
      <c r="H8948" s="8"/>
      <c r="I8948" s="9"/>
      <c r="J8948" s="9"/>
      <c r="K8948" s="9"/>
    </row>
    <row r="8949" spans="1:11" s="7" customFormat="1" ht="75.75" customHeight="1" x14ac:dyDescent="0.15">
      <c r="A8949" s="2"/>
      <c r="B8949" s="1"/>
      <c r="C8949" s="1"/>
      <c r="D8949" s="1"/>
      <c r="E8949" s="1"/>
      <c r="F8949" s="3"/>
      <c r="G8949" s="3"/>
      <c r="H8949" s="8"/>
      <c r="I8949" s="9"/>
      <c r="J8949" s="9"/>
      <c r="K8949" s="9"/>
    </row>
    <row r="8950" spans="1:11" s="7" customFormat="1" ht="75.75" customHeight="1" x14ac:dyDescent="0.15">
      <c r="A8950" s="2"/>
      <c r="B8950" s="1"/>
      <c r="C8950" s="1"/>
      <c r="D8950" s="1"/>
      <c r="E8950" s="1"/>
      <c r="F8950" s="3"/>
      <c r="G8950" s="3"/>
      <c r="H8950" s="8"/>
      <c r="I8950" s="9"/>
      <c r="J8950" s="9"/>
      <c r="K8950" s="9"/>
    </row>
    <row r="8951" spans="1:11" s="7" customFormat="1" ht="75.75" customHeight="1" x14ac:dyDescent="0.15">
      <c r="A8951" s="2"/>
      <c r="B8951" s="1"/>
      <c r="C8951" s="1"/>
      <c r="D8951" s="1"/>
      <c r="E8951" s="1"/>
      <c r="F8951" s="3"/>
      <c r="G8951" s="3"/>
      <c r="H8951" s="8"/>
      <c r="I8951" s="9"/>
      <c r="J8951" s="9"/>
      <c r="K8951" s="9"/>
    </row>
    <row r="8952" spans="1:11" s="7" customFormat="1" ht="75.75" customHeight="1" x14ac:dyDescent="0.15">
      <c r="A8952" s="2"/>
      <c r="B8952" s="1"/>
      <c r="C8952" s="1"/>
      <c r="D8952" s="1"/>
      <c r="E8952" s="1"/>
      <c r="F8952" s="3"/>
      <c r="G8952" s="3"/>
      <c r="H8952" s="8"/>
      <c r="I8952" s="9"/>
      <c r="J8952" s="9"/>
      <c r="K8952" s="9"/>
    </row>
    <row r="8953" spans="1:11" s="7" customFormat="1" ht="75.75" customHeight="1" x14ac:dyDescent="0.15">
      <c r="A8953" s="2"/>
      <c r="B8953" s="1"/>
      <c r="C8953" s="1"/>
      <c r="D8953" s="1"/>
      <c r="E8953" s="1"/>
      <c r="F8953" s="3"/>
      <c r="G8953" s="3"/>
      <c r="H8953" s="8"/>
      <c r="I8953" s="9"/>
      <c r="J8953" s="9"/>
      <c r="K8953" s="9"/>
    </row>
    <row r="8954" spans="1:11" s="7" customFormat="1" ht="75.75" customHeight="1" x14ac:dyDescent="0.15">
      <c r="A8954" s="2"/>
      <c r="B8954" s="1"/>
      <c r="C8954" s="1"/>
      <c r="D8954" s="1"/>
      <c r="E8954" s="1"/>
      <c r="F8954" s="3"/>
      <c r="G8954" s="3"/>
      <c r="H8954" s="8"/>
      <c r="I8954" s="9"/>
      <c r="J8954" s="9"/>
      <c r="K8954" s="9"/>
    </row>
    <row r="8955" spans="1:11" s="7" customFormat="1" ht="75.75" customHeight="1" x14ac:dyDescent="0.15">
      <c r="A8955" s="2"/>
      <c r="B8955" s="1"/>
      <c r="C8955" s="1"/>
      <c r="D8955" s="1"/>
      <c r="E8955" s="1"/>
      <c r="F8955" s="3"/>
      <c r="G8955" s="3"/>
      <c r="H8955" s="8"/>
      <c r="I8955" s="9"/>
      <c r="J8955" s="9"/>
      <c r="K8955" s="9"/>
    </row>
    <row r="8956" spans="1:11" s="7" customFormat="1" ht="75.75" customHeight="1" x14ac:dyDescent="0.15">
      <c r="A8956" s="2"/>
      <c r="B8956" s="1"/>
      <c r="C8956" s="1"/>
      <c r="D8956" s="1"/>
      <c r="E8956" s="1"/>
      <c r="F8956" s="3"/>
      <c r="G8956" s="3"/>
      <c r="H8956" s="8"/>
      <c r="I8956" s="9"/>
      <c r="J8956" s="9"/>
      <c r="K8956" s="9"/>
    </row>
    <row r="8957" spans="1:11" s="7" customFormat="1" ht="75.75" customHeight="1" x14ac:dyDescent="0.15">
      <c r="A8957" s="2"/>
      <c r="B8957" s="1"/>
      <c r="C8957" s="1"/>
      <c r="D8957" s="1"/>
      <c r="E8957" s="1"/>
      <c r="F8957" s="3"/>
      <c r="G8957" s="3"/>
      <c r="H8957" s="8"/>
      <c r="I8957" s="9"/>
      <c r="J8957" s="9"/>
      <c r="K8957" s="9"/>
    </row>
    <row r="8958" spans="1:11" s="7" customFormat="1" ht="75.75" customHeight="1" x14ac:dyDescent="0.15">
      <c r="A8958" s="2"/>
      <c r="B8958" s="1"/>
      <c r="C8958" s="1"/>
      <c r="D8958" s="1"/>
      <c r="E8958" s="1"/>
      <c r="F8958" s="3"/>
      <c r="G8958" s="3"/>
      <c r="H8958" s="8"/>
      <c r="I8958" s="9"/>
      <c r="J8958" s="9"/>
      <c r="K8958" s="9"/>
    </row>
    <row r="8959" spans="1:11" s="7" customFormat="1" ht="75.75" customHeight="1" x14ac:dyDescent="0.15">
      <c r="A8959" s="2"/>
      <c r="B8959" s="1"/>
      <c r="C8959" s="1"/>
      <c r="D8959" s="1"/>
      <c r="E8959" s="1"/>
      <c r="F8959" s="3"/>
      <c r="G8959" s="3"/>
      <c r="H8959" s="8"/>
      <c r="I8959" s="9"/>
      <c r="J8959" s="9"/>
      <c r="K8959" s="9"/>
    </row>
    <row r="8960" spans="1:11" s="7" customFormat="1" ht="75.75" customHeight="1" x14ac:dyDescent="0.15">
      <c r="A8960" s="2"/>
      <c r="B8960" s="1"/>
      <c r="C8960" s="1"/>
      <c r="D8960" s="1"/>
      <c r="E8960" s="1"/>
      <c r="F8960" s="3"/>
      <c r="G8960" s="3"/>
      <c r="H8960" s="8"/>
      <c r="I8960" s="9"/>
      <c r="J8960" s="9"/>
      <c r="K8960" s="9"/>
    </row>
    <row r="8961" spans="1:11" s="7" customFormat="1" ht="75.75" customHeight="1" x14ac:dyDescent="0.15">
      <c r="A8961" s="2"/>
      <c r="B8961" s="1"/>
      <c r="C8961" s="1"/>
      <c r="D8961" s="1"/>
      <c r="E8961" s="1"/>
      <c r="F8961" s="3"/>
      <c r="G8961" s="3"/>
      <c r="H8961" s="8"/>
      <c r="I8961" s="9"/>
      <c r="J8961" s="9"/>
      <c r="K8961" s="9"/>
    </row>
    <row r="8962" spans="1:11" s="7" customFormat="1" ht="75.75" customHeight="1" x14ac:dyDescent="0.15">
      <c r="A8962" s="2"/>
      <c r="B8962" s="1"/>
      <c r="C8962" s="1"/>
      <c r="D8962" s="1"/>
      <c r="E8962" s="1"/>
      <c r="F8962" s="3"/>
      <c r="G8962" s="3"/>
      <c r="H8962" s="8"/>
      <c r="I8962" s="9"/>
      <c r="J8962" s="9"/>
      <c r="K8962" s="9"/>
    </row>
    <row r="8963" spans="1:11" s="7" customFormat="1" ht="75.75" customHeight="1" x14ac:dyDescent="0.15">
      <c r="A8963" s="2"/>
      <c r="B8963" s="1"/>
      <c r="C8963" s="1"/>
      <c r="D8963" s="1"/>
      <c r="E8963" s="1"/>
      <c r="F8963" s="3"/>
      <c r="G8963" s="3"/>
      <c r="H8963" s="8"/>
      <c r="I8963" s="9"/>
      <c r="J8963" s="9"/>
      <c r="K8963" s="9"/>
    </row>
    <row r="8964" spans="1:11" s="7" customFormat="1" ht="75.75" customHeight="1" x14ac:dyDescent="0.15">
      <c r="A8964" s="2"/>
      <c r="B8964" s="1"/>
      <c r="C8964" s="1"/>
      <c r="D8964" s="1"/>
      <c r="E8964" s="1"/>
      <c r="F8964" s="3"/>
      <c r="G8964" s="3"/>
      <c r="H8964" s="8"/>
      <c r="I8964" s="9"/>
      <c r="J8964" s="9"/>
      <c r="K8964" s="9"/>
    </row>
    <row r="8965" spans="1:11" s="7" customFormat="1" ht="75.75" customHeight="1" x14ac:dyDescent="0.15">
      <c r="A8965" s="2"/>
      <c r="B8965" s="1"/>
      <c r="C8965" s="1"/>
      <c r="D8965" s="1"/>
      <c r="E8965" s="1"/>
      <c r="F8965" s="3"/>
      <c r="G8965" s="3"/>
      <c r="H8965" s="8"/>
      <c r="I8965" s="9"/>
      <c r="J8965" s="9"/>
      <c r="K8965" s="9"/>
    </row>
    <row r="8966" spans="1:11" s="7" customFormat="1" ht="75.75" customHeight="1" x14ac:dyDescent="0.15">
      <c r="A8966" s="2"/>
      <c r="B8966" s="1"/>
      <c r="C8966" s="1"/>
      <c r="D8966" s="1"/>
      <c r="E8966" s="1"/>
      <c r="F8966" s="3"/>
      <c r="G8966" s="3"/>
      <c r="H8966" s="8"/>
      <c r="I8966" s="9"/>
      <c r="J8966" s="9"/>
      <c r="K8966" s="9"/>
    </row>
    <row r="8967" spans="1:11" s="7" customFormat="1" ht="75.75" customHeight="1" x14ac:dyDescent="0.15">
      <c r="A8967" s="2"/>
      <c r="B8967" s="1"/>
      <c r="C8967" s="1"/>
      <c r="D8967" s="1"/>
      <c r="E8967" s="1"/>
      <c r="F8967" s="3"/>
      <c r="G8967" s="3"/>
      <c r="H8967" s="8"/>
      <c r="I8967" s="9"/>
      <c r="J8967" s="9"/>
      <c r="K8967" s="9"/>
    </row>
    <row r="8968" spans="1:11" s="7" customFormat="1" ht="75.75" customHeight="1" x14ac:dyDescent="0.15">
      <c r="A8968" s="2"/>
      <c r="B8968" s="1"/>
      <c r="C8968" s="1"/>
      <c r="D8968" s="1"/>
      <c r="E8968" s="1"/>
      <c r="F8968" s="3"/>
      <c r="G8968" s="3"/>
      <c r="H8968" s="8"/>
      <c r="I8968" s="9"/>
      <c r="J8968" s="9"/>
      <c r="K8968" s="9"/>
    </row>
    <row r="8969" spans="1:11" s="7" customFormat="1" ht="75.75" customHeight="1" x14ac:dyDescent="0.15">
      <c r="A8969" s="2"/>
      <c r="B8969" s="1"/>
      <c r="C8969" s="1"/>
      <c r="D8969" s="1"/>
      <c r="E8969" s="1"/>
      <c r="F8969" s="3"/>
      <c r="G8969" s="3"/>
      <c r="H8969" s="8"/>
      <c r="I8969" s="9"/>
      <c r="J8969" s="9"/>
      <c r="K8969" s="9"/>
    </row>
    <row r="8970" spans="1:11" s="7" customFormat="1" ht="75.75" customHeight="1" x14ac:dyDescent="0.15">
      <c r="A8970" s="2"/>
      <c r="B8970" s="1"/>
      <c r="C8970" s="1"/>
      <c r="D8970" s="1"/>
      <c r="E8970" s="1"/>
      <c r="F8970" s="3"/>
      <c r="G8970" s="3"/>
      <c r="H8970" s="8"/>
      <c r="I8970" s="9"/>
      <c r="J8970" s="9"/>
      <c r="K8970" s="9"/>
    </row>
    <row r="8971" spans="1:11" s="7" customFormat="1" ht="75.75" customHeight="1" x14ac:dyDescent="0.15">
      <c r="A8971" s="2"/>
      <c r="B8971" s="1"/>
      <c r="C8971" s="1"/>
      <c r="D8971" s="1"/>
      <c r="E8971" s="1"/>
      <c r="F8971" s="3"/>
      <c r="G8971" s="3"/>
      <c r="H8971" s="8"/>
      <c r="I8971" s="9"/>
      <c r="J8971" s="9"/>
      <c r="K8971" s="9"/>
    </row>
    <row r="8972" spans="1:11" s="7" customFormat="1" ht="75.75" customHeight="1" x14ac:dyDescent="0.15">
      <c r="A8972" s="2"/>
      <c r="B8972" s="1"/>
      <c r="C8972" s="1"/>
      <c r="D8972" s="1"/>
      <c r="E8972" s="1"/>
      <c r="F8972" s="3"/>
      <c r="G8972" s="3"/>
      <c r="H8972" s="8"/>
      <c r="I8972" s="9"/>
      <c r="J8972" s="9"/>
      <c r="K8972" s="9"/>
    </row>
    <row r="8973" spans="1:11" s="7" customFormat="1" ht="75.75" customHeight="1" x14ac:dyDescent="0.15">
      <c r="A8973" s="2"/>
      <c r="B8973" s="1"/>
      <c r="C8973" s="1"/>
      <c r="D8973" s="1"/>
      <c r="E8973" s="1"/>
      <c r="F8973" s="3"/>
      <c r="G8973" s="3"/>
      <c r="H8973" s="8"/>
      <c r="I8973" s="9"/>
      <c r="J8973" s="9"/>
      <c r="K8973" s="9"/>
    </row>
    <row r="8974" spans="1:11" s="7" customFormat="1" ht="75.75" customHeight="1" x14ac:dyDescent="0.15">
      <c r="A8974" s="2"/>
      <c r="B8974" s="1"/>
      <c r="C8974" s="1"/>
      <c r="D8974" s="1"/>
      <c r="E8974" s="1"/>
      <c r="F8974" s="3"/>
      <c r="G8974" s="3"/>
      <c r="H8974" s="8"/>
      <c r="I8974" s="9"/>
      <c r="J8974" s="9"/>
      <c r="K8974" s="9"/>
    </row>
    <row r="8975" spans="1:11" s="7" customFormat="1" ht="75.75" customHeight="1" x14ac:dyDescent="0.15">
      <c r="A8975" s="2"/>
      <c r="B8975" s="1"/>
      <c r="C8975" s="1"/>
      <c r="D8975" s="1"/>
      <c r="E8975" s="1"/>
      <c r="F8975" s="3"/>
      <c r="G8975" s="3"/>
      <c r="H8975" s="8"/>
      <c r="I8975" s="9"/>
      <c r="J8975" s="9"/>
      <c r="K8975" s="9"/>
    </row>
    <row r="8976" spans="1:11" s="7" customFormat="1" ht="75.75" customHeight="1" x14ac:dyDescent="0.15">
      <c r="A8976" s="2"/>
      <c r="B8976" s="1"/>
      <c r="C8976" s="1"/>
      <c r="D8976" s="1"/>
      <c r="E8976" s="1"/>
      <c r="F8976" s="3"/>
      <c r="G8976" s="3"/>
      <c r="H8976" s="8"/>
      <c r="I8976" s="9"/>
      <c r="J8976" s="9"/>
      <c r="K8976" s="9"/>
    </row>
    <row r="8977" spans="1:11" s="7" customFormat="1" ht="75.75" customHeight="1" x14ac:dyDescent="0.15">
      <c r="A8977" s="2"/>
      <c r="B8977" s="1"/>
      <c r="C8977" s="1"/>
      <c r="D8977" s="1"/>
      <c r="E8977" s="1"/>
      <c r="F8977" s="3"/>
      <c r="G8977" s="3"/>
      <c r="H8977" s="8"/>
      <c r="I8977" s="9"/>
      <c r="J8977" s="9"/>
      <c r="K8977" s="9"/>
    </row>
    <row r="8978" spans="1:11" s="7" customFormat="1" ht="75.75" customHeight="1" x14ac:dyDescent="0.15">
      <c r="A8978" s="2"/>
      <c r="B8978" s="1"/>
      <c r="C8978" s="1"/>
      <c r="D8978" s="1"/>
      <c r="E8978" s="1"/>
      <c r="F8978" s="3"/>
      <c r="G8978" s="3"/>
      <c r="H8978" s="8"/>
      <c r="I8978" s="9"/>
      <c r="J8978" s="9"/>
      <c r="K8978" s="9"/>
    </row>
    <row r="8979" spans="1:11" s="7" customFormat="1" ht="75.75" customHeight="1" x14ac:dyDescent="0.15">
      <c r="A8979" s="2"/>
      <c r="B8979" s="1"/>
      <c r="C8979" s="1"/>
      <c r="D8979" s="1"/>
      <c r="E8979" s="1"/>
      <c r="F8979" s="3"/>
      <c r="G8979" s="3"/>
      <c r="H8979" s="8"/>
      <c r="I8979" s="9"/>
      <c r="J8979" s="9"/>
      <c r="K8979" s="9"/>
    </row>
    <row r="8980" spans="1:11" s="7" customFormat="1" ht="75.75" customHeight="1" x14ac:dyDescent="0.15">
      <c r="A8980" s="2"/>
      <c r="B8980" s="1"/>
      <c r="C8980" s="1"/>
      <c r="D8980" s="1"/>
      <c r="E8980" s="1"/>
      <c r="F8980" s="3"/>
      <c r="G8980" s="3"/>
      <c r="H8980" s="8"/>
      <c r="I8980" s="9"/>
      <c r="J8980" s="9"/>
      <c r="K8980" s="9"/>
    </row>
    <row r="8981" spans="1:11" s="7" customFormat="1" ht="75.75" customHeight="1" x14ac:dyDescent="0.15">
      <c r="A8981" s="2"/>
      <c r="B8981" s="1"/>
      <c r="C8981" s="1"/>
      <c r="D8981" s="1"/>
      <c r="E8981" s="1"/>
      <c r="F8981" s="3"/>
      <c r="G8981" s="3"/>
      <c r="H8981" s="8"/>
      <c r="I8981" s="9"/>
      <c r="J8981" s="9"/>
      <c r="K8981" s="9"/>
    </row>
    <row r="8982" spans="1:11" s="7" customFormat="1" ht="75.75" customHeight="1" x14ac:dyDescent="0.15">
      <c r="A8982" s="2"/>
      <c r="B8982" s="1"/>
      <c r="C8982" s="1"/>
      <c r="D8982" s="1"/>
      <c r="E8982" s="1"/>
      <c r="F8982" s="3"/>
      <c r="G8982" s="3"/>
      <c r="H8982" s="8"/>
      <c r="I8982" s="9"/>
      <c r="J8982" s="9"/>
      <c r="K8982" s="9"/>
    </row>
    <row r="8983" spans="1:11" s="7" customFormat="1" ht="75.75" customHeight="1" x14ac:dyDescent="0.15">
      <c r="A8983" s="2"/>
      <c r="B8983" s="1"/>
      <c r="C8983" s="1"/>
      <c r="D8983" s="1"/>
      <c r="E8983" s="1"/>
      <c r="F8983" s="3"/>
      <c r="G8983" s="3"/>
      <c r="H8983" s="8"/>
      <c r="I8983" s="9"/>
      <c r="J8983" s="9"/>
      <c r="K8983" s="9"/>
    </row>
    <row r="8984" spans="1:11" s="7" customFormat="1" ht="75.75" customHeight="1" x14ac:dyDescent="0.15">
      <c r="A8984" s="2"/>
      <c r="B8984" s="1"/>
      <c r="C8984" s="1"/>
      <c r="D8984" s="1"/>
      <c r="E8984" s="1"/>
      <c r="F8984" s="3"/>
      <c r="G8984" s="3"/>
      <c r="H8984" s="8"/>
      <c r="I8984" s="9"/>
      <c r="J8984" s="9"/>
      <c r="K8984" s="9"/>
    </row>
    <row r="8985" spans="1:11" s="7" customFormat="1" ht="75.75" customHeight="1" x14ac:dyDescent="0.15">
      <c r="A8985" s="2"/>
      <c r="B8985" s="1"/>
      <c r="C8985" s="1"/>
      <c r="D8985" s="1"/>
      <c r="E8985" s="1"/>
      <c r="F8985" s="3"/>
      <c r="G8985" s="3"/>
      <c r="H8985" s="8"/>
      <c r="I8985" s="9"/>
      <c r="J8985" s="9"/>
      <c r="K8985" s="9"/>
    </row>
    <row r="8986" spans="1:11" s="7" customFormat="1" ht="75.75" customHeight="1" x14ac:dyDescent="0.15">
      <c r="A8986" s="2"/>
      <c r="B8986" s="1"/>
      <c r="C8986" s="1"/>
      <c r="D8986" s="1"/>
      <c r="E8986" s="1"/>
      <c r="F8986" s="3"/>
      <c r="G8986" s="3"/>
      <c r="H8986" s="8"/>
      <c r="I8986" s="9"/>
      <c r="J8986" s="9"/>
      <c r="K8986" s="9"/>
    </row>
    <row r="8987" spans="1:11" s="7" customFormat="1" ht="75.75" customHeight="1" x14ac:dyDescent="0.15">
      <c r="A8987" s="2"/>
      <c r="B8987" s="1"/>
      <c r="C8987" s="1"/>
      <c r="D8987" s="1"/>
      <c r="E8987" s="1"/>
      <c r="F8987" s="3"/>
      <c r="G8987" s="3"/>
      <c r="H8987" s="8"/>
      <c r="I8987" s="9"/>
      <c r="J8987" s="9"/>
      <c r="K8987" s="9"/>
    </row>
    <row r="8988" spans="1:11" s="7" customFormat="1" ht="75.75" customHeight="1" x14ac:dyDescent="0.15">
      <c r="A8988" s="2"/>
      <c r="B8988" s="1"/>
      <c r="C8988" s="1"/>
      <c r="D8988" s="1"/>
      <c r="E8988" s="1"/>
      <c r="F8988" s="3"/>
      <c r="G8988" s="3"/>
      <c r="H8988" s="8"/>
      <c r="I8988" s="9"/>
      <c r="J8988" s="9"/>
      <c r="K8988" s="9"/>
    </row>
    <row r="8989" spans="1:11" s="7" customFormat="1" ht="75.75" customHeight="1" x14ac:dyDescent="0.15">
      <c r="A8989" s="2"/>
      <c r="B8989" s="1"/>
      <c r="C8989" s="1"/>
      <c r="D8989" s="1"/>
      <c r="E8989" s="1"/>
      <c r="F8989" s="3"/>
      <c r="G8989" s="3"/>
      <c r="H8989" s="8"/>
      <c r="I8989" s="9"/>
      <c r="J8989" s="9"/>
      <c r="K8989" s="9"/>
    </row>
    <row r="8990" spans="1:11" s="7" customFormat="1" ht="75.75" customHeight="1" x14ac:dyDescent="0.15">
      <c r="A8990" s="2"/>
      <c r="B8990" s="1"/>
      <c r="C8990" s="1"/>
      <c r="D8990" s="1"/>
      <c r="E8990" s="1"/>
      <c r="F8990" s="3"/>
      <c r="G8990" s="3"/>
      <c r="H8990" s="8"/>
      <c r="I8990" s="9"/>
      <c r="J8990" s="9"/>
      <c r="K8990" s="9"/>
    </row>
    <row r="8991" spans="1:11" s="7" customFormat="1" ht="75.75" customHeight="1" x14ac:dyDescent="0.15">
      <c r="A8991" s="2"/>
      <c r="B8991" s="1"/>
      <c r="C8991" s="1"/>
      <c r="D8991" s="1"/>
      <c r="E8991" s="1"/>
      <c r="F8991" s="3"/>
      <c r="G8991" s="3"/>
      <c r="H8991" s="8"/>
      <c r="I8991" s="9"/>
      <c r="J8991" s="9"/>
      <c r="K8991" s="9"/>
    </row>
    <row r="8992" spans="1:11" s="7" customFormat="1" ht="75.75" customHeight="1" x14ac:dyDescent="0.15">
      <c r="A8992" s="2"/>
      <c r="B8992" s="1"/>
      <c r="C8992" s="1"/>
      <c r="D8992" s="1"/>
      <c r="E8992" s="1"/>
      <c r="F8992" s="3"/>
      <c r="G8992" s="3"/>
      <c r="H8992" s="8"/>
      <c r="I8992" s="9"/>
      <c r="J8992" s="9"/>
      <c r="K8992" s="9"/>
    </row>
    <row r="8993" spans="1:11" s="7" customFormat="1" ht="75.75" customHeight="1" x14ac:dyDescent="0.15">
      <c r="A8993" s="2"/>
      <c r="B8993" s="1"/>
      <c r="C8993" s="1"/>
      <c r="D8993" s="1"/>
      <c r="E8993" s="1"/>
      <c r="F8993" s="3"/>
      <c r="G8993" s="3"/>
      <c r="H8993" s="8"/>
      <c r="I8993" s="9"/>
      <c r="J8993" s="9"/>
      <c r="K8993" s="9"/>
    </row>
    <row r="8994" spans="1:11" s="7" customFormat="1" ht="75.75" customHeight="1" x14ac:dyDescent="0.15">
      <c r="A8994" s="2"/>
      <c r="B8994" s="1"/>
      <c r="C8994" s="1"/>
      <c r="D8994" s="1"/>
      <c r="E8994" s="1"/>
      <c r="F8994" s="3"/>
      <c r="G8994" s="3"/>
      <c r="H8994" s="8"/>
      <c r="I8994" s="9"/>
      <c r="J8994" s="9"/>
      <c r="K8994" s="9"/>
    </row>
    <row r="8995" spans="1:11" s="7" customFormat="1" ht="75.75" customHeight="1" x14ac:dyDescent="0.15">
      <c r="A8995" s="2"/>
      <c r="B8995" s="1"/>
      <c r="C8995" s="1"/>
      <c r="D8995" s="1"/>
      <c r="E8995" s="1"/>
      <c r="F8995" s="3"/>
      <c r="G8995" s="3"/>
      <c r="H8995" s="8"/>
      <c r="I8995" s="9"/>
      <c r="J8995" s="9"/>
      <c r="K8995" s="9"/>
    </row>
    <row r="8996" spans="1:11" s="7" customFormat="1" ht="75.75" customHeight="1" x14ac:dyDescent="0.15">
      <c r="A8996" s="2"/>
      <c r="B8996" s="1"/>
      <c r="C8996" s="1"/>
      <c r="D8996" s="1"/>
      <c r="E8996" s="1"/>
      <c r="F8996" s="3"/>
      <c r="G8996" s="3"/>
      <c r="H8996" s="8"/>
      <c r="I8996" s="9"/>
      <c r="J8996" s="9"/>
      <c r="K8996" s="9"/>
    </row>
    <row r="8997" spans="1:11" s="7" customFormat="1" ht="75.75" customHeight="1" x14ac:dyDescent="0.15">
      <c r="A8997" s="2"/>
      <c r="B8997" s="1"/>
      <c r="C8997" s="1"/>
      <c r="D8997" s="1"/>
      <c r="E8997" s="1"/>
      <c r="F8997" s="3"/>
      <c r="G8997" s="3"/>
      <c r="H8997" s="8"/>
      <c r="I8997" s="9"/>
      <c r="J8997" s="9"/>
      <c r="K8997" s="9"/>
    </row>
    <row r="8998" spans="1:11" s="7" customFormat="1" ht="75.75" customHeight="1" x14ac:dyDescent="0.15">
      <c r="A8998" s="2"/>
      <c r="B8998" s="1"/>
      <c r="C8998" s="1"/>
      <c r="D8998" s="1"/>
      <c r="E8998" s="1"/>
      <c r="F8998" s="3"/>
      <c r="G8998" s="3"/>
      <c r="H8998" s="8"/>
      <c r="I8998" s="9"/>
      <c r="J8998" s="9"/>
      <c r="K8998" s="9"/>
    </row>
    <row r="8999" spans="1:11" s="7" customFormat="1" ht="75.75" customHeight="1" x14ac:dyDescent="0.15">
      <c r="A8999" s="2"/>
      <c r="B8999" s="1"/>
      <c r="C8999" s="1"/>
      <c r="D8999" s="1"/>
      <c r="E8999" s="1"/>
      <c r="F8999" s="3"/>
      <c r="G8999" s="3"/>
      <c r="H8999" s="8"/>
      <c r="I8999" s="9"/>
      <c r="J8999" s="9"/>
      <c r="K8999" s="9"/>
    </row>
    <row r="9000" spans="1:11" s="7" customFormat="1" ht="75.75" customHeight="1" x14ac:dyDescent="0.15">
      <c r="A9000" s="2"/>
      <c r="B9000" s="1"/>
      <c r="C9000" s="1"/>
      <c r="D9000" s="1"/>
      <c r="E9000" s="1"/>
      <c r="F9000" s="3"/>
      <c r="G9000" s="3"/>
      <c r="H9000" s="8"/>
      <c r="I9000" s="9"/>
      <c r="J9000" s="9"/>
      <c r="K9000" s="9"/>
    </row>
    <row r="9001" spans="1:11" s="7" customFormat="1" ht="75.75" customHeight="1" x14ac:dyDescent="0.15">
      <c r="A9001" s="2"/>
      <c r="B9001" s="1"/>
      <c r="C9001" s="1"/>
      <c r="D9001" s="1"/>
      <c r="E9001" s="1"/>
      <c r="F9001" s="3"/>
      <c r="G9001" s="3"/>
      <c r="H9001" s="8"/>
      <c r="I9001" s="9"/>
      <c r="J9001" s="9"/>
      <c r="K9001" s="9"/>
    </row>
    <row r="9002" spans="1:11" s="7" customFormat="1" ht="75.75" customHeight="1" x14ac:dyDescent="0.15">
      <c r="A9002" s="2"/>
      <c r="B9002" s="1"/>
      <c r="C9002" s="1"/>
      <c r="D9002" s="1"/>
      <c r="E9002" s="1"/>
      <c r="F9002" s="3"/>
      <c r="G9002" s="3"/>
      <c r="H9002" s="8"/>
      <c r="I9002" s="9"/>
      <c r="J9002" s="9"/>
      <c r="K9002" s="9"/>
    </row>
    <row r="9003" spans="1:11" s="7" customFormat="1" ht="75.75" customHeight="1" x14ac:dyDescent="0.15">
      <c r="A9003" s="2"/>
      <c r="B9003" s="1"/>
      <c r="C9003" s="1"/>
      <c r="D9003" s="1"/>
      <c r="E9003" s="1"/>
      <c r="F9003" s="3"/>
      <c r="G9003" s="3"/>
      <c r="H9003" s="8"/>
      <c r="I9003" s="9"/>
      <c r="J9003" s="9"/>
      <c r="K9003" s="9"/>
    </row>
    <row r="9004" spans="1:11" s="7" customFormat="1" ht="75.75" customHeight="1" x14ac:dyDescent="0.15">
      <c r="A9004" s="2"/>
      <c r="B9004" s="1"/>
      <c r="C9004" s="1"/>
      <c r="D9004" s="1"/>
      <c r="E9004" s="1"/>
      <c r="F9004" s="3"/>
      <c r="G9004" s="3"/>
      <c r="H9004" s="8"/>
      <c r="I9004" s="9"/>
      <c r="J9004" s="9"/>
      <c r="K9004" s="9"/>
    </row>
    <row r="9005" spans="1:11" s="7" customFormat="1" ht="75.75" customHeight="1" x14ac:dyDescent="0.15">
      <c r="A9005" s="2"/>
      <c r="B9005" s="1"/>
      <c r="C9005" s="1"/>
      <c r="D9005" s="1"/>
      <c r="E9005" s="1"/>
      <c r="F9005" s="3"/>
      <c r="G9005" s="3"/>
      <c r="H9005" s="8"/>
      <c r="I9005" s="9"/>
      <c r="J9005" s="9"/>
      <c r="K9005" s="9"/>
    </row>
    <row r="9006" spans="1:11" s="7" customFormat="1" ht="75.75" customHeight="1" x14ac:dyDescent="0.15">
      <c r="A9006" s="2"/>
      <c r="B9006" s="1"/>
      <c r="C9006" s="1"/>
      <c r="D9006" s="1"/>
      <c r="E9006" s="1"/>
      <c r="F9006" s="3"/>
      <c r="G9006" s="3"/>
      <c r="H9006" s="8"/>
      <c r="I9006" s="9"/>
      <c r="J9006" s="9"/>
      <c r="K9006" s="9"/>
    </row>
    <row r="9007" spans="1:11" s="7" customFormat="1" ht="75.75" customHeight="1" x14ac:dyDescent="0.15">
      <c r="A9007" s="2"/>
      <c r="B9007" s="1"/>
      <c r="C9007" s="1"/>
      <c r="D9007" s="1"/>
      <c r="E9007" s="1"/>
      <c r="F9007" s="3"/>
      <c r="G9007" s="3"/>
      <c r="H9007" s="8"/>
      <c r="I9007" s="9"/>
      <c r="J9007" s="9"/>
      <c r="K9007" s="9"/>
    </row>
    <row r="9008" spans="1:11" s="7" customFormat="1" ht="75.75" customHeight="1" x14ac:dyDescent="0.15">
      <c r="A9008" s="2"/>
      <c r="B9008" s="1"/>
      <c r="C9008" s="1"/>
      <c r="D9008" s="1"/>
      <c r="E9008" s="1"/>
      <c r="F9008" s="3"/>
      <c r="G9008" s="3"/>
      <c r="H9008" s="8"/>
      <c r="I9008" s="9"/>
      <c r="J9008" s="9"/>
      <c r="K9008" s="9"/>
    </row>
    <row r="9009" spans="1:11" s="7" customFormat="1" ht="75.75" customHeight="1" x14ac:dyDescent="0.15">
      <c r="A9009" s="2"/>
      <c r="B9009" s="1"/>
      <c r="C9009" s="1"/>
      <c r="D9009" s="1"/>
      <c r="E9009" s="1"/>
      <c r="F9009" s="3"/>
      <c r="G9009" s="3"/>
      <c r="H9009" s="8"/>
      <c r="I9009" s="9"/>
      <c r="J9009" s="9"/>
      <c r="K9009" s="9"/>
    </row>
    <row r="9010" spans="1:11" s="7" customFormat="1" ht="75.75" customHeight="1" x14ac:dyDescent="0.15">
      <c r="A9010" s="2"/>
      <c r="B9010" s="1"/>
      <c r="C9010" s="1"/>
      <c r="D9010" s="1"/>
      <c r="E9010" s="1"/>
      <c r="F9010" s="3"/>
      <c r="G9010" s="3"/>
      <c r="H9010" s="8"/>
      <c r="I9010" s="9"/>
      <c r="J9010" s="9"/>
      <c r="K9010" s="9"/>
    </row>
    <row r="9011" spans="1:11" s="7" customFormat="1" ht="75.75" customHeight="1" x14ac:dyDescent="0.15">
      <c r="A9011" s="2"/>
      <c r="B9011" s="1"/>
      <c r="C9011" s="1"/>
      <c r="D9011" s="1"/>
      <c r="E9011" s="1"/>
      <c r="F9011" s="3"/>
      <c r="G9011" s="3"/>
      <c r="H9011" s="8"/>
      <c r="I9011" s="9"/>
      <c r="J9011" s="9"/>
      <c r="K9011" s="9"/>
    </row>
    <row r="9012" spans="1:11" s="7" customFormat="1" ht="75.75" customHeight="1" x14ac:dyDescent="0.15">
      <c r="A9012" s="2"/>
      <c r="B9012" s="1"/>
      <c r="C9012" s="1"/>
      <c r="D9012" s="1"/>
      <c r="E9012" s="1"/>
      <c r="F9012" s="3"/>
      <c r="G9012" s="3"/>
      <c r="H9012" s="8"/>
      <c r="I9012" s="9"/>
      <c r="J9012" s="9"/>
      <c r="K9012" s="9"/>
    </row>
    <row r="9013" spans="1:11" s="7" customFormat="1" ht="75.75" customHeight="1" x14ac:dyDescent="0.15">
      <c r="A9013" s="2"/>
      <c r="B9013" s="1"/>
      <c r="C9013" s="1"/>
      <c r="D9013" s="1"/>
      <c r="E9013" s="1"/>
      <c r="F9013" s="3"/>
      <c r="G9013" s="3"/>
      <c r="H9013" s="8"/>
      <c r="I9013" s="9"/>
      <c r="J9013" s="9"/>
      <c r="K9013" s="9"/>
    </row>
    <row r="9014" spans="1:11" s="7" customFormat="1" ht="75.75" customHeight="1" x14ac:dyDescent="0.15">
      <c r="A9014" s="2"/>
      <c r="B9014" s="1"/>
      <c r="C9014" s="1"/>
      <c r="D9014" s="1"/>
      <c r="E9014" s="1"/>
      <c r="F9014" s="3"/>
      <c r="G9014" s="3"/>
      <c r="H9014" s="8"/>
      <c r="I9014" s="9"/>
      <c r="J9014" s="9"/>
      <c r="K9014" s="9"/>
    </row>
    <row r="9015" spans="1:11" s="7" customFormat="1" ht="75.75" customHeight="1" x14ac:dyDescent="0.15">
      <c r="A9015" s="2"/>
      <c r="B9015" s="1"/>
      <c r="C9015" s="1"/>
      <c r="D9015" s="1"/>
      <c r="E9015" s="1"/>
      <c r="F9015" s="3"/>
      <c r="G9015" s="3"/>
      <c r="H9015" s="8"/>
      <c r="I9015" s="9"/>
      <c r="J9015" s="9"/>
      <c r="K9015" s="9"/>
    </row>
    <row r="9016" spans="1:11" s="7" customFormat="1" ht="75.75" customHeight="1" x14ac:dyDescent="0.15">
      <c r="A9016" s="2"/>
      <c r="B9016" s="1"/>
      <c r="C9016" s="1"/>
      <c r="D9016" s="1"/>
      <c r="E9016" s="1"/>
      <c r="F9016" s="3"/>
      <c r="G9016" s="3"/>
      <c r="H9016" s="8"/>
      <c r="I9016" s="9"/>
      <c r="J9016" s="9"/>
      <c r="K9016" s="9"/>
    </row>
    <row r="9017" spans="1:11" s="7" customFormat="1" ht="75.75" customHeight="1" x14ac:dyDescent="0.15">
      <c r="A9017" s="2"/>
      <c r="B9017" s="1"/>
      <c r="C9017" s="1"/>
      <c r="D9017" s="1"/>
      <c r="E9017" s="1"/>
      <c r="F9017" s="3"/>
      <c r="G9017" s="3"/>
      <c r="H9017" s="8"/>
      <c r="I9017" s="9"/>
      <c r="J9017" s="9"/>
      <c r="K9017" s="9"/>
    </row>
    <row r="9018" spans="1:11" s="7" customFormat="1" ht="75.75" customHeight="1" x14ac:dyDescent="0.15">
      <c r="A9018" s="2"/>
      <c r="B9018" s="1"/>
      <c r="C9018" s="1"/>
      <c r="D9018" s="1"/>
      <c r="E9018" s="1"/>
      <c r="F9018" s="3"/>
      <c r="G9018" s="3"/>
      <c r="H9018" s="8"/>
      <c r="I9018" s="9"/>
      <c r="J9018" s="9"/>
      <c r="K9018" s="9"/>
    </row>
    <row r="9019" spans="1:11" s="7" customFormat="1" ht="75.75" customHeight="1" x14ac:dyDescent="0.15">
      <c r="A9019" s="2"/>
      <c r="B9019" s="1"/>
      <c r="C9019" s="1"/>
      <c r="D9019" s="1"/>
      <c r="E9019" s="1"/>
      <c r="F9019" s="3"/>
      <c r="G9019" s="3"/>
      <c r="H9019" s="8"/>
      <c r="I9019" s="9"/>
      <c r="J9019" s="9"/>
      <c r="K9019" s="9"/>
    </row>
    <row r="9020" spans="1:11" s="7" customFormat="1" ht="75.75" customHeight="1" x14ac:dyDescent="0.15">
      <c r="A9020" s="2"/>
      <c r="B9020" s="1"/>
      <c r="C9020" s="1"/>
      <c r="D9020" s="1"/>
      <c r="E9020" s="1"/>
      <c r="F9020" s="3"/>
      <c r="G9020" s="3"/>
      <c r="H9020" s="8"/>
      <c r="I9020" s="9"/>
      <c r="J9020" s="9"/>
      <c r="K9020" s="9"/>
    </row>
    <row r="9021" spans="1:11" s="7" customFormat="1" ht="75.75" customHeight="1" x14ac:dyDescent="0.15">
      <c r="A9021" s="2"/>
      <c r="B9021" s="1"/>
      <c r="C9021" s="1"/>
      <c r="D9021" s="1"/>
      <c r="E9021" s="1"/>
      <c r="F9021" s="3"/>
      <c r="G9021" s="3"/>
      <c r="H9021" s="8"/>
      <c r="I9021" s="9"/>
      <c r="J9021" s="9"/>
      <c r="K9021" s="9"/>
    </row>
    <row r="9022" spans="1:11" s="7" customFormat="1" ht="75.75" customHeight="1" x14ac:dyDescent="0.15">
      <c r="A9022" s="2"/>
      <c r="B9022" s="1"/>
      <c r="C9022" s="1"/>
      <c r="D9022" s="1"/>
      <c r="E9022" s="1"/>
      <c r="F9022" s="3"/>
      <c r="G9022" s="3"/>
      <c r="H9022" s="8"/>
      <c r="I9022" s="9"/>
      <c r="J9022" s="9"/>
      <c r="K9022" s="9"/>
    </row>
    <row r="9023" spans="1:11" s="7" customFormat="1" ht="75.75" customHeight="1" x14ac:dyDescent="0.15">
      <c r="A9023" s="2"/>
      <c r="B9023" s="1"/>
      <c r="C9023" s="1"/>
      <c r="D9023" s="1"/>
      <c r="E9023" s="1"/>
      <c r="F9023" s="3"/>
      <c r="G9023" s="3"/>
      <c r="H9023" s="8"/>
      <c r="I9023" s="9"/>
      <c r="J9023" s="9"/>
      <c r="K9023" s="9"/>
    </row>
    <row r="9024" spans="1:11" s="7" customFormat="1" ht="75.75" customHeight="1" x14ac:dyDescent="0.15">
      <c r="A9024" s="2"/>
      <c r="B9024" s="1"/>
      <c r="C9024" s="1"/>
      <c r="D9024" s="1"/>
      <c r="E9024" s="1"/>
      <c r="F9024" s="3"/>
      <c r="G9024" s="3"/>
      <c r="H9024" s="8"/>
      <c r="I9024" s="9"/>
      <c r="J9024" s="9"/>
      <c r="K9024" s="9"/>
    </row>
    <row r="9025" spans="1:11" s="7" customFormat="1" ht="75.75" customHeight="1" x14ac:dyDescent="0.15">
      <c r="A9025" s="2"/>
      <c r="B9025" s="1"/>
      <c r="C9025" s="1"/>
      <c r="D9025" s="1"/>
      <c r="E9025" s="1"/>
      <c r="F9025" s="3"/>
      <c r="G9025" s="3"/>
      <c r="H9025" s="8"/>
      <c r="I9025" s="9"/>
      <c r="J9025" s="9"/>
      <c r="K9025" s="9"/>
    </row>
    <row r="9026" spans="1:11" s="7" customFormat="1" ht="75.75" customHeight="1" x14ac:dyDescent="0.15">
      <c r="A9026" s="2"/>
      <c r="B9026" s="1"/>
      <c r="C9026" s="1"/>
      <c r="D9026" s="1"/>
      <c r="E9026" s="1"/>
      <c r="F9026" s="3"/>
      <c r="G9026" s="3"/>
      <c r="H9026" s="8"/>
      <c r="I9026" s="9"/>
      <c r="J9026" s="9"/>
      <c r="K9026" s="9"/>
    </row>
    <row r="9027" spans="1:11" s="7" customFormat="1" ht="75.75" customHeight="1" x14ac:dyDescent="0.15">
      <c r="A9027" s="2"/>
      <c r="B9027" s="1"/>
      <c r="C9027" s="1"/>
      <c r="D9027" s="1"/>
      <c r="E9027" s="1"/>
      <c r="F9027" s="3"/>
      <c r="G9027" s="3"/>
      <c r="H9027" s="8"/>
      <c r="I9027" s="9"/>
      <c r="J9027" s="9"/>
      <c r="K9027" s="9"/>
    </row>
    <row r="9028" spans="1:11" s="7" customFormat="1" ht="75.75" customHeight="1" x14ac:dyDescent="0.15">
      <c r="A9028" s="2"/>
      <c r="B9028" s="1"/>
      <c r="C9028" s="1"/>
      <c r="D9028" s="1"/>
      <c r="E9028" s="1"/>
      <c r="F9028" s="3"/>
      <c r="G9028" s="3"/>
      <c r="H9028" s="8"/>
      <c r="I9028" s="9"/>
      <c r="J9028" s="9"/>
      <c r="K9028" s="9"/>
    </row>
    <row r="9029" spans="1:11" s="7" customFormat="1" ht="75.75" customHeight="1" x14ac:dyDescent="0.15">
      <c r="A9029" s="2"/>
      <c r="B9029" s="1"/>
      <c r="C9029" s="1"/>
      <c r="D9029" s="1"/>
      <c r="E9029" s="1"/>
      <c r="F9029" s="3"/>
      <c r="G9029" s="3"/>
      <c r="H9029" s="8"/>
      <c r="I9029" s="9"/>
      <c r="J9029" s="9"/>
      <c r="K9029" s="9"/>
    </row>
    <row r="9030" spans="1:11" s="7" customFormat="1" ht="75.75" customHeight="1" x14ac:dyDescent="0.15">
      <c r="A9030" s="2"/>
      <c r="B9030" s="1"/>
      <c r="C9030" s="1"/>
      <c r="D9030" s="1"/>
      <c r="E9030" s="1"/>
      <c r="F9030" s="3"/>
      <c r="G9030" s="3"/>
      <c r="H9030" s="8"/>
      <c r="I9030" s="9"/>
      <c r="J9030" s="9"/>
      <c r="K9030" s="9"/>
    </row>
    <row r="9031" spans="1:11" s="7" customFormat="1" ht="75.75" customHeight="1" x14ac:dyDescent="0.15">
      <c r="A9031" s="2"/>
      <c r="B9031" s="1"/>
      <c r="C9031" s="1"/>
      <c r="D9031" s="1"/>
      <c r="E9031" s="1"/>
      <c r="F9031" s="3"/>
      <c r="G9031" s="3"/>
      <c r="H9031" s="8"/>
      <c r="I9031" s="9"/>
      <c r="J9031" s="9"/>
      <c r="K9031" s="9"/>
    </row>
    <row r="9032" spans="1:11" s="7" customFormat="1" ht="75.75" customHeight="1" x14ac:dyDescent="0.15">
      <c r="A9032" s="2"/>
      <c r="B9032" s="1"/>
      <c r="C9032" s="1"/>
      <c r="D9032" s="1"/>
      <c r="E9032" s="1"/>
      <c r="F9032" s="3"/>
      <c r="G9032" s="3"/>
      <c r="H9032" s="8"/>
      <c r="I9032" s="9"/>
      <c r="J9032" s="9"/>
      <c r="K9032" s="9"/>
    </row>
    <row r="9033" spans="1:11" s="7" customFormat="1" ht="75.75" customHeight="1" x14ac:dyDescent="0.15">
      <c r="A9033" s="2"/>
      <c r="B9033" s="1"/>
      <c r="C9033" s="1"/>
      <c r="D9033" s="1"/>
      <c r="E9033" s="1"/>
      <c r="F9033" s="3"/>
      <c r="G9033" s="3"/>
      <c r="H9033" s="8"/>
      <c r="I9033" s="9"/>
      <c r="J9033" s="9"/>
      <c r="K9033" s="9"/>
    </row>
    <row r="9034" spans="1:11" s="7" customFormat="1" ht="75.75" customHeight="1" x14ac:dyDescent="0.15">
      <c r="A9034" s="2"/>
      <c r="B9034" s="1"/>
      <c r="C9034" s="1"/>
      <c r="D9034" s="1"/>
      <c r="E9034" s="1"/>
      <c r="F9034" s="3"/>
      <c r="G9034" s="3"/>
      <c r="H9034" s="8"/>
      <c r="I9034" s="9"/>
      <c r="J9034" s="9"/>
      <c r="K9034" s="9"/>
    </row>
    <row r="9035" spans="1:11" s="7" customFormat="1" ht="75.75" customHeight="1" x14ac:dyDescent="0.15">
      <c r="A9035" s="2"/>
      <c r="B9035" s="1"/>
      <c r="C9035" s="1"/>
      <c r="D9035" s="1"/>
      <c r="E9035" s="1"/>
      <c r="F9035" s="3"/>
      <c r="G9035" s="3"/>
      <c r="H9035" s="8"/>
      <c r="I9035" s="9"/>
      <c r="J9035" s="9"/>
      <c r="K9035" s="9"/>
    </row>
    <row r="9036" spans="1:11" s="7" customFormat="1" ht="75.75" customHeight="1" x14ac:dyDescent="0.15">
      <c r="A9036" s="2"/>
      <c r="B9036" s="1"/>
      <c r="C9036" s="1"/>
      <c r="D9036" s="1"/>
      <c r="E9036" s="1"/>
      <c r="F9036" s="3"/>
      <c r="G9036" s="3"/>
      <c r="H9036" s="8"/>
      <c r="I9036" s="9"/>
      <c r="J9036" s="9"/>
      <c r="K9036" s="9"/>
    </row>
    <row r="9037" spans="1:11" s="7" customFormat="1" ht="75.75" customHeight="1" x14ac:dyDescent="0.15">
      <c r="A9037" s="2"/>
      <c r="B9037" s="1"/>
      <c r="C9037" s="1"/>
      <c r="D9037" s="1"/>
      <c r="E9037" s="1"/>
      <c r="F9037" s="3"/>
      <c r="G9037" s="3"/>
      <c r="H9037" s="8"/>
      <c r="I9037" s="9"/>
      <c r="J9037" s="9"/>
      <c r="K9037" s="9"/>
    </row>
    <row r="9038" spans="1:11" s="7" customFormat="1" ht="75.75" customHeight="1" x14ac:dyDescent="0.15">
      <c r="A9038" s="2"/>
      <c r="B9038" s="1"/>
      <c r="C9038" s="1"/>
      <c r="D9038" s="1"/>
      <c r="E9038" s="1"/>
      <c r="F9038" s="3"/>
      <c r="G9038" s="3"/>
      <c r="H9038" s="8"/>
      <c r="I9038" s="9"/>
      <c r="J9038" s="9"/>
      <c r="K9038" s="9"/>
    </row>
    <row r="9039" spans="1:11" s="7" customFormat="1" ht="75.75" customHeight="1" x14ac:dyDescent="0.15">
      <c r="A9039" s="2"/>
      <c r="B9039" s="1"/>
      <c r="C9039" s="1"/>
      <c r="D9039" s="1"/>
      <c r="E9039" s="1"/>
      <c r="F9039" s="3"/>
      <c r="G9039" s="3"/>
      <c r="H9039" s="8"/>
      <c r="I9039" s="9"/>
      <c r="J9039" s="9"/>
      <c r="K9039" s="9"/>
    </row>
    <row r="9040" spans="1:11" s="7" customFormat="1" ht="75.75" customHeight="1" x14ac:dyDescent="0.15">
      <c r="A9040" s="2"/>
      <c r="B9040" s="1"/>
      <c r="C9040" s="1"/>
      <c r="D9040" s="1"/>
      <c r="E9040" s="1"/>
      <c r="F9040" s="3"/>
      <c r="G9040" s="3"/>
      <c r="H9040" s="8"/>
      <c r="I9040" s="9"/>
      <c r="J9040" s="9"/>
      <c r="K9040" s="9"/>
    </row>
    <row r="9041" spans="1:11" s="7" customFormat="1" ht="75.75" customHeight="1" x14ac:dyDescent="0.15">
      <c r="A9041" s="2"/>
      <c r="B9041" s="1"/>
      <c r="C9041" s="1"/>
      <c r="D9041" s="1"/>
      <c r="E9041" s="1"/>
      <c r="F9041" s="3"/>
      <c r="G9041" s="3"/>
      <c r="H9041" s="8"/>
      <c r="I9041" s="9"/>
      <c r="J9041" s="9"/>
      <c r="K9041" s="9"/>
    </row>
    <row r="9042" spans="1:11" s="7" customFormat="1" ht="75.75" customHeight="1" x14ac:dyDescent="0.15">
      <c r="A9042" s="2"/>
      <c r="B9042" s="1"/>
      <c r="C9042" s="1"/>
      <c r="D9042" s="1"/>
      <c r="E9042" s="1"/>
      <c r="F9042" s="3"/>
      <c r="G9042" s="3"/>
      <c r="H9042" s="8"/>
      <c r="I9042" s="9"/>
      <c r="J9042" s="9"/>
      <c r="K9042" s="9"/>
    </row>
    <row r="9043" spans="1:11" s="7" customFormat="1" ht="75.75" customHeight="1" x14ac:dyDescent="0.15">
      <c r="A9043" s="2"/>
      <c r="B9043" s="1"/>
      <c r="C9043" s="1"/>
      <c r="D9043" s="1"/>
      <c r="E9043" s="1"/>
      <c r="F9043" s="3"/>
      <c r="G9043" s="3"/>
      <c r="H9043" s="8"/>
      <c r="I9043" s="9"/>
      <c r="J9043" s="9"/>
      <c r="K9043" s="9"/>
    </row>
    <row r="9044" spans="1:11" s="7" customFormat="1" ht="75.75" customHeight="1" x14ac:dyDescent="0.15">
      <c r="A9044" s="2"/>
      <c r="B9044" s="1"/>
      <c r="C9044" s="1"/>
      <c r="D9044" s="1"/>
      <c r="E9044" s="1"/>
      <c r="F9044" s="3"/>
      <c r="G9044" s="3"/>
      <c r="H9044" s="8"/>
      <c r="I9044" s="9"/>
      <c r="J9044" s="9"/>
      <c r="K9044" s="9"/>
    </row>
    <row r="9045" spans="1:11" s="7" customFormat="1" ht="75.75" customHeight="1" x14ac:dyDescent="0.15">
      <c r="A9045" s="2"/>
      <c r="B9045" s="1"/>
      <c r="C9045" s="1"/>
      <c r="D9045" s="1"/>
      <c r="E9045" s="1"/>
      <c r="F9045" s="3"/>
      <c r="G9045" s="3"/>
      <c r="H9045" s="8"/>
      <c r="I9045" s="9"/>
      <c r="J9045" s="9"/>
      <c r="K9045" s="9"/>
    </row>
    <row r="9046" spans="1:11" s="7" customFormat="1" ht="75.75" customHeight="1" x14ac:dyDescent="0.15">
      <c r="A9046" s="2"/>
      <c r="B9046" s="1"/>
      <c r="C9046" s="1"/>
      <c r="D9046" s="1"/>
      <c r="E9046" s="1"/>
      <c r="F9046" s="3"/>
      <c r="G9046" s="3"/>
      <c r="H9046" s="8"/>
      <c r="I9046" s="9"/>
      <c r="J9046" s="9"/>
      <c r="K9046" s="9"/>
    </row>
    <row r="9047" spans="1:11" s="7" customFormat="1" ht="75.75" customHeight="1" x14ac:dyDescent="0.15">
      <c r="A9047" s="2"/>
      <c r="B9047" s="1"/>
      <c r="C9047" s="1"/>
      <c r="D9047" s="1"/>
      <c r="E9047" s="1"/>
      <c r="F9047" s="3"/>
      <c r="G9047" s="3"/>
      <c r="H9047" s="8"/>
      <c r="I9047" s="9"/>
      <c r="J9047" s="9"/>
      <c r="K9047" s="9"/>
    </row>
    <row r="9048" spans="1:11" s="7" customFormat="1" ht="75.75" customHeight="1" x14ac:dyDescent="0.15">
      <c r="A9048" s="2"/>
      <c r="B9048" s="1"/>
      <c r="C9048" s="1"/>
      <c r="D9048" s="1"/>
      <c r="E9048" s="1"/>
      <c r="F9048" s="3"/>
      <c r="G9048" s="3"/>
      <c r="H9048" s="8"/>
      <c r="I9048" s="9"/>
      <c r="J9048" s="9"/>
      <c r="K9048" s="9"/>
    </row>
    <row r="9049" spans="1:11" s="7" customFormat="1" ht="75.75" customHeight="1" x14ac:dyDescent="0.15">
      <c r="A9049" s="2"/>
      <c r="B9049" s="1"/>
      <c r="C9049" s="1"/>
      <c r="D9049" s="1"/>
      <c r="E9049" s="1"/>
      <c r="F9049" s="3"/>
      <c r="G9049" s="3"/>
      <c r="H9049" s="8"/>
      <c r="I9049" s="9"/>
      <c r="J9049" s="9"/>
      <c r="K9049" s="9"/>
    </row>
    <row r="9050" spans="1:11" s="7" customFormat="1" ht="75.75" customHeight="1" x14ac:dyDescent="0.15">
      <c r="A9050" s="2"/>
      <c r="B9050" s="1"/>
      <c r="C9050" s="1"/>
      <c r="D9050" s="1"/>
      <c r="E9050" s="1"/>
      <c r="F9050" s="3"/>
      <c r="G9050" s="3"/>
      <c r="H9050" s="8"/>
      <c r="I9050" s="9"/>
      <c r="J9050" s="9"/>
      <c r="K9050" s="9"/>
    </row>
    <row r="9051" spans="1:11" s="7" customFormat="1" ht="75.75" customHeight="1" x14ac:dyDescent="0.15">
      <c r="A9051" s="2"/>
      <c r="B9051" s="1"/>
      <c r="C9051" s="1"/>
      <c r="D9051" s="1"/>
      <c r="E9051" s="1"/>
      <c r="F9051" s="3"/>
      <c r="G9051" s="3"/>
      <c r="H9051" s="8"/>
      <c r="I9051" s="9"/>
      <c r="J9051" s="9"/>
      <c r="K9051" s="9"/>
    </row>
    <row r="9052" spans="1:11" s="7" customFormat="1" ht="75.75" customHeight="1" x14ac:dyDescent="0.15">
      <c r="A9052" s="2"/>
      <c r="B9052" s="1"/>
      <c r="C9052" s="1"/>
      <c r="D9052" s="1"/>
      <c r="E9052" s="1"/>
      <c r="F9052" s="3"/>
      <c r="G9052" s="3"/>
      <c r="H9052" s="8"/>
      <c r="I9052" s="9"/>
      <c r="J9052" s="9"/>
      <c r="K9052" s="9"/>
    </row>
    <row r="9053" spans="1:11" s="7" customFormat="1" ht="75.75" customHeight="1" x14ac:dyDescent="0.15">
      <c r="A9053" s="2"/>
      <c r="B9053" s="1"/>
      <c r="C9053" s="1"/>
      <c r="D9053" s="1"/>
      <c r="E9053" s="1"/>
      <c r="F9053" s="3"/>
      <c r="G9053" s="3"/>
      <c r="H9053" s="8"/>
      <c r="I9053" s="9"/>
      <c r="J9053" s="9"/>
      <c r="K9053" s="9"/>
    </row>
    <row r="9054" spans="1:11" s="7" customFormat="1" ht="75.75" customHeight="1" x14ac:dyDescent="0.15">
      <c r="A9054" s="2"/>
      <c r="B9054" s="1"/>
      <c r="C9054" s="1"/>
      <c r="D9054" s="1"/>
      <c r="E9054" s="1"/>
      <c r="F9054" s="3"/>
      <c r="G9054" s="3"/>
      <c r="H9054" s="8"/>
      <c r="I9054" s="9"/>
      <c r="J9054" s="9"/>
      <c r="K9054" s="9"/>
    </row>
    <row r="9055" spans="1:11" s="7" customFormat="1" ht="75.75" customHeight="1" x14ac:dyDescent="0.15">
      <c r="A9055" s="2"/>
      <c r="B9055" s="1"/>
      <c r="C9055" s="1"/>
      <c r="D9055" s="1"/>
      <c r="E9055" s="1"/>
      <c r="F9055" s="3"/>
      <c r="G9055" s="3"/>
      <c r="H9055" s="8"/>
      <c r="I9055" s="9"/>
      <c r="J9055" s="9"/>
      <c r="K9055" s="9"/>
    </row>
    <row r="9056" spans="1:11" s="7" customFormat="1" ht="75.75" customHeight="1" x14ac:dyDescent="0.15">
      <c r="A9056" s="2"/>
      <c r="B9056" s="1"/>
      <c r="C9056" s="1"/>
      <c r="D9056" s="1"/>
      <c r="E9056" s="1"/>
      <c r="F9056" s="3"/>
      <c r="G9056" s="3"/>
      <c r="H9056" s="8"/>
      <c r="I9056" s="9"/>
      <c r="J9056" s="9"/>
      <c r="K9056" s="9"/>
    </row>
    <row r="9057" spans="1:11" s="7" customFormat="1" ht="75.75" customHeight="1" x14ac:dyDescent="0.15">
      <c r="A9057" s="2"/>
      <c r="B9057" s="1"/>
      <c r="C9057" s="1"/>
      <c r="D9057" s="1"/>
      <c r="E9057" s="1"/>
      <c r="F9057" s="3"/>
      <c r="G9057" s="3"/>
      <c r="H9057" s="8"/>
      <c r="I9057" s="9"/>
      <c r="J9057" s="9"/>
      <c r="K9057" s="9"/>
    </row>
    <row r="9058" spans="1:11" s="7" customFormat="1" ht="75.75" customHeight="1" x14ac:dyDescent="0.15">
      <c r="A9058" s="2"/>
      <c r="B9058" s="1"/>
      <c r="C9058" s="1"/>
      <c r="D9058" s="1"/>
      <c r="E9058" s="1"/>
      <c r="F9058" s="3"/>
      <c r="G9058" s="3"/>
      <c r="H9058" s="8"/>
      <c r="I9058" s="9"/>
      <c r="J9058" s="9"/>
      <c r="K9058" s="9"/>
    </row>
    <row r="9059" spans="1:11" s="7" customFormat="1" ht="75.75" customHeight="1" x14ac:dyDescent="0.15">
      <c r="A9059" s="2"/>
      <c r="B9059" s="1"/>
      <c r="C9059" s="1"/>
      <c r="D9059" s="1"/>
      <c r="E9059" s="1"/>
      <c r="F9059" s="3"/>
      <c r="G9059" s="3"/>
      <c r="H9059" s="8"/>
      <c r="I9059" s="9"/>
      <c r="J9059" s="9"/>
      <c r="K9059" s="9"/>
    </row>
    <row r="9060" spans="1:11" s="7" customFormat="1" ht="75.75" customHeight="1" x14ac:dyDescent="0.15">
      <c r="A9060" s="2"/>
      <c r="B9060" s="1"/>
      <c r="C9060" s="1"/>
      <c r="D9060" s="1"/>
      <c r="E9060" s="1"/>
      <c r="F9060" s="3"/>
      <c r="G9060" s="3"/>
      <c r="H9060" s="8"/>
      <c r="I9060" s="9"/>
      <c r="J9060" s="9"/>
      <c r="K9060" s="9"/>
    </row>
    <row r="9061" spans="1:11" s="7" customFormat="1" ht="75.75" customHeight="1" x14ac:dyDescent="0.15">
      <c r="A9061" s="2"/>
      <c r="B9061" s="1"/>
      <c r="C9061" s="1"/>
      <c r="D9061" s="1"/>
      <c r="E9061" s="1"/>
      <c r="F9061" s="3"/>
      <c r="G9061" s="3"/>
      <c r="H9061" s="8"/>
      <c r="I9061" s="9"/>
      <c r="J9061" s="9"/>
      <c r="K9061" s="9"/>
    </row>
    <row r="9062" spans="1:11" s="7" customFormat="1" ht="75.75" customHeight="1" x14ac:dyDescent="0.15">
      <c r="A9062" s="2"/>
      <c r="B9062" s="1"/>
      <c r="C9062" s="1"/>
      <c r="D9062" s="1"/>
      <c r="E9062" s="1"/>
      <c r="F9062" s="3"/>
      <c r="G9062" s="3"/>
      <c r="H9062" s="8"/>
      <c r="I9062" s="9"/>
      <c r="J9062" s="9"/>
      <c r="K9062" s="9"/>
    </row>
    <row r="9063" spans="1:11" s="7" customFormat="1" ht="75.75" customHeight="1" x14ac:dyDescent="0.15">
      <c r="A9063" s="2"/>
      <c r="B9063" s="1"/>
      <c r="C9063" s="1"/>
      <c r="D9063" s="1"/>
      <c r="E9063" s="1"/>
      <c r="F9063" s="3"/>
      <c r="G9063" s="3"/>
      <c r="H9063" s="8"/>
      <c r="I9063" s="9"/>
      <c r="J9063" s="9"/>
      <c r="K9063" s="9"/>
    </row>
    <row r="9064" spans="1:11" s="7" customFormat="1" ht="75.75" customHeight="1" x14ac:dyDescent="0.15">
      <c r="A9064" s="2"/>
      <c r="B9064" s="1"/>
      <c r="C9064" s="1"/>
      <c r="D9064" s="1"/>
      <c r="E9064" s="1"/>
      <c r="F9064" s="3"/>
      <c r="G9064" s="3"/>
      <c r="H9064" s="8"/>
      <c r="I9064" s="9"/>
      <c r="J9064" s="9"/>
      <c r="K9064" s="9"/>
    </row>
    <row r="9065" spans="1:11" s="7" customFormat="1" ht="75.75" customHeight="1" x14ac:dyDescent="0.15">
      <c r="A9065" s="2"/>
      <c r="B9065" s="1"/>
      <c r="C9065" s="1"/>
      <c r="D9065" s="1"/>
      <c r="E9065" s="1"/>
      <c r="F9065" s="3"/>
      <c r="G9065" s="3"/>
      <c r="H9065" s="8"/>
      <c r="I9065" s="9"/>
      <c r="J9065" s="9"/>
      <c r="K9065" s="9"/>
    </row>
    <row r="9066" spans="1:11" s="7" customFormat="1" ht="75.75" customHeight="1" x14ac:dyDescent="0.15">
      <c r="A9066" s="2"/>
      <c r="B9066" s="1"/>
      <c r="C9066" s="1"/>
      <c r="D9066" s="1"/>
      <c r="E9066" s="1"/>
      <c r="F9066" s="3"/>
      <c r="G9066" s="3"/>
      <c r="H9066" s="8"/>
      <c r="I9066" s="9"/>
      <c r="J9066" s="9"/>
      <c r="K9066" s="9"/>
    </row>
    <row r="9067" spans="1:11" s="7" customFormat="1" ht="75.75" customHeight="1" x14ac:dyDescent="0.15">
      <c r="A9067" s="2"/>
      <c r="B9067" s="1"/>
      <c r="C9067" s="1"/>
      <c r="D9067" s="1"/>
      <c r="E9067" s="1"/>
      <c r="F9067" s="3"/>
      <c r="G9067" s="3"/>
      <c r="H9067" s="8"/>
      <c r="I9067" s="9"/>
      <c r="J9067" s="9"/>
      <c r="K9067" s="9"/>
    </row>
    <row r="9068" spans="1:11" s="7" customFormat="1" ht="75.75" customHeight="1" x14ac:dyDescent="0.15">
      <c r="A9068" s="2"/>
      <c r="B9068" s="1"/>
      <c r="C9068" s="1"/>
      <c r="D9068" s="1"/>
      <c r="E9068" s="1"/>
      <c r="F9068" s="3"/>
      <c r="G9068" s="3"/>
      <c r="H9068" s="8"/>
      <c r="I9068" s="9"/>
      <c r="J9068" s="9"/>
      <c r="K9068" s="9"/>
    </row>
    <row r="9069" spans="1:11" s="7" customFormat="1" ht="75.75" customHeight="1" x14ac:dyDescent="0.15">
      <c r="A9069" s="2"/>
      <c r="B9069" s="1"/>
      <c r="C9069" s="1"/>
      <c r="D9069" s="1"/>
      <c r="E9069" s="1"/>
      <c r="F9069" s="3"/>
      <c r="G9069" s="3"/>
      <c r="H9069" s="8"/>
      <c r="I9069" s="9"/>
      <c r="J9069" s="9"/>
      <c r="K9069" s="9"/>
    </row>
    <row r="9070" spans="1:11" s="7" customFormat="1" ht="75.75" customHeight="1" x14ac:dyDescent="0.15">
      <c r="A9070" s="2"/>
      <c r="B9070" s="1"/>
      <c r="C9070" s="1"/>
      <c r="D9070" s="1"/>
      <c r="E9070" s="1"/>
      <c r="F9070" s="3"/>
      <c r="G9070" s="3"/>
      <c r="H9070" s="8"/>
      <c r="I9070" s="9"/>
      <c r="J9070" s="9"/>
      <c r="K9070" s="9"/>
    </row>
    <row r="9071" spans="1:11" s="7" customFormat="1" ht="75.75" customHeight="1" x14ac:dyDescent="0.15">
      <c r="A9071" s="2"/>
      <c r="B9071" s="1"/>
      <c r="C9071" s="1"/>
      <c r="D9071" s="1"/>
      <c r="E9071" s="1"/>
      <c r="F9071" s="3"/>
      <c r="G9071" s="3"/>
      <c r="H9071" s="8"/>
      <c r="I9071" s="9"/>
      <c r="J9071" s="9"/>
      <c r="K9071" s="9"/>
    </row>
    <row r="9072" spans="1:11" s="7" customFormat="1" ht="75.75" customHeight="1" x14ac:dyDescent="0.15">
      <c r="A9072" s="2"/>
      <c r="B9072" s="1"/>
      <c r="C9072" s="1"/>
      <c r="D9072" s="1"/>
      <c r="E9072" s="1"/>
      <c r="F9072" s="3"/>
      <c r="G9072" s="3"/>
      <c r="H9072" s="8"/>
      <c r="I9072" s="9"/>
      <c r="J9072" s="9"/>
      <c r="K9072" s="9"/>
    </row>
    <row r="9073" spans="1:11" s="7" customFormat="1" ht="75.75" customHeight="1" x14ac:dyDescent="0.15">
      <c r="A9073" s="2"/>
      <c r="B9073" s="1"/>
      <c r="C9073" s="1"/>
      <c r="D9073" s="1"/>
      <c r="E9073" s="1"/>
      <c r="F9073" s="3"/>
      <c r="G9073" s="3"/>
      <c r="H9073" s="8"/>
      <c r="I9073" s="9"/>
      <c r="J9073" s="9"/>
      <c r="K9073" s="9"/>
    </row>
    <row r="9074" spans="1:11" s="7" customFormat="1" ht="75.75" customHeight="1" x14ac:dyDescent="0.15">
      <c r="A9074" s="2"/>
      <c r="B9074" s="1"/>
      <c r="C9074" s="1"/>
      <c r="D9074" s="1"/>
      <c r="E9074" s="1"/>
      <c r="F9074" s="3"/>
      <c r="G9074" s="3"/>
      <c r="H9074" s="8"/>
      <c r="I9074" s="9"/>
      <c r="J9074" s="9"/>
      <c r="K9074" s="9"/>
    </row>
    <row r="9075" spans="1:11" s="7" customFormat="1" ht="75.75" customHeight="1" x14ac:dyDescent="0.15">
      <c r="A9075" s="2"/>
      <c r="B9075" s="1"/>
      <c r="C9075" s="1"/>
      <c r="D9075" s="1"/>
      <c r="E9075" s="1"/>
      <c r="F9075" s="3"/>
      <c r="G9075" s="3"/>
      <c r="H9075" s="8"/>
      <c r="I9075" s="9"/>
      <c r="J9075" s="9"/>
      <c r="K9075" s="9"/>
    </row>
    <row r="9076" spans="1:11" s="7" customFormat="1" ht="75.75" customHeight="1" x14ac:dyDescent="0.15">
      <c r="A9076" s="2"/>
      <c r="B9076" s="1"/>
      <c r="C9076" s="1"/>
      <c r="D9076" s="1"/>
      <c r="E9076" s="1"/>
      <c r="F9076" s="3"/>
      <c r="G9076" s="3"/>
      <c r="H9076" s="8"/>
      <c r="I9076" s="9"/>
      <c r="J9076" s="9"/>
      <c r="K9076" s="9"/>
    </row>
    <row r="9077" spans="1:11" s="7" customFormat="1" ht="75.75" customHeight="1" x14ac:dyDescent="0.15">
      <c r="A9077" s="2"/>
      <c r="B9077" s="1"/>
      <c r="C9077" s="1"/>
      <c r="D9077" s="1"/>
      <c r="E9077" s="1"/>
      <c r="F9077" s="3"/>
      <c r="G9077" s="3"/>
      <c r="H9077" s="8"/>
      <c r="I9077" s="9"/>
      <c r="J9077" s="9"/>
      <c r="K9077" s="9"/>
    </row>
    <row r="9078" spans="1:11" s="7" customFormat="1" ht="75.75" customHeight="1" x14ac:dyDescent="0.15">
      <c r="A9078" s="2"/>
      <c r="B9078" s="1"/>
      <c r="C9078" s="1"/>
      <c r="D9078" s="1"/>
      <c r="E9078" s="1"/>
      <c r="F9078" s="3"/>
      <c r="G9078" s="3"/>
      <c r="H9078" s="8"/>
      <c r="I9078" s="9"/>
      <c r="J9078" s="9"/>
      <c r="K9078" s="9"/>
    </row>
    <row r="9079" spans="1:11" s="7" customFormat="1" ht="75.75" customHeight="1" x14ac:dyDescent="0.15">
      <c r="A9079" s="2"/>
      <c r="B9079" s="1"/>
      <c r="C9079" s="1"/>
      <c r="D9079" s="1"/>
      <c r="E9079" s="1"/>
      <c r="F9079" s="3"/>
      <c r="G9079" s="3"/>
      <c r="H9079" s="8"/>
      <c r="I9079" s="9"/>
      <c r="J9079" s="9"/>
      <c r="K9079" s="9"/>
    </row>
    <row r="9080" spans="1:11" s="7" customFormat="1" ht="75.75" customHeight="1" x14ac:dyDescent="0.15">
      <c r="A9080" s="2"/>
      <c r="B9080" s="1"/>
      <c r="C9080" s="1"/>
      <c r="D9080" s="1"/>
      <c r="E9080" s="1"/>
      <c r="F9080" s="3"/>
      <c r="G9080" s="3"/>
      <c r="H9080" s="8"/>
      <c r="I9080" s="9"/>
      <c r="J9080" s="9"/>
      <c r="K9080" s="9"/>
    </row>
    <row r="9081" spans="1:11" s="7" customFormat="1" ht="75.75" customHeight="1" x14ac:dyDescent="0.15">
      <c r="A9081" s="2"/>
      <c r="B9081" s="1"/>
      <c r="C9081" s="1"/>
      <c r="D9081" s="1"/>
      <c r="E9081" s="1"/>
      <c r="F9081" s="3"/>
      <c r="G9081" s="3"/>
      <c r="H9081" s="8"/>
      <c r="I9081" s="9"/>
      <c r="J9081" s="9"/>
      <c r="K9081" s="9"/>
    </row>
    <row r="9082" spans="1:11" s="7" customFormat="1" ht="75.75" customHeight="1" x14ac:dyDescent="0.15">
      <c r="A9082" s="2"/>
      <c r="B9082" s="1"/>
      <c r="C9082" s="1"/>
      <c r="D9082" s="1"/>
      <c r="E9082" s="1"/>
      <c r="F9082" s="3"/>
      <c r="G9082" s="3"/>
      <c r="H9082" s="8"/>
      <c r="I9082" s="9"/>
      <c r="J9082" s="9"/>
      <c r="K9082" s="9"/>
    </row>
    <row r="9083" spans="1:11" s="7" customFormat="1" ht="75.75" customHeight="1" x14ac:dyDescent="0.15">
      <c r="A9083" s="2"/>
      <c r="B9083" s="1"/>
      <c r="C9083" s="1"/>
      <c r="D9083" s="1"/>
      <c r="E9083" s="1"/>
      <c r="F9083" s="3"/>
      <c r="G9083" s="3"/>
      <c r="H9083" s="8"/>
      <c r="I9083" s="9"/>
      <c r="J9083" s="9"/>
      <c r="K9083" s="9"/>
    </row>
    <row r="9084" spans="1:11" s="7" customFormat="1" ht="75.75" customHeight="1" x14ac:dyDescent="0.15">
      <c r="A9084" s="2"/>
      <c r="B9084" s="1"/>
      <c r="C9084" s="1"/>
      <c r="D9084" s="1"/>
      <c r="E9084" s="1"/>
      <c r="F9084" s="3"/>
      <c r="G9084" s="3"/>
      <c r="H9084" s="8"/>
      <c r="I9084" s="9"/>
      <c r="J9084" s="9"/>
      <c r="K9084" s="9"/>
    </row>
    <row r="9085" spans="1:11" s="7" customFormat="1" ht="75.75" customHeight="1" x14ac:dyDescent="0.15">
      <c r="A9085" s="2"/>
      <c r="B9085" s="1"/>
      <c r="C9085" s="1"/>
      <c r="D9085" s="1"/>
      <c r="E9085" s="1"/>
      <c r="F9085" s="3"/>
      <c r="G9085" s="3"/>
      <c r="H9085" s="8"/>
      <c r="I9085" s="9"/>
      <c r="J9085" s="9"/>
      <c r="K9085" s="9"/>
    </row>
    <row r="9086" spans="1:11" s="7" customFormat="1" ht="75.75" customHeight="1" x14ac:dyDescent="0.15">
      <c r="A9086" s="2"/>
      <c r="B9086" s="1"/>
      <c r="C9086" s="1"/>
      <c r="D9086" s="1"/>
      <c r="E9086" s="1"/>
      <c r="F9086" s="3"/>
      <c r="G9086" s="3"/>
      <c r="H9086" s="8"/>
      <c r="I9086" s="9"/>
      <c r="J9086" s="9"/>
      <c r="K9086" s="9"/>
    </row>
    <row r="9087" spans="1:11" s="7" customFormat="1" ht="75.75" customHeight="1" x14ac:dyDescent="0.15">
      <c r="A9087" s="2"/>
      <c r="B9087" s="1"/>
      <c r="C9087" s="1"/>
      <c r="D9087" s="1"/>
      <c r="E9087" s="1"/>
      <c r="F9087" s="3"/>
      <c r="G9087" s="3"/>
      <c r="H9087" s="8"/>
      <c r="I9087" s="9"/>
      <c r="J9087" s="9"/>
      <c r="K9087" s="9"/>
    </row>
    <row r="9088" spans="1:11" s="7" customFormat="1" ht="75.75" customHeight="1" x14ac:dyDescent="0.15">
      <c r="A9088" s="2"/>
      <c r="B9088" s="1"/>
      <c r="C9088" s="1"/>
      <c r="D9088" s="1"/>
      <c r="E9088" s="1"/>
      <c r="F9088" s="3"/>
      <c r="G9088" s="3"/>
      <c r="H9088" s="8"/>
      <c r="I9088" s="9"/>
      <c r="J9088" s="9"/>
      <c r="K9088" s="9"/>
    </row>
    <row r="9089" spans="1:11" s="7" customFormat="1" ht="75.75" customHeight="1" x14ac:dyDescent="0.15">
      <c r="A9089" s="2"/>
      <c r="B9089" s="1"/>
      <c r="C9089" s="1"/>
      <c r="D9089" s="1"/>
      <c r="E9089" s="1"/>
      <c r="F9089" s="3"/>
      <c r="G9089" s="3"/>
      <c r="H9089" s="8"/>
      <c r="I9089" s="9"/>
      <c r="J9089" s="9"/>
      <c r="K9089" s="9"/>
    </row>
    <row r="9090" spans="1:11" s="7" customFormat="1" ht="75.75" customHeight="1" x14ac:dyDescent="0.15">
      <c r="A9090" s="2"/>
      <c r="B9090" s="1"/>
      <c r="C9090" s="1"/>
      <c r="D9090" s="1"/>
      <c r="E9090" s="1"/>
      <c r="F9090" s="3"/>
      <c r="G9090" s="3"/>
      <c r="H9090" s="8"/>
      <c r="I9090" s="9"/>
      <c r="J9090" s="9"/>
      <c r="K9090" s="9"/>
    </row>
    <row r="9091" spans="1:11" s="7" customFormat="1" ht="75.75" customHeight="1" x14ac:dyDescent="0.15">
      <c r="A9091" s="2"/>
      <c r="B9091" s="1"/>
      <c r="C9091" s="1"/>
      <c r="D9091" s="1"/>
      <c r="E9091" s="1"/>
      <c r="F9091" s="3"/>
      <c r="G9091" s="3"/>
      <c r="H9091" s="8"/>
      <c r="I9091" s="9"/>
      <c r="J9091" s="9"/>
      <c r="K9091" s="9"/>
    </row>
    <row r="9092" spans="1:11" s="7" customFormat="1" ht="75.75" customHeight="1" x14ac:dyDescent="0.15">
      <c r="A9092" s="2"/>
      <c r="B9092" s="1"/>
      <c r="C9092" s="1"/>
      <c r="D9092" s="1"/>
      <c r="E9092" s="1"/>
      <c r="F9092" s="3"/>
      <c r="G9092" s="3"/>
      <c r="H9092" s="8"/>
      <c r="I9092" s="9"/>
      <c r="J9092" s="9"/>
      <c r="K9092" s="9"/>
    </row>
    <row r="9093" spans="1:11" s="7" customFormat="1" ht="75.75" customHeight="1" x14ac:dyDescent="0.15">
      <c r="A9093" s="2"/>
      <c r="B9093" s="1"/>
      <c r="C9093" s="1"/>
      <c r="D9093" s="1"/>
      <c r="E9093" s="1"/>
      <c r="F9093" s="3"/>
      <c r="G9093" s="3"/>
      <c r="H9093" s="8"/>
      <c r="I9093" s="9"/>
      <c r="J9093" s="9"/>
      <c r="K9093" s="9"/>
    </row>
    <row r="9094" spans="1:11" s="7" customFormat="1" ht="75.75" customHeight="1" x14ac:dyDescent="0.15">
      <c r="A9094" s="2"/>
      <c r="B9094" s="1"/>
      <c r="C9094" s="1"/>
      <c r="D9094" s="1"/>
      <c r="E9094" s="1"/>
      <c r="F9094" s="3"/>
      <c r="G9094" s="3"/>
      <c r="H9094" s="8"/>
      <c r="I9094" s="9"/>
      <c r="J9094" s="9"/>
      <c r="K9094" s="9"/>
    </row>
    <row r="9095" spans="1:11" s="7" customFormat="1" ht="75.75" customHeight="1" x14ac:dyDescent="0.15">
      <c r="A9095" s="2"/>
      <c r="B9095" s="1"/>
      <c r="C9095" s="1"/>
      <c r="D9095" s="1"/>
      <c r="E9095" s="1"/>
      <c r="F9095" s="3"/>
      <c r="G9095" s="3"/>
      <c r="H9095" s="8"/>
      <c r="I9095" s="9"/>
      <c r="J9095" s="9"/>
      <c r="K9095" s="9"/>
    </row>
    <row r="9096" spans="1:11" s="7" customFormat="1" ht="75.75" customHeight="1" x14ac:dyDescent="0.15">
      <c r="A9096" s="2"/>
      <c r="B9096" s="1"/>
      <c r="C9096" s="1"/>
      <c r="D9096" s="1"/>
      <c r="E9096" s="1"/>
      <c r="F9096" s="3"/>
      <c r="G9096" s="3"/>
      <c r="H9096" s="8"/>
      <c r="I9096" s="9"/>
      <c r="J9096" s="9"/>
      <c r="K9096" s="9"/>
    </row>
    <row r="9097" spans="1:11" s="7" customFormat="1" ht="75.75" customHeight="1" x14ac:dyDescent="0.15">
      <c r="A9097" s="2"/>
      <c r="B9097" s="1"/>
      <c r="C9097" s="1"/>
      <c r="D9097" s="1"/>
      <c r="E9097" s="1"/>
      <c r="F9097" s="3"/>
      <c r="G9097" s="3"/>
      <c r="H9097" s="8"/>
      <c r="I9097" s="9"/>
      <c r="J9097" s="9"/>
      <c r="K9097" s="9"/>
    </row>
    <row r="9098" spans="1:11" s="7" customFormat="1" ht="75.75" customHeight="1" x14ac:dyDescent="0.15">
      <c r="A9098" s="2"/>
      <c r="B9098" s="1"/>
      <c r="C9098" s="1"/>
      <c r="D9098" s="1"/>
      <c r="E9098" s="1"/>
      <c r="F9098" s="3"/>
      <c r="G9098" s="3"/>
      <c r="H9098" s="8"/>
      <c r="I9098" s="9"/>
      <c r="J9098" s="9"/>
      <c r="K9098" s="9"/>
    </row>
    <row r="9099" spans="1:11" s="7" customFormat="1" ht="75.75" customHeight="1" x14ac:dyDescent="0.15">
      <c r="A9099" s="2"/>
      <c r="B9099" s="1"/>
      <c r="C9099" s="1"/>
      <c r="D9099" s="1"/>
      <c r="E9099" s="1"/>
      <c r="F9099" s="3"/>
      <c r="G9099" s="3"/>
      <c r="H9099" s="8"/>
      <c r="I9099" s="9"/>
      <c r="J9099" s="9"/>
      <c r="K9099" s="9"/>
    </row>
    <row r="9100" spans="1:11" s="7" customFormat="1" ht="75.75" customHeight="1" x14ac:dyDescent="0.15">
      <c r="A9100" s="2"/>
      <c r="B9100" s="1"/>
      <c r="C9100" s="1"/>
      <c r="D9100" s="1"/>
      <c r="E9100" s="1"/>
      <c r="F9100" s="3"/>
      <c r="G9100" s="3"/>
      <c r="H9100" s="8"/>
      <c r="I9100" s="9"/>
      <c r="J9100" s="9"/>
      <c r="K9100" s="9"/>
    </row>
    <row r="9101" spans="1:11" s="7" customFormat="1" ht="75.75" customHeight="1" x14ac:dyDescent="0.15">
      <c r="A9101" s="2"/>
      <c r="B9101" s="1"/>
      <c r="C9101" s="1"/>
      <c r="D9101" s="1"/>
      <c r="E9101" s="1"/>
      <c r="F9101" s="3"/>
      <c r="G9101" s="3"/>
      <c r="H9101" s="8"/>
      <c r="I9101" s="9"/>
      <c r="J9101" s="9"/>
      <c r="K9101" s="9"/>
    </row>
    <row r="9102" spans="1:11" s="7" customFormat="1" ht="75.75" customHeight="1" x14ac:dyDescent="0.15">
      <c r="A9102" s="2"/>
      <c r="B9102" s="1"/>
      <c r="C9102" s="1"/>
      <c r="D9102" s="1"/>
      <c r="E9102" s="1"/>
      <c r="F9102" s="3"/>
      <c r="G9102" s="3"/>
      <c r="H9102" s="8"/>
      <c r="I9102" s="9"/>
      <c r="J9102" s="9"/>
      <c r="K9102" s="9"/>
    </row>
    <row r="9103" spans="1:11" s="7" customFormat="1" ht="75.75" customHeight="1" x14ac:dyDescent="0.15">
      <c r="A9103" s="2"/>
      <c r="B9103" s="1"/>
      <c r="C9103" s="1"/>
      <c r="D9103" s="1"/>
      <c r="E9103" s="1"/>
      <c r="F9103" s="3"/>
      <c r="G9103" s="3"/>
      <c r="H9103" s="8"/>
      <c r="I9103" s="9"/>
      <c r="J9103" s="9"/>
      <c r="K9103" s="9"/>
    </row>
    <row r="9104" spans="1:11" s="7" customFormat="1" ht="75.75" customHeight="1" x14ac:dyDescent="0.15">
      <c r="A9104" s="2"/>
      <c r="B9104" s="1"/>
      <c r="C9104" s="1"/>
      <c r="D9104" s="1"/>
      <c r="E9104" s="1"/>
      <c r="F9104" s="3"/>
      <c r="G9104" s="3"/>
      <c r="H9104" s="8"/>
      <c r="I9104" s="9"/>
      <c r="J9104" s="9"/>
      <c r="K9104" s="9"/>
    </row>
    <row r="9105" spans="1:11" s="7" customFormat="1" ht="75.75" customHeight="1" x14ac:dyDescent="0.15">
      <c r="A9105" s="2"/>
      <c r="B9105" s="1"/>
      <c r="C9105" s="1"/>
      <c r="D9105" s="1"/>
      <c r="E9105" s="1"/>
      <c r="F9105" s="3"/>
      <c r="G9105" s="3"/>
      <c r="H9105" s="8"/>
      <c r="I9105" s="9"/>
      <c r="J9105" s="9"/>
      <c r="K9105" s="9"/>
    </row>
    <row r="9106" spans="1:11" s="7" customFormat="1" ht="75.75" customHeight="1" x14ac:dyDescent="0.15">
      <c r="A9106" s="2"/>
      <c r="B9106" s="1"/>
      <c r="C9106" s="1"/>
      <c r="D9106" s="1"/>
      <c r="E9106" s="1"/>
      <c r="F9106" s="3"/>
      <c r="G9106" s="3"/>
      <c r="H9106" s="8"/>
      <c r="I9106" s="9"/>
      <c r="J9106" s="9"/>
      <c r="K9106" s="9"/>
    </row>
    <row r="9107" spans="1:11" s="7" customFormat="1" ht="75.75" customHeight="1" x14ac:dyDescent="0.15">
      <c r="A9107" s="2"/>
      <c r="B9107" s="1"/>
      <c r="C9107" s="1"/>
      <c r="D9107" s="1"/>
      <c r="E9107" s="1"/>
      <c r="F9107" s="3"/>
      <c r="G9107" s="3"/>
      <c r="H9107" s="8"/>
      <c r="I9107" s="9"/>
      <c r="J9107" s="9"/>
      <c r="K9107" s="9"/>
    </row>
    <row r="9108" spans="1:11" s="7" customFormat="1" ht="75.75" customHeight="1" x14ac:dyDescent="0.15">
      <c r="A9108" s="2"/>
      <c r="B9108" s="1"/>
      <c r="C9108" s="1"/>
      <c r="D9108" s="1"/>
      <c r="E9108" s="1"/>
      <c r="F9108" s="3"/>
      <c r="G9108" s="3"/>
      <c r="H9108" s="8"/>
      <c r="I9108" s="9"/>
      <c r="J9108" s="9"/>
      <c r="K9108" s="9"/>
    </row>
    <row r="9109" spans="1:11" s="7" customFormat="1" ht="75.75" customHeight="1" x14ac:dyDescent="0.15">
      <c r="A9109" s="2"/>
      <c r="B9109" s="1"/>
      <c r="C9109" s="1"/>
      <c r="D9109" s="1"/>
      <c r="E9109" s="1"/>
      <c r="F9109" s="3"/>
      <c r="G9109" s="3"/>
      <c r="H9109" s="8"/>
      <c r="I9109" s="9"/>
      <c r="J9109" s="9"/>
      <c r="K9109" s="9"/>
    </row>
    <row r="9110" spans="1:11" s="7" customFormat="1" ht="75.75" customHeight="1" x14ac:dyDescent="0.15">
      <c r="A9110" s="2"/>
      <c r="B9110" s="1"/>
      <c r="C9110" s="1"/>
      <c r="D9110" s="1"/>
      <c r="E9110" s="1"/>
      <c r="F9110" s="3"/>
      <c r="G9110" s="3"/>
      <c r="H9110" s="8"/>
      <c r="I9110" s="9"/>
      <c r="J9110" s="9"/>
      <c r="K9110" s="9"/>
    </row>
    <row r="9111" spans="1:11" s="7" customFormat="1" ht="75.75" customHeight="1" x14ac:dyDescent="0.15">
      <c r="A9111" s="2"/>
      <c r="B9111" s="1"/>
      <c r="C9111" s="1"/>
      <c r="D9111" s="1"/>
      <c r="E9111" s="1"/>
      <c r="F9111" s="3"/>
      <c r="G9111" s="3"/>
      <c r="H9111" s="8"/>
      <c r="I9111" s="9"/>
      <c r="J9111" s="9"/>
      <c r="K9111" s="9"/>
    </row>
    <row r="9112" spans="1:11" s="7" customFormat="1" ht="75.75" customHeight="1" x14ac:dyDescent="0.15">
      <c r="A9112" s="2"/>
      <c r="B9112" s="1"/>
      <c r="C9112" s="1"/>
      <c r="D9112" s="1"/>
      <c r="E9112" s="1"/>
      <c r="F9112" s="3"/>
      <c r="G9112" s="3"/>
      <c r="H9112" s="8"/>
      <c r="I9112" s="9"/>
      <c r="J9112" s="9"/>
      <c r="K9112" s="9"/>
    </row>
    <row r="9113" spans="1:11" s="7" customFormat="1" ht="75.75" customHeight="1" x14ac:dyDescent="0.15">
      <c r="A9113" s="2"/>
      <c r="B9113" s="1"/>
      <c r="C9113" s="1"/>
      <c r="D9113" s="1"/>
      <c r="E9113" s="1"/>
      <c r="F9113" s="3"/>
      <c r="G9113" s="3"/>
      <c r="H9113" s="8"/>
      <c r="I9113" s="9"/>
      <c r="J9113" s="9"/>
      <c r="K9113" s="9"/>
    </row>
    <row r="9114" spans="1:11" s="7" customFormat="1" ht="75.75" customHeight="1" x14ac:dyDescent="0.15">
      <c r="A9114" s="2"/>
      <c r="B9114" s="1"/>
      <c r="C9114" s="1"/>
      <c r="D9114" s="1"/>
      <c r="E9114" s="1"/>
      <c r="F9114" s="3"/>
      <c r="G9114" s="3"/>
      <c r="H9114" s="8"/>
      <c r="I9114" s="9"/>
      <c r="J9114" s="9"/>
      <c r="K9114" s="9"/>
    </row>
    <row r="9115" spans="1:11" s="7" customFormat="1" ht="75.75" customHeight="1" x14ac:dyDescent="0.15">
      <c r="A9115" s="2"/>
      <c r="B9115" s="1"/>
      <c r="C9115" s="1"/>
      <c r="D9115" s="1"/>
      <c r="E9115" s="1"/>
      <c r="F9115" s="3"/>
      <c r="G9115" s="3"/>
      <c r="H9115" s="8"/>
      <c r="I9115" s="9"/>
      <c r="J9115" s="9"/>
      <c r="K9115" s="9"/>
    </row>
    <row r="9116" spans="1:11" s="7" customFormat="1" ht="75.75" customHeight="1" x14ac:dyDescent="0.15">
      <c r="A9116" s="2"/>
      <c r="B9116" s="1"/>
      <c r="C9116" s="1"/>
      <c r="D9116" s="1"/>
      <c r="E9116" s="1"/>
      <c r="F9116" s="3"/>
      <c r="G9116" s="3"/>
      <c r="H9116" s="8"/>
      <c r="I9116" s="9"/>
      <c r="J9116" s="9"/>
      <c r="K9116" s="9"/>
    </row>
    <row r="9117" spans="1:11" s="7" customFormat="1" ht="75.75" customHeight="1" x14ac:dyDescent="0.15">
      <c r="A9117" s="2"/>
      <c r="B9117" s="1"/>
      <c r="C9117" s="1"/>
      <c r="D9117" s="1"/>
      <c r="E9117" s="1"/>
      <c r="F9117" s="3"/>
      <c r="G9117" s="3"/>
      <c r="H9117" s="8"/>
      <c r="I9117" s="9"/>
      <c r="J9117" s="9"/>
      <c r="K9117" s="9"/>
    </row>
    <row r="9118" spans="1:11" s="7" customFormat="1" ht="75.75" customHeight="1" x14ac:dyDescent="0.15">
      <c r="A9118" s="2"/>
      <c r="B9118" s="1"/>
      <c r="C9118" s="1"/>
      <c r="D9118" s="1"/>
      <c r="E9118" s="1"/>
      <c r="F9118" s="3"/>
      <c r="G9118" s="3"/>
      <c r="H9118" s="8"/>
      <c r="I9118" s="9"/>
      <c r="J9118" s="9"/>
      <c r="K9118" s="9"/>
    </row>
    <row r="9119" spans="1:11" s="7" customFormat="1" ht="75.75" customHeight="1" x14ac:dyDescent="0.15">
      <c r="A9119" s="2"/>
      <c r="B9119" s="1"/>
      <c r="C9119" s="1"/>
      <c r="D9119" s="1"/>
      <c r="E9119" s="1"/>
      <c r="F9119" s="3"/>
      <c r="G9119" s="3"/>
      <c r="H9119" s="8"/>
      <c r="I9119" s="9"/>
      <c r="J9119" s="9"/>
      <c r="K9119" s="9"/>
    </row>
    <row r="9120" spans="1:11" s="7" customFormat="1" ht="75.75" customHeight="1" x14ac:dyDescent="0.15">
      <c r="A9120" s="2"/>
      <c r="B9120" s="1"/>
      <c r="C9120" s="1"/>
      <c r="D9120" s="1"/>
      <c r="E9120" s="1"/>
      <c r="F9120" s="3"/>
      <c r="G9120" s="3"/>
      <c r="H9120" s="8"/>
      <c r="I9120" s="9"/>
      <c r="J9120" s="9"/>
      <c r="K9120" s="9"/>
    </row>
    <row r="9121" spans="1:11" s="7" customFormat="1" ht="75.75" customHeight="1" x14ac:dyDescent="0.15">
      <c r="A9121" s="2"/>
      <c r="B9121" s="1"/>
      <c r="C9121" s="1"/>
      <c r="D9121" s="1"/>
      <c r="E9121" s="1"/>
      <c r="F9121" s="3"/>
      <c r="G9121" s="3"/>
      <c r="H9121" s="8"/>
      <c r="I9121" s="9"/>
      <c r="J9121" s="9"/>
      <c r="K9121" s="9"/>
    </row>
    <row r="9122" spans="1:11" s="7" customFormat="1" ht="75.75" customHeight="1" x14ac:dyDescent="0.15">
      <c r="A9122" s="2"/>
      <c r="B9122" s="1"/>
      <c r="C9122" s="1"/>
      <c r="D9122" s="1"/>
      <c r="E9122" s="1"/>
      <c r="F9122" s="3"/>
      <c r="G9122" s="3"/>
      <c r="H9122" s="8"/>
      <c r="I9122" s="9"/>
      <c r="J9122" s="9"/>
      <c r="K9122" s="9"/>
    </row>
    <row r="9123" spans="1:11" s="7" customFormat="1" ht="75.75" customHeight="1" x14ac:dyDescent="0.15">
      <c r="A9123" s="2"/>
      <c r="B9123" s="1"/>
      <c r="C9123" s="1"/>
      <c r="D9123" s="1"/>
      <c r="E9123" s="1"/>
      <c r="F9123" s="3"/>
      <c r="G9123" s="3"/>
      <c r="H9123" s="8"/>
      <c r="I9123" s="9"/>
      <c r="J9123" s="9"/>
      <c r="K9123" s="9"/>
    </row>
    <row r="9124" spans="1:11" s="7" customFormat="1" ht="75.75" customHeight="1" x14ac:dyDescent="0.15">
      <c r="A9124" s="2"/>
      <c r="B9124" s="1"/>
      <c r="C9124" s="1"/>
      <c r="D9124" s="1"/>
      <c r="E9124" s="1"/>
      <c r="F9124" s="3"/>
      <c r="G9124" s="3"/>
      <c r="H9124" s="8"/>
      <c r="I9124" s="9"/>
      <c r="J9124" s="9"/>
      <c r="K9124" s="9"/>
    </row>
    <row r="9125" spans="1:11" s="7" customFormat="1" ht="75.75" customHeight="1" x14ac:dyDescent="0.15">
      <c r="A9125" s="2"/>
      <c r="B9125" s="1"/>
      <c r="C9125" s="1"/>
      <c r="D9125" s="1"/>
      <c r="E9125" s="1"/>
      <c r="F9125" s="3"/>
      <c r="G9125" s="3"/>
      <c r="H9125" s="8"/>
      <c r="I9125" s="9"/>
      <c r="J9125" s="9"/>
      <c r="K9125" s="9"/>
    </row>
    <row r="9126" spans="1:11" s="7" customFormat="1" ht="75.75" customHeight="1" x14ac:dyDescent="0.15">
      <c r="A9126" s="2"/>
      <c r="B9126" s="1"/>
      <c r="C9126" s="1"/>
      <c r="D9126" s="1"/>
      <c r="E9126" s="1"/>
      <c r="F9126" s="3"/>
      <c r="G9126" s="3"/>
      <c r="H9126" s="8"/>
      <c r="I9126" s="9"/>
      <c r="J9126" s="9"/>
      <c r="K9126" s="9"/>
    </row>
    <row r="9127" spans="1:11" s="7" customFormat="1" ht="75.75" customHeight="1" x14ac:dyDescent="0.15">
      <c r="A9127" s="2"/>
      <c r="B9127" s="1"/>
      <c r="C9127" s="1"/>
      <c r="D9127" s="1"/>
      <c r="E9127" s="1"/>
      <c r="F9127" s="3"/>
      <c r="G9127" s="3"/>
      <c r="H9127" s="8"/>
      <c r="I9127" s="9"/>
      <c r="J9127" s="9"/>
      <c r="K9127" s="9"/>
    </row>
    <row r="9128" spans="1:11" s="7" customFormat="1" ht="75.75" customHeight="1" x14ac:dyDescent="0.15">
      <c r="A9128" s="2"/>
      <c r="B9128" s="1"/>
      <c r="C9128" s="1"/>
      <c r="D9128" s="1"/>
      <c r="E9128" s="1"/>
      <c r="F9128" s="3"/>
      <c r="G9128" s="3"/>
      <c r="H9128" s="8"/>
      <c r="I9128" s="9"/>
      <c r="J9128" s="9"/>
      <c r="K9128" s="9"/>
    </row>
    <row r="9129" spans="1:11" s="7" customFormat="1" ht="75.75" customHeight="1" x14ac:dyDescent="0.15">
      <c r="A9129" s="2"/>
      <c r="B9129" s="1"/>
      <c r="C9129" s="1"/>
      <c r="D9129" s="1"/>
      <c r="E9129" s="1"/>
      <c r="F9129" s="3"/>
      <c r="G9129" s="3"/>
      <c r="H9129" s="8"/>
      <c r="I9129" s="9"/>
      <c r="J9129" s="9"/>
      <c r="K9129" s="9"/>
    </row>
    <row r="9130" spans="1:11" s="7" customFormat="1" ht="75.75" customHeight="1" x14ac:dyDescent="0.15">
      <c r="A9130" s="2"/>
      <c r="B9130" s="1"/>
      <c r="C9130" s="1"/>
      <c r="D9130" s="1"/>
      <c r="E9130" s="1"/>
      <c r="F9130" s="3"/>
      <c r="G9130" s="3"/>
      <c r="H9130" s="8"/>
      <c r="I9130" s="9"/>
      <c r="J9130" s="9"/>
      <c r="K9130" s="9"/>
    </row>
    <row r="9131" spans="1:11" s="7" customFormat="1" ht="75.75" customHeight="1" x14ac:dyDescent="0.15">
      <c r="A9131" s="2"/>
      <c r="B9131" s="1"/>
      <c r="C9131" s="1"/>
      <c r="D9131" s="1"/>
      <c r="E9131" s="1"/>
      <c r="F9131" s="3"/>
      <c r="G9131" s="3"/>
      <c r="H9131" s="8"/>
      <c r="I9131" s="9"/>
      <c r="J9131" s="9"/>
      <c r="K9131" s="9"/>
    </row>
    <row r="9132" spans="1:11" s="7" customFormat="1" ht="75.75" customHeight="1" x14ac:dyDescent="0.15">
      <c r="A9132" s="2"/>
      <c r="B9132" s="1"/>
      <c r="C9132" s="1"/>
      <c r="D9132" s="1"/>
      <c r="E9132" s="1"/>
      <c r="F9132" s="3"/>
      <c r="G9132" s="3"/>
      <c r="H9132" s="8"/>
      <c r="I9132" s="9"/>
      <c r="J9132" s="9"/>
      <c r="K9132" s="9"/>
    </row>
    <row r="9133" spans="1:11" s="7" customFormat="1" ht="75.75" customHeight="1" x14ac:dyDescent="0.15">
      <c r="A9133" s="2"/>
      <c r="B9133" s="1"/>
      <c r="C9133" s="1"/>
      <c r="D9133" s="1"/>
      <c r="E9133" s="1"/>
      <c r="F9133" s="3"/>
      <c r="G9133" s="3"/>
      <c r="H9133" s="8"/>
      <c r="I9133" s="9"/>
      <c r="J9133" s="9"/>
      <c r="K9133" s="9"/>
    </row>
    <row r="9134" spans="1:11" s="7" customFormat="1" ht="75.75" customHeight="1" x14ac:dyDescent="0.15">
      <c r="A9134" s="2"/>
      <c r="B9134" s="1"/>
      <c r="C9134" s="1"/>
      <c r="D9134" s="1"/>
      <c r="E9134" s="1"/>
      <c r="F9134" s="3"/>
      <c r="G9134" s="3"/>
      <c r="H9134" s="8"/>
      <c r="I9134" s="9"/>
      <c r="J9134" s="9"/>
      <c r="K9134" s="9"/>
    </row>
    <row r="9135" spans="1:11" s="7" customFormat="1" ht="75.75" customHeight="1" x14ac:dyDescent="0.15">
      <c r="A9135" s="2"/>
      <c r="B9135" s="1"/>
      <c r="C9135" s="1"/>
      <c r="D9135" s="1"/>
      <c r="E9135" s="1"/>
      <c r="F9135" s="3"/>
      <c r="G9135" s="3"/>
      <c r="H9135" s="8"/>
      <c r="I9135" s="9"/>
      <c r="J9135" s="9"/>
      <c r="K9135" s="9"/>
    </row>
    <row r="9136" spans="1:11" s="7" customFormat="1" ht="75.75" customHeight="1" x14ac:dyDescent="0.15">
      <c r="A9136" s="2"/>
      <c r="B9136" s="1"/>
      <c r="C9136" s="1"/>
      <c r="D9136" s="1"/>
      <c r="E9136" s="1"/>
      <c r="F9136" s="3"/>
      <c r="G9136" s="3"/>
      <c r="H9136" s="8"/>
      <c r="I9136" s="9"/>
      <c r="J9136" s="9"/>
      <c r="K9136" s="9"/>
    </row>
    <row r="9137" spans="1:11" s="7" customFormat="1" ht="75.75" customHeight="1" x14ac:dyDescent="0.15">
      <c r="A9137" s="2"/>
      <c r="B9137" s="1"/>
      <c r="C9137" s="1"/>
      <c r="D9137" s="1"/>
      <c r="E9137" s="1"/>
      <c r="F9137" s="3"/>
      <c r="G9137" s="3"/>
      <c r="H9137" s="8"/>
      <c r="I9137" s="9"/>
      <c r="J9137" s="9"/>
      <c r="K9137" s="9"/>
    </row>
    <row r="9138" spans="1:11" s="7" customFormat="1" ht="75.75" customHeight="1" x14ac:dyDescent="0.15">
      <c r="A9138" s="2"/>
      <c r="B9138" s="1"/>
      <c r="C9138" s="1"/>
      <c r="D9138" s="1"/>
      <c r="E9138" s="1"/>
      <c r="F9138" s="3"/>
      <c r="G9138" s="3"/>
      <c r="H9138" s="8"/>
      <c r="I9138" s="9"/>
      <c r="J9138" s="9"/>
      <c r="K9138" s="9"/>
    </row>
    <row r="9139" spans="1:11" s="7" customFormat="1" ht="75.75" customHeight="1" x14ac:dyDescent="0.15">
      <c r="A9139" s="2"/>
      <c r="B9139" s="1"/>
      <c r="C9139" s="1"/>
      <c r="D9139" s="1"/>
      <c r="E9139" s="1"/>
      <c r="F9139" s="3"/>
      <c r="G9139" s="3"/>
      <c r="H9139" s="8"/>
      <c r="I9139" s="9"/>
      <c r="J9139" s="9"/>
      <c r="K9139" s="9"/>
    </row>
    <row r="9140" spans="1:11" s="7" customFormat="1" ht="75.75" customHeight="1" x14ac:dyDescent="0.15">
      <c r="A9140" s="2"/>
      <c r="B9140" s="1"/>
      <c r="C9140" s="1"/>
      <c r="D9140" s="1"/>
      <c r="E9140" s="1"/>
      <c r="F9140" s="3"/>
      <c r="G9140" s="3"/>
      <c r="H9140" s="8"/>
      <c r="I9140" s="9"/>
      <c r="J9140" s="9"/>
      <c r="K9140" s="9"/>
    </row>
    <row r="9141" spans="1:11" s="7" customFormat="1" ht="75.75" customHeight="1" x14ac:dyDescent="0.15">
      <c r="A9141" s="2"/>
      <c r="B9141" s="1"/>
      <c r="C9141" s="1"/>
      <c r="D9141" s="1"/>
      <c r="E9141" s="1"/>
      <c r="F9141" s="3"/>
      <c r="G9141" s="3"/>
      <c r="H9141" s="8"/>
      <c r="I9141" s="9"/>
      <c r="J9141" s="9"/>
      <c r="K9141" s="9"/>
    </row>
    <row r="9142" spans="1:11" s="7" customFormat="1" ht="75.75" customHeight="1" x14ac:dyDescent="0.15">
      <c r="A9142" s="2"/>
      <c r="B9142" s="1"/>
      <c r="C9142" s="1"/>
      <c r="D9142" s="1"/>
      <c r="E9142" s="1"/>
      <c r="F9142" s="3"/>
      <c r="G9142" s="3"/>
      <c r="H9142" s="8"/>
      <c r="I9142" s="9"/>
      <c r="J9142" s="9"/>
      <c r="K9142" s="9"/>
    </row>
    <row r="9143" spans="1:11" s="7" customFormat="1" ht="75.75" customHeight="1" x14ac:dyDescent="0.15">
      <c r="A9143" s="2"/>
      <c r="B9143" s="1"/>
      <c r="C9143" s="1"/>
      <c r="D9143" s="1"/>
      <c r="E9143" s="1"/>
      <c r="F9143" s="3"/>
      <c r="G9143" s="3"/>
      <c r="H9143" s="8"/>
      <c r="I9143" s="9"/>
      <c r="J9143" s="9"/>
      <c r="K9143" s="9"/>
    </row>
    <row r="9144" spans="1:11" s="7" customFormat="1" ht="75.75" customHeight="1" x14ac:dyDescent="0.15">
      <c r="A9144" s="2"/>
      <c r="B9144" s="1"/>
      <c r="C9144" s="1"/>
      <c r="D9144" s="1"/>
      <c r="E9144" s="1"/>
      <c r="F9144" s="3"/>
      <c r="G9144" s="3"/>
      <c r="H9144" s="8"/>
      <c r="I9144" s="9"/>
      <c r="J9144" s="9"/>
      <c r="K9144" s="9"/>
    </row>
    <row r="9145" spans="1:11" s="7" customFormat="1" ht="75.75" customHeight="1" x14ac:dyDescent="0.15">
      <c r="A9145" s="2"/>
      <c r="B9145" s="1"/>
      <c r="C9145" s="1"/>
      <c r="D9145" s="1"/>
      <c r="E9145" s="1"/>
      <c r="F9145" s="3"/>
      <c r="G9145" s="3"/>
      <c r="H9145" s="8"/>
      <c r="I9145" s="9"/>
      <c r="J9145" s="9"/>
      <c r="K9145" s="9"/>
    </row>
    <row r="9146" spans="1:11" s="7" customFormat="1" ht="75.75" customHeight="1" x14ac:dyDescent="0.15">
      <c r="A9146" s="2"/>
      <c r="B9146" s="1"/>
      <c r="C9146" s="1"/>
      <c r="D9146" s="1"/>
      <c r="E9146" s="1"/>
      <c r="F9146" s="3"/>
      <c r="G9146" s="3"/>
      <c r="H9146" s="8"/>
      <c r="I9146" s="9"/>
      <c r="J9146" s="9"/>
      <c r="K9146" s="9"/>
    </row>
    <row r="9147" spans="1:11" s="7" customFormat="1" ht="75.75" customHeight="1" x14ac:dyDescent="0.15">
      <c r="A9147" s="2"/>
      <c r="B9147" s="1"/>
      <c r="C9147" s="1"/>
      <c r="D9147" s="1"/>
      <c r="E9147" s="1"/>
      <c r="F9147" s="3"/>
      <c r="G9147" s="3"/>
      <c r="H9147" s="8"/>
      <c r="I9147" s="9"/>
      <c r="J9147" s="9"/>
      <c r="K9147" s="9"/>
    </row>
    <row r="9148" spans="1:11" s="7" customFormat="1" ht="75.75" customHeight="1" x14ac:dyDescent="0.15">
      <c r="A9148" s="2"/>
      <c r="B9148" s="1"/>
      <c r="C9148" s="1"/>
      <c r="D9148" s="1"/>
      <c r="E9148" s="1"/>
      <c r="F9148" s="3"/>
      <c r="G9148" s="3"/>
      <c r="H9148" s="8"/>
      <c r="I9148" s="9"/>
      <c r="J9148" s="9"/>
      <c r="K9148" s="9"/>
    </row>
    <row r="9149" spans="1:11" s="7" customFormat="1" ht="75.75" customHeight="1" x14ac:dyDescent="0.15">
      <c r="A9149" s="2"/>
      <c r="B9149" s="1"/>
      <c r="C9149" s="1"/>
      <c r="D9149" s="1"/>
      <c r="E9149" s="1"/>
      <c r="F9149" s="3"/>
      <c r="G9149" s="3"/>
      <c r="H9149" s="8"/>
      <c r="I9149" s="9"/>
      <c r="J9149" s="9"/>
      <c r="K9149" s="9"/>
    </row>
    <row r="9150" spans="1:11" s="7" customFormat="1" ht="75.75" customHeight="1" x14ac:dyDescent="0.15">
      <c r="A9150" s="2"/>
      <c r="B9150" s="1"/>
      <c r="C9150" s="1"/>
      <c r="D9150" s="1"/>
      <c r="E9150" s="1"/>
      <c r="F9150" s="3"/>
      <c r="G9150" s="3"/>
      <c r="H9150" s="8"/>
      <c r="I9150" s="9"/>
      <c r="J9150" s="9"/>
      <c r="K9150" s="9"/>
    </row>
    <row r="9151" spans="1:11" s="7" customFormat="1" ht="75.75" customHeight="1" x14ac:dyDescent="0.15">
      <c r="A9151" s="2"/>
      <c r="B9151" s="1"/>
      <c r="C9151" s="1"/>
      <c r="D9151" s="1"/>
      <c r="E9151" s="1"/>
      <c r="F9151" s="3"/>
      <c r="G9151" s="3"/>
      <c r="H9151" s="8"/>
      <c r="I9151" s="9"/>
      <c r="J9151" s="9"/>
      <c r="K9151" s="9"/>
    </row>
    <row r="9152" spans="1:11" s="7" customFormat="1" ht="75.75" customHeight="1" x14ac:dyDescent="0.15">
      <c r="A9152" s="2"/>
      <c r="B9152" s="1"/>
      <c r="C9152" s="1"/>
      <c r="D9152" s="1"/>
      <c r="E9152" s="1"/>
      <c r="F9152" s="3"/>
      <c r="G9152" s="3"/>
      <c r="H9152" s="8"/>
      <c r="I9152" s="9"/>
      <c r="J9152" s="9"/>
      <c r="K9152" s="9"/>
    </row>
    <row r="9153" spans="1:11" s="7" customFormat="1" ht="75.75" customHeight="1" x14ac:dyDescent="0.15">
      <c r="A9153" s="2"/>
      <c r="B9153" s="1"/>
      <c r="C9153" s="1"/>
      <c r="D9153" s="1"/>
      <c r="E9153" s="1"/>
      <c r="F9153" s="3"/>
      <c r="G9153" s="3"/>
      <c r="H9153" s="8"/>
      <c r="I9153" s="9"/>
      <c r="J9153" s="9"/>
      <c r="K9153" s="9"/>
    </row>
    <row r="9154" spans="1:11" s="7" customFormat="1" ht="75.75" customHeight="1" x14ac:dyDescent="0.15">
      <c r="A9154" s="2"/>
      <c r="B9154" s="1"/>
      <c r="C9154" s="1"/>
      <c r="D9154" s="1"/>
      <c r="E9154" s="1"/>
      <c r="F9154" s="3"/>
      <c r="G9154" s="3"/>
      <c r="H9154" s="8"/>
      <c r="I9154" s="9"/>
      <c r="J9154" s="9"/>
      <c r="K9154" s="9"/>
    </row>
    <row r="9155" spans="1:11" s="7" customFormat="1" ht="75.75" customHeight="1" x14ac:dyDescent="0.15">
      <c r="A9155" s="2"/>
      <c r="B9155" s="1"/>
      <c r="C9155" s="1"/>
      <c r="D9155" s="1"/>
      <c r="E9155" s="1"/>
      <c r="F9155" s="3"/>
      <c r="G9155" s="3"/>
      <c r="H9155" s="8"/>
      <c r="I9155" s="9"/>
      <c r="J9155" s="9"/>
      <c r="K9155" s="9"/>
    </row>
    <row r="9156" spans="1:11" s="7" customFormat="1" ht="75.75" customHeight="1" x14ac:dyDescent="0.15">
      <c r="A9156" s="2"/>
      <c r="B9156" s="1"/>
      <c r="C9156" s="1"/>
      <c r="D9156" s="1"/>
      <c r="E9156" s="1"/>
      <c r="F9156" s="3"/>
      <c r="G9156" s="3"/>
      <c r="H9156" s="8"/>
      <c r="I9156" s="9"/>
      <c r="J9156" s="9"/>
      <c r="K9156" s="9"/>
    </row>
    <row r="9157" spans="1:11" s="7" customFormat="1" ht="75.75" customHeight="1" x14ac:dyDescent="0.15">
      <c r="A9157" s="2"/>
      <c r="B9157" s="1"/>
      <c r="C9157" s="1"/>
      <c r="D9157" s="1"/>
      <c r="E9157" s="1"/>
      <c r="F9157" s="3"/>
      <c r="G9157" s="3"/>
      <c r="H9157" s="8"/>
      <c r="I9157" s="9"/>
      <c r="J9157" s="9"/>
      <c r="K9157" s="9"/>
    </row>
    <row r="9158" spans="1:11" s="7" customFormat="1" ht="75.75" customHeight="1" x14ac:dyDescent="0.15">
      <c r="A9158" s="2"/>
      <c r="B9158" s="1"/>
      <c r="C9158" s="1"/>
      <c r="D9158" s="1"/>
      <c r="E9158" s="1"/>
      <c r="F9158" s="3"/>
      <c r="G9158" s="3"/>
      <c r="H9158" s="8"/>
      <c r="I9158" s="9"/>
      <c r="J9158" s="9"/>
      <c r="K9158" s="9"/>
    </row>
    <row r="9159" spans="1:11" s="7" customFormat="1" ht="75.75" customHeight="1" x14ac:dyDescent="0.15">
      <c r="A9159" s="2"/>
      <c r="B9159" s="1"/>
      <c r="C9159" s="1"/>
      <c r="D9159" s="1"/>
      <c r="E9159" s="1"/>
      <c r="F9159" s="3"/>
      <c r="G9159" s="3"/>
      <c r="H9159" s="8"/>
      <c r="I9159" s="9"/>
      <c r="J9159" s="9"/>
      <c r="K9159" s="9"/>
    </row>
    <row r="9160" spans="1:11" s="7" customFormat="1" ht="75.75" customHeight="1" x14ac:dyDescent="0.15">
      <c r="A9160" s="2"/>
      <c r="B9160" s="1"/>
      <c r="C9160" s="1"/>
      <c r="D9160" s="1"/>
      <c r="E9160" s="1"/>
      <c r="F9160" s="3"/>
      <c r="G9160" s="3"/>
      <c r="H9160" s="8"/>
      <c r="I9160" s="9"/>
      <c r="J9160" s="9"/>
      <c r="K9160" s="9"/>
    </row>
    <row r="9161" spans="1:11" s="7" customFormat="1" ht="75.75" customHeight="1" x14ac:dyDescent="0.15">
      <c r="A9161" s="2"/>
      <c r="B9161" s="1"/>
      <c r="C9161" s="1"/>
      <c r="D9161" s="1"/>
      <c r="E9161" s="1"/>
      <c r="F9161" s="3"/>
      <c r="G9161" s="3"/>
      <c r="H9161" s="8"/>
      <c r="I9161" s="9"/>
      <c r="J9161" s="9"/>
      <c r="K9161" s="9"/>
    </row>
    <row r="9162" spans="1:11" s="7" customFormat="1" ht="75.75" customHeight="1" x14ac:dyDescent="0.15">
      <c r="A9162" s="2"/>
      <c r="B9162" s="1"/>
      <c r="C9162" s="1"/>
      <c r="D9162" s="1"/>
      <c r="E9162" s="1"/>
      <c r="F9162" s="3"/>
      <c r="G9162" s="3"/>
      <c r="H9162" s="8"/>
      <c r="I9162" s="9"/>
      <c r="J9162" s="9"/>
      <c r="K9162" s="9"/>
    </row>
    <row r="9163" spans="1:11" s="7" customFormat="1" ht="75.75" customHeight="1" x14ac:dyDescent="0.15">
      <c r="A9163" s="2"/>
      <c r="B9163" s="1"/>
      <c r="C9163" s="1"/>
      <c r="D9163" s="1"/>
      <c r="E9163" s="1"/>
      <c r="F9163" s="3"/>
      <c r="G9163" s="3"/>
      <c r="H9163" s="8"/>
      <c r="I9163" s="9"/>
      <c r="J9163" s="9"/>
      <c r="K9163" s="9"/>
    </row>
    <row r="9164" spans="1:11" s="7" customFormat="1" ht="75.75" customHeight="1" x14ac:dyDescent="0.15">
      <c r="A9164" s="2"/>
      <c r="B9164" s="1"/>
      <c r="C9164" s="1"/>
      <c r="D9164" s="1"/>
      <c r="E9164" s="1"/>
      <c r="F9164" s="3"/>
      <c r="G9164" s="3"/>
      <c r="H9164" s="8"/>
      <c r="I9164" s="9"/>
      <c r="J9164" s="9"/>
      <c r="K9164" s="9"/>
    </row>
    <row r="9165" spans="1:11" s="7" customFormat="1" ht="75.75" customHeight="1" x14ac:dyDescent="0.15">
      <c r="A9165" s="2"/>
      <c r="B9165" s="1"/>
      <c r="C9165" s="1"/>
      <c r="D9165" s="1"/>
      <c r="E9165" s="1"/>
      <c r="F9165" s="3"/>
      <c r="G9165" s="3"/>
      <c r="H9165" s="8"/>
      <c r="I9165" s="9"/>
      <c r="J9165" s="9"/>
      <c r="K9165" s="9"/>
    </row>
    <row r="9166" spans="1:11" s="7" customFormat="1" ht="75.75" customHeight="1" x14ac:dyDescent="0.15">
      <c r="A9166" s="2"/>
      <c r="B9166" s="1"/>
      <c r="C9166" s="1"/>
      <c r="D9166" s="1"/>
      <c r="E9166" s="1"/>
      <c r="F9166" s="3"/>
      <c r="G9166" s="3"/>
      <c r="H9166" s="8"/>
      <c r="I9166" s="9"/>
      <c r="J9166" s="9"/>
      <c r="K9166" s="9"/>
    </row>
    <row r="9167" spans="1:11" s="7" customFormat="1" ht="75.75" customHeight="1" x14ac:dyDescent="0.15">
      <c r="A9167" s="2"/>
      <c r="B9167" s="1"/>
      <c r="C9167" s="1"/>
      <c r="D9167" s="1"/>
      <c r="E9167" s="1"/>
      <c r="F9167" s="3"/>
      <c r="G9167" s="3"/>
      <c r="H9167" s="8"/>
      <c r="I9167" s="9"/>
      <c r="J9167" s="9"/>
      <c r="K9167" s="9"/>
    </row>
    <row r="9168" spans="1:11" s="7" customFormat="1" ht="75.75" customHeight="1" x14ac:dyDescent="0.15">
      <c r="A9168" s="2"/>
      <c r="B9168" s="1"/>
      <c r="C9168" s="1"/>
      <c r="D9168" s="1"/>
      <c r="E9168" s="1"/>
      <c r="F9168" s="3"/>
      <c r="G9168" s="3"/>
      <c r="H9168" s="8"/>
      <c r="I9168" s="9"/>
      <c r="J9168" s="9"/>
      <c r="K9168" s="9"/>
    </row>
    <row r="9169" spans="1:11" s="7" customFormat="1" ht="75.75" customHeight="1" x14ac:dyDescent="0.15">
      <c r="A9169" s="2"/>
      <c r="B9169" s="1"/>
      <c r="C9169" s="1"/>
      <c r="D9169" s="1"/>
      <c r="E9169" s="1"/>
      <c r="F9169" s="3"/>
      <c r="G9169" s="3"/>
      <c r="H9169" s="8"/>
      <c r="I9169" s="9"/>
      <c r="J9169" s="9"/>
      <c r="K9169" s="9"/>
    </row>
    <row r="9170" spans="1:11" s="7" customFormat="1" ht="75.75" customHeight="1" x14ac:dyDescent="0.15">
      <c r="A9170" s="2"/>
      <c r="B9170" s="1"/>
      <c r="C9170" s="1"/>
      <c r="D9170" s="1"/>
      <c r="E9170" s="1"/>
      <c r="F9170" s="3"/>
      <c r="G9170" s="3"/>
      <c r="H9170" s="8"/>
      <c r="I9170" s="9"/>
      <c r="J9170" s="9"/>
      <c r="K9170" s="9"/>
    </row>
    <row r="9171" spans="1:11" s="7" customFormat="1" ht="75.75" customHeight="1" x14ac:dyDescent="0.15">
      <c r="A9171" s="2"/>
      <c r="B9171" s="1"/>
      <c r="C9171" s="1"/>
      <c r="D9171" s="1"/>
      <c r="E9171" s="1"/>
      <c r="F9171" s="3"/>
      <c r="G9171" s="3"/>
      <c r="H9171" s="8"/>
      <c r="I9171" s="9"/>
      <c r="J9171" s="9"/>
      <c r="K9171" s="9"/>
    </row>
    <row r="9172" spans="1:11" s="7" customFormat="1" ht="75.75" customHeight="1" x14ac:dyDescent="0.15">
      <c r="A9172" s="2"/>
      <c r="B9172" s="1"/>
      <c r="C9172" s="1"/>
      <c r="D9172" s="1"/>
      <c r="E9172" s="1"/>
      <c r="F9172" s="3"/>
      <c r="G9172" s="3"/>
      <c r="H9172" s="8"/>
      <c r="I9172" s="9"/>
      <c r="J9172" s="9"/>
      <c r="K9172" s="9"/>
    </row>
    <row r="9173" spans="1:11" s="7" customFormat="1" ht="75.75" customHeight="1" x14ac:dyDescent="0.15">
      <c r="A9173" s="2"/>
      <c r="B9173" s="1"/>
      <c r="C9173" s="1"/>
      <c r="D9173" s="1"/>
      <c r="E9173" s="1"/>
      <c r="F9173" s="3"/>
      <c r="G9173" s="3"/>
      <c r="H9173" s="8"/>
      <c r="I9173" s="9"/>
      <c r="J9173" s="9"/>
      <c r="K9173" s="9"/>
    </row>
    <row r="9174" spans="1:11" s="7" customFormat="1" ht="75.75" customHeight="1" x14ac:dyDescent="0.15">
      <c r="A9174" s="2"/>
      <c r="B9174" s="1"/>
      <c r="C9174" s="1"/>
      <c r="D9174" s="1"/>
      <c r="E9174" s="1"/>
      <c r="F9174" s="3"/>
      <c r="G9174" s="3"/>
      <c r="H9174" s="8"/>
      <c r="I9174" s="9"/>
      <c r="J9174" s="9"/>
      <c r="K9174" s="9"/>
    </row>
    <row r="9175" spans="1:11" s="7" customFormat="1" ht="75.75" customHeight="1" x14ac:dyDescent="0.15">
      <c r="A9175" s="2"/>
      <c r="B9175" s="1"/>
      <c r="C9175" s="1"/>
      <c r="D9175" s="1"/>
      <c r="E9175" s="1"/>
      <c r="F9175" s="3"/>
      <c r="G9175" s="3"/>
      <c r="H9175" s="8"/>
      <c r="I9175" s="9"/>
      <c r="J9175" s="9"/>
      <c r="K9175" s="9"/>
    </row>
    <row r="9176" spans="1:11" s="7" customFormat="1" ht="75.75" customHeight="1" x14ac:dyDescent="0.15">
      <c r="A9176" s="2"/>
      <c r="B9176" s="1"/>
      <c r="C9176" s="1"/>
      <c r="D9176" s="1"/>
      <c r="E9176" s="1"/>
      <c r="F9176" s="3"/>
      <c r="G9176" s="3"/>
      <c r="H9176" s="8"/>
      <c r="I9176" s="9"/>
      <c r="J9176" s="9"/>
      <c r="K9176" s="9"/>
    </row>
    <row r="9177" spans="1:11" s="7" customFormat="1" ht="75.75" customHeight="1" x14ac:dyDescent="0.15">
      <c r="A9177" s="2"/>
      <c r="B9177" s="1"/>
      <c r="C9177" s="1"/>
      <c r="D9177" s="1"/>
      <c r="E9177" s="1"/>
      <c r="F9177" s="3"/>
      <c r="G9177" s="3"/>
      <c r="H9177" s="8"/>
      <c r="I9177" s="9"/>
      <c r="J9177" s="9"/>
      <c r="K9177" s="9"/>
    </row>
    <row r="9178" spans="1:11" s="7" customFormat="1" ht="75.75" customHeight="1" x14ac:dyDescent="0.15">
      <c r="A9178" s="2"/>
      <c r="B9178" s="1"/>
      <c r="C9178" s="1"/>
      <c r="D9178" s="1"/>
      <c r="E9178" s="1"/>
      <c r="F9178" s="3"/>
      <c r="G9178" s="3"/>
      <c r="H9178" s="8"/>
      <c r="I9178" s="9"/>
      <c r="J9178" s="9"/>
      <c r="K9178" s="9"/>
    </row>
    <row r="9179" spans="1:11" s="7" customFormat="1" ht="75.75" customHeight="1" x14ac:dyDescent="0.15">
      <c r="A9179" s="2"/>
      <c r="B9179" s="1"/>
      <c r="C9179" s="1"/>
      <c r="D9179" s="1"/>
      <c r="E9179" s="1"/>
      <c r="F9179" s="3"/>
      <c r="G9179" s="3"/>
      <c r="H9179" s="8"/>
      <c r="I9179" s="9"/>
      <c r="J9179" s="9"/>
      <c r="K9179" s="9"/>
    </row>
    <row r="9180" spans="1:11" s="7" customFormat="1" ht="75.75" customHeight="1" x14ac:dyDescent="0.15">
      <c r="A9180" s="2"/>
      <c r="B9180" s="1"/>
      <c r="C9180" s="1"/>
      <c r="D9180" s="1"/>
      <c r="E9180" s="1"/>
      <c r="F9180" s="3"/>
      <c r="G9180" s="3"/>
      <c r="H9180" s="8"/>
      <c r="I9180" s="9"/>
      <c r="J9180" s="9"/>
      <c r="K9180" s="9"/>
    </row>
    <row r="9181" spans="1:11" s="7" customFormat="1" ht="75.75" customHeight="1" x14ac:dyDescent="0.15">
      <c r="A9181" s="2"/>
      <c r="B9181" s="1"/>
      <c r="C9181" s="1"/>
      <c r="D9181" s="1"/>
      <c r="E9181" s="1"/>
      <c r="F9181" s="3"/>
      <c r="G9181" s="3"/>
      <c r="H9181" s="8"/>
      <c r="I9181" s="9"/>
      <c r="J9181" s="9"/>
      <c r="K9181" s="9"/>
    </row>
    <row r="9182" spans="1:11" s="7" customFormat="1" ht="75.75" customHeight="1" x14ac:dyDescent="0.15">
      <c r="A9182" s="2"/>
      <c r="B9182" s="1"/>
      <c r="C9182" s="1"/>
      <c r="D9182" s="1"/>
      <c r="E9182" s="1"/>
      <c r="F9182" s="3"/>
      <c r="G9182" s="3"/>
      <c r="H9182" s="8"/>
      <c r="I9182" s="9"/>
      <c r="J9182" s="9"/>
      <c r="K9182" s="9"/>
    </row>
    <row r="9183" spans="1:11" s="7" customFormat="1" ht="75.75" customHeight="1" x14ac:dyDescent="0.15">
      <c r="A9183" s="2"/>
      <c r="B9183" s="1"/>
      <c r="C9183" s="1"/>
      <c r="D9183" s="1"/>
      <c r="E9183" s="1"/>
      <c r="F9183" s="3"/>
      <c r="G9183" s="3"/>
      <c r="H9183" s="8"/>
      <c r="I9183" s="9"/>
      <c r="J9183" s="9"/>
      <c r="K9183" s="9"/>
    </row>
    <row r="9184" spans="1:11" s="7" customFormat="1" ht="75.75" customHeight="1" x14ac:dyDescent="0.15">
      <c r="A9184" s="2"/>
      <c r="B9184" s="1"/>
      <c r="C9184" s="1"/>
      <c r="D9184" s="1"/>
      <c r="E9184" s="1"/>
      <c r="F9184" s="3"/>
      <c r="G9184" s="3"/>
      <c r="H9184" s="8"/>
      <c r="I9184" s="9"/>
      <c r="J9184" s="9"/>
      <c r="K9184" s="9"/>
    </row>
    <row r="9185" spans="1:11" s="7" customFormat="1" ht="75.75" customHeight="1" x14ac:dyDescent="0.15">
      <c r="A9185" s="2"/>
      <c r="B9185" s="1"/>
      <c r="C9185" s="1"/>
      <c r="D9185" s="1"/>
      <c r="E9185" s="1"/>
      <c r="F9185" s="3"/>
      <c r="G9185" s="3"/>
      <c r="H9185" s="8"/>
      <c r="I9185" s="9"/>
      <c r="J9185" s="9"/>
      <c r="K9185" s="9"/>
    </row>
    <row r="9186" spans="1:11" s="7" customFormat="1" ht="75.75" customHeight="1" x14ac:dyDescent="0.15">
      <c r="A9186" s="2"/>
      <c r="B9186" s="1"/>
      <c r="C9186" s="1"/>
      <c r="D9186" s="1"/>
      <c r="E9186" s="1"/>
      <c r="F9186" s="3"/>
      <c r="G9186" s="3"/>
      <c r="H9186" s="8"/>
      <c r="I9186" s="9"/>
      <c r="J9186" s="9"/>
      <c r="K9186" s="9"/>
    </row>
    <row r="9187" spans="1:11" s="7" customFormat="1" ht="75.75" customHeight="1" x14ac:dyDescent="0.15">
      <c r="A9187" s="2"/>
      <c r="B9187" s="1"/>
      <c r="C9187" s="1"/>
      <c r="D9187" s="1"/>
      <c r="E9187" s="1"/>
      <c r="F9187" s="3"/>
      <c r="G9187" s="3"/>
      <c r="H9187" s="8"/>
      <c r="I9187" s="9"/>
      <c r="J9187" s="9"/>
      <c r="K9187" s="9"/>
    </row>
    <row r="9188" spans="1:11" s="7" customFormat="1" ht="75.75" customHeight="1" x14ac:dyDescent="0.15">
      <c r="A9188" s="2"/>
      <c r="B9188" s="1"/>
      <c r="C9188" s="1"/>
      <c r="D9188" s="1"/>
      <c r="E9188" s="1"/>
      <c r="F9188" s="3"/>
      <c r="G9188" s="3"/>
      <c r="H9188" s="8"/>
      <c r="I9188" s="9"/>
      <c r="J9188" s="9"/>
      <c r="K9188" s="9"/>
    </row>
    <row r="9189" spans="1:11" s="7" customFormat="1" ht="75.75" customHeight="1" x14ac:dyDescent="0.15">
      <c r="A9189" s="2"/>
      <c r="B9189" s="1"/>
      <c r="C9189" s="1"/>
      <c r="D9189" s="1"/>
      <c r="E9189" s="1"/>
      <c r="F9189" s="3"/>
      <c r="G9189" s="3"/>
      <c r="H9189" s="8"/>
      <c r="I9189" s="9"/>
      <c r="J9189" s="9"/>
      <c r="K9189" s="9"/>
    </row>
    <row r="9190" spans="1:11" s="7" customFormat="1" ht="75.75" customHeight="1" x14ac:dyDescent="0.15">
      <c r="A9190" s="2"/>
      <c r="B9190" s="1"/>
      <c r="C9190" s="1"/>
      <c r="D9190" s="1"/>
      <c r="E9190" s="1"/>
      <c r="F9190" s="3"/>
      <c r="G9190" s="3"/>
      <c r="H9190" s="8"/>
      <c r="I9190" s="9"/>
      <c r="J9190" s="9"/>
      <c r="K9190" s="9"/>
    </row>
    <row r="9191" spans="1:11" s="7" customFormat="1" ht="75.75" customHeight="1" x14ac:dyDescent="0.15">
      <c r="A9191" s="2"/>
      <c r="B9191" s="1"/>
      <c r="C9191" s="1"/>
      <c r="D9191" s="1"/>
      <c r="E9191" s="1"/>
      <c r="F9191" s="3"/>
      <c r="G9191" s="3"/>
      <c r="H9191" s="8"/>
      <c r="I9191" s="9"/>
      <c r="J9191" s="9"/>
      <c r="K9191" s="9"/>
    </row>
    <row r="9192" spans="1:11" s="7" customFormat="1" ht="75.75" customHeight="1" x14ac:dyDescent="0.15">
      <c r="A9192" s="2"/>
      <c r="B9192" s="1"/>
      <c r="C9192" s="1"/>
      <c r="D9192" s="1"/>
      <c r="E9192" s="1"/>
      <c r="F9192" s="3"/>
      <c r="G9192" s="3"/>
      <c r="H9192" s="8"/>
      <c r="I9192" s="9"/>
      <c r="J9192" s="9"/>
      <c r="K9192" s="9"/>
    </row>
    <row r="9193" spans="1:11" s="7" customFormat="1" ht="75.75" customHeight="1" x14ac:dyDescent="0.15">
      <c r="A9193" s="2"/>
      <c r="B9193" s="1"/>
      <c r="C9193" s="1"/>
      <c r="D9193" s="1"/>
      <c r="E9193" s="1"/>
      <c r="F9193" s="3"/>
      <c r="G9193" s="3"/>
      <c r="H9193" s="8"/>
      <c r="I9193" s="9"/>
      <c r="J9193" s="9"/>
      <c r="K9193" s="9"/>
    </row>
    <row r="9194" spans="1:11" s="7" customFormat="1" ht="75.75" customHeight="1" x14ac:dyDescent="0.15">
      <c r="A9194" s="2"/>
      <c r="B9194" s="1"/>
      <c r="C9194" s="1"/>
      <c r="D9194" s="1"/>
      <c r="E9194" s="1"/>
      <c r="F9194" s="3"/>
      <c r="G9194" s="3"/>
      <c r="H9194" s="8"/>
      <c r="I9194" s="9"/>
      <c r="J9194" s="9"/>
      <c r="K9194" s="9"/>
    </row>
    <row r="9195" spans="1:11" s="7" customFormat="1" ht="75.75" customHeight="1" x14ac:dyDescent="0.15">
      <c r="A9195" s="2"/>
      <c r="B9195" s="1"/>
      <c r="C9195" s="1"/>
      <c r="D9195" s="1"/>
      <c r="E9195" s="1"/>
      <c r="F9195" s="3"/>
      <c r="G9195" s="3"/>
      <c r="H9195" s="8"/>
      <c r="I9195" s="9"/>
      <c r="J9195" s="9"/>
      <c r="K9195" s="9"/>
    </row>
    <row r="9196" spans="1:11" s="7" customFormat="1" ht="75.75" customHeight="1" x14ac:dyDescent="0.15">
      <c r="A9196" s="2"/>
      <c r="B9196" s="1"/>
      <c r="C9196" s="1"/>
      <c r="D9196" s="1"/>
      <c r="E9196" s="1"/>
      <c r="F9196" s="3"/>
      <c r="G9196" s="3"/>
      <c r="H9196" s="8"/>
      <c r="I9196" s="9"/>
      <c r="J9196" s="9"/>
      <c r="K9196" s="9"/>
    </row>
    <row r="9197" spans="1:11" s="7" customFormat="1" ht="75.75" customHeight="1" x14ac:dyDescent="0.15">
      <c r="A9197" s="2"/>
      <c r="B9197" s="1"/>
      <c r="C9197" s="1"/>
      <c r="D9197" s="1"/>
      <c r="E9197" s="1"/>
      <c r="F9197" s="3"/>
      <c r="G9197" s="3"/>
      <c r="H9197" s="8"/>
      <c r="I9197" s="9"/>
      <c r="J9197" s="9"/>
      <c r="K9197" s="9"/>
    </row>
    <row r="9198" spans="1:11" s="7" customFormat="1" ht="75.75" customHeight="1" x14ac:dyDescent="0.15">
      <c r="A9198" s="2"/>
      <c r="B9198" s="1"/>
      <c r="C9198" s="1"/>
      <c r="D9198" s="1"/>
      <c r="E9198" s="1"/>
      <c r="F9198" s="3"/>
      <c r="G9198" s="3"/>
      <c r="H9198" s="8"/>
      <c r="I9198" s="9"/>
      <c r="J9198" s="9"/>
      <c r="K9198" s="9"/>
    </row>
    <row r="9199" spans="1:11" s="7" customFormat="1" ht="75.75" customHeight="1" x14ac:dyDescent="0.15">
      <c r="A9199" s="2"/>
      <c r="B9199" s="1"/>
      <c r="C9199" s="1"/>
      <c r="D9199" s="1"/>
      <c r="E9199" s="1"/>
      <c r="F9199" s="3"/>
      <c r="G9199" s="3"/>
      <c r="H9199" s="8"/>
      <c r="I9199" s="9"/>
      <c r="J9199" s="9"/>
      <c r="K9199" s="9"/>
    </row>
    <row r="9200" spans="1:11" s="7" customFormat="1" ht="75.75" customHeight="1" x14ac:dyDescent="0.15">
      <c r="A9200" s="2"/>
      <c r="B9200" s="1"/>
      <c r="C9200" s="1"/>
      <c r="D9200" s="1"/>
      <c r="E9200" s="1"/>
      <c r="F9200" s="3"/>
      <c r="G9200" s="3"/>
      <c r="H9200" s="8"/>
      <c r="I9200" s="9"/>
      <c r="J9200" s="9"/>
      <c r="K9200" s="9"/>
    </row>
    <row r="9201" spans="1:11" s="7" customFormat="1" ht="75.75" customHeight="1" x14ac:dyDescent="0.15">
      <c r="A9201" s="2"/>
      <c r="B9201" s="1"/>
      <c r="C9201" s="1"/>
      <c r="D9201" s="1"/>
      <c r="E9201" s="1"/>
      <c r="F9201" s="3"/>
      <c r="G9201" s="3"/>
      <c r="H9201" s="8"/>
      <c r="I9201" s="9"/>
      <c r="J9201" s="9"/>
      <c r="K9201" s="9"/>
    </row>
    <row r="9202" spans="1:11" s="7" customFormat="1" ht="75.75" customHeight="1" x14ac:dyDescent="0.15">
      <c r="A9202" s="2"/>
      <c r="B9202" s="1"/>
      <c r="C9202" s="1"/>
      <c r="D9202" s="1"/>
      <c r="E9202" s="1"/>
      <c r="F9202" s="3"/>
      <c r="G9202" s="3"/>
      <c r="H9202" s="8"/>
      <c r="I9202" s="9"/>
      <c r="J9202" s="9"/>
      <c r="K9202" s="9"/>
    </row>
    <row r="9203" spans="1:11" s="7" customFormat="1" ht="75.75" customHeight="1" x14ac:dyDescent="0.15">
      <c r="A9203" s="2"/>
      <c r="B9203" s="1"/>
      <c r="C9203" s="1"/>
      <c r="D9203" s="1"/>
      <c r="E9203" s="1"/>
      <c r="F9203" s="3"/>
      <c r="G9203" s="3"/>
      <c r="H9203" s="8"/>
      <c r="I9203" s="9"/>
      <c r="J9203" s="9"/>
      <c r="K9203" s="9"/>
    </row>
    <row r="9204" spans="1:11" s="7" customFormat="1" ht="75.75" customHeight="1" x14ac:dyDescent="0.15">
      <c r="A9204" s="2"/>
      <c r="B9204" s="1"/>
      <c r="C9204" s="1"/>
      <c r="D9204" s="1"/>
      <c r="E9204" s="1"/>
      <c r="F9204" s="3"/>
      <c r="G9204" s="3"/>
      <c r="H9204" s="8"/>
      <c r="I9204" s="9"/>
      <c r="J9204" s="9"/>
      <c r="K9204" s="9"/>
    </row>
    <row r="9205" spans="1:11" s="7" customFormat="1" ht="75.75" customHeight="1" x14ac:dyDescent="0.15">
      <c r="A9205" s="2"/>
      <c r="B9205" s="1"/>
      <c r="C9205" s="1"/>
      <c r="D9205" s="1"/>
      <c r="E9205" s="1"/>
      <c r="F9205" s="3"/>
      <c r="G9205" s="3"/>
      <c r="H9205" s="8"/>
      <c r="I9205" s="9"/>
      <c r="J9205" s="9"/>
      <c r="K9205" s="9"/>
    </row>
    <row r="9206" spans="1:11" s="7" customFormat="1" ht="75.75" customHeight="1" x14ac:dyDescent="0.15">
      <c r="A9206" s="2"/>
      <c r="B9206" s="1"/>
      <c r="C9206" s="1"/>
      <c r="D9206" s="1"/>
      <c r="E9206" s="1"/>
      <c r="F9206" s="3"/>
      <c r="G9206" s="3"/>
      <c r="H9206" s="8"/>
      <c r="I9206" s="9"/>
      <c r="J9206" s="9"/>
      <c r="K9206" s="9"/>
    </row>
    <row r="9207" spans="1:11" s="7" customFormat="1" ht="75.75" customHeight="1" x14ac:dyDescent="0.15">
      <c r="A9207" s="2"/>
      <c r="B9207" s="1"/>
      <c r="C9207" s="1"/>
      <c r="D9207" s="1"/>
      <c r="E9207" s="1"/>
      <c r="F9207" s="3"/>
      <c r="G9207" s="3"/>
      <c r="H9207" s="8"/>
      <c r="I9207" s="9"/>
      <c r="J9207" s="9"/>
      <c r="K9207" s="9"/>
    </row>
    <row r="9208" spans="1:11" s="7" customFormat="1" ht="75.75" customHeight="1" x14ac:dyDescent="0.15">
      <c r="A9208" s="2"/>
      <c r="B9208" s="1"/>
      <c r="C9208" s="1"/>
      <c r="D9208" s="1"/>
      <c r="E9208" s="1"/>
      <c r="F9208" s="3"/>
      <c r="G9208" s="3"/>
      <c r="H9208" s="8"/>
      <c r="I9208" s="9"/>
      <c r="J9208" s="9"/>
      <c r="K9208" s="9"/>
    </row>
    <row r="9209" spans="1:11" s="7" customFormat="1" ht="75.75" customHeight="1" x14ac:dyDescent="0.15">
      <c r="A9209" s="2"/>
      <c r="B9209" s="1"/>
      <c r="C9209" s="1"/>
      <c r="D9209" s="1"/>
      <c r="E9209" s="1"/>
      <c r="F9209" s="3"/>
      <c r="G9209" s="3"/>
      <c r="H9209" s="8"/>
      <c r="I9209" s="9"/>
      <c r="J9209" s="9"/>
      <c r="K9209" s="9"/>
    </row>
    <row r="9210" spans="1:11" s="7" customFormat="1" ht="75.75" customHeight="1" x14ac:dyDescent="0.15">
      <c r="A9210" s="2"/>
      <c r="B9210" s="1"/>
      <c r="C9210" s="1"/>
      <c r="D9210" s="1"/>
      <c r="E9210" s="1"/>
      <c r="F9210" s="3"/>
      <c r="G9210" s="3"/>
      <c r="H9210" s="8"/>
      <c r="I9210" s="9"/>
      <c r="J9210" s="9"/>
      <c r="K9210" s="9"/>
    </row>
    <row r="9211" spans="1:11" s="7" customFormat="1" ht="75.75" customHeight="1" x14ac:dyDescent="0.15">
      <c r="A9211" s="2"/>
      <c r="B9211" s="1"/>
      <c r="C9211" s="1"/>
      <c r="D9211" s="1"/>
      <c r="E9211" s="1"/>
      <c r="F9211" s="3"/>
      <c r="G9211" s="3"/>
      <c r="H9211" s="8"/>
      <c r="I9211" s="9"/>
      <c r="J9211" s="9"/>
      <c r="K9211" s="9"/>
    </row>
    <row r="9212" spans="1:11" s="7" customFormat="1" ht="75.75" customHeight="1" x14ac:dyDescent="0.15">
      <c r="A9212" s="2"/>
      <c r="B9212" s="1"/>
      <c r="C9212" s="1"/>
      <c r="D9212" s="1"/>
      <c r="E9212" s="1"/>
      <c r="F9212" s="3"/>
      <c r="G9212" s="3"/>
      <c r="H9212" s="8"/>
      <c r="I9212" s="9"/>
      <c r="J9212" s="9"/>
      <c r="K9212" s="9"/>
    </row>
    <row r="9213" spans="1:11" s="7" customFormat="1" ht="75.75" customHeight="1" x14ac:dyDescent="0.15">
      <c r="A9213" s="2"/>
      <c r="B9213" s="1"/>
      <c r="C9213" s="1"/>
      <c r="D9213" s="1"/>
      <c r="E9213" s="1"/>
      <c r="F9213" s="3"/>
      <c r="G9213" s="3"/>
      <c r="H9213" s="8"/>
      <c r="I9213" s="9"/>
      <c r="J9213" s="9"/>
      <c r="K9213" s="9"/>
    </row>
    <row r="9214" spans="1:11" s="7" customFormat="1" ht="75.75" customHeight="1" x14ac:dyDescent="0.15">
      <c r="A9214" s="2"/>
      <c r="B9214" s="1"/>
      <c r="C9214" s="1"/>
      <c r="D9214" s="1"/>
      <c r="E9214" s="1"/>
      <c r="F9214" s="3"/>
      <c r="G9214" s="3"/>
      <c r="H9214" s="8"/>
      <c r="I9214" s="9"/>
      <c r="J9214" s="9"/>
      <c r="K9214" s="9"/>
    </row>
    <row r="9215" spans="1:11" s="7" customFormat="1" ht="75.75" customHeight="1" x14ac:dyDescent="0.15">
      <c r="A9215" s="2"/>
      <c r="B9215" s="1"/>
      <c r="C9215" s="1"/>
      <c r="D9215" s="1"/>
      <c r="E9215" s="1"/>
      <c r="F9215" s="3"/>
      <c r="G9215" s="3"/>
      <c r="H9215" s="8"/>
      <c r="I9215" s="9"/>
      <c r="J9215" s="9"/>
      <c r="K9215" s="9"/>
    </row>
    <row r="9216" spans="1:11" s="7" customFormat="1" ht="75.75" customHeight="1" x14ac:dyDescent="0.15">
      <c r="A9216" s="2"/>
      <c r="B9216" s="1"/>
      <c r="C9216" s="1"/>
      <c r="D9216" s="1"/>
      <c r="E9216" s="1"/>
      <c r="F9216" s="3"/>
      <c r="G9216" s="3"/>
      <c r="H9216" s="8"/>
      <c r="I9216" s="9"/>
      <c r="J9216" s="9"/>
      <c r="K9216" s="9"/>
    </row>
    <row r="9217" spans="1:11" s="7" customFormat="1" ht="75.75" customHeight="1" x14ac:dyDescent="0.15">
      <c r="A9217" s="2"/>
      <c r="B9217" s="1"/>
      <c r="C9217" s="1"/>
      <c r="D9217" s="1"/>
      <c r="E9217" s="1"/>
      <c r="F9217" s="3"/>
      <c r="G9217" s="3"/>
      <c r="H9217" s="8"/>
      <c r="I9217" s="9"/>
      <c r="J9217" s="9"/>
      <c r="K9217" s="9"/>
    </row>
    <row r="9218" spans="1:11" s="7" customFormat="1" ht="75.75" customHeight="1" x14ac:dyDescent="0.15">
      <c r="A9218" s="2"/>
      <c r="B9218" s="1"/>
      <c r="C9218" s="1"/>
      <c r="D9218" s="1"/>
      <c r="E9218" s="1"/>
      <c r="F9218" s="3"/>
      <c r="G9218" s="3"/>
      <c r="H9218" s="8"/>
      <c r="I9218" s="9"/>
      <c r="J9218" s="9"/>
      <c r="K9218" s="9"/>
    </row>
    <row r="9219" spans="1:11" s="7" customFormat="1" ht="75.75" customHeight="1" x14ac:dyDescent="0.15">
      <c r="A9219" s="2"/>
      <c r="B9219" s="1"/>
      <c r="C9219" s="1"/>
      <c r="D9219" s="1"/>
      <c r="E9219" s="1"/>
      <c r="F9219" s="3"/>
      <c r="G9219" s="3"/>
      <c r="H9219" s="8"/>
      <c r="I9219" s="9"/>
      <c r="J9219" s="9"/>
      <c r="K9219" s="9"/>
    </row>
    <row r="9220" spans="1:11" s="7" customFormat="1" ht="75.75" customHeight="1" x14ac:dyDescent="0.15">
      <c r="A9220" s="2"/>
      <c r="B9220" s="1"/>
      <c r="C9220" s="1"/>
      <c r="D9220" s="1"/>
      <c r="E9220" s="1"/>
      <c r="F9220" s="3"/>
      <c r="G9220" s="3"/>
      <c r="H9220" s="8"/>
      <c r="I9220" s="9"/>
      <c r="J9220" s="9"/>
      <c r="K9220" s="9"/>
    </row>
    <row r="9221" spans="1:11" s="7" customFormat="1" ht="75.75" customHeight="1" x14ac:dyDescent="0.15">
      <c r="A9221" s="2"/>
      <c r="B9221" s="1"/>
      <c r="C9221" s="1"/>
      <c r="D9221" s="1"/>
      <c r="E9221" s="1"/>
      <c r="F9221" s="3"/>
      <c r="G9221" s="3"/>
      <c r="H9221" s="8"/>
      <c r="I9221" s="9"/>
      <c r="J9221" s="9"/>
      <c r="K9221" s="9"/>
    </row>
    <row r="9222" spans="1:11" s="7" customFormat="1" ht="75.75" customHeight="1" x14ac:dyDescent="0.15">
      <c r="A9222" s="2"/>
      <c r="B9222" s="1"/>
      <c r="C9222" s="1"/>
      <c r="D9222" s="1"/>
      <c r="E9222" s="1"/>
      <c r="F9222" s="3"/>
      <c r="G9222" s="3"/>
      <c r="H9222" s="8"/>
      <c r="I9222" s="9"/>
      <c r="J9222" s="9"/>
      <c r="K9222" s="9"/>
    </row>
    <row r="9223" spans="1:11" s="7" customFormat="1" ht="75.75" customHeight="1" x14ac:dyDescent="0.15">
      <c r="A9223" s="2"/>
      <c r="B9223" s="1"/>
      <c r="C9223" s="1"/>
      <c r="D9223" s="1"/>
      <c r="E9223" s="1"/>
      <c r="F9223" s="3"/>
      <c r="G9223" s="3"/>
      <c r="H9223" s="8"/>
      <c r="I9223" s="9"/>
      <c r="J9223" s="9"/>
      <c r="K9223" s="9"/>
    </row>
    <row r="9224" spans="1:11" s="7" customFormat="1" ht="75.75" customHeight="1" x14ac:dyDescent="0.15">
      <c r="A9224" s="2"/>
      <c r="B9224" s="1"/>
      <c r="C9224" s="1"/>
      <c r="D9224" s="1"/>
      <c r="E9224" s="1"/>
      <c r="F9224" s="3"/>
      <c r="G9224" s="3"/>
      <c r="H9224" s="8"/>
      <c r="I9224" s="9"/>
      <c r="J9224" s="9"/>
      <c r="K9224" s="9"/>
    </row>
    <row r="9225" spans="1:11" s="7" customFormat="1" ht="75.75" customHeight="1" x14ac:dyDescent="0.15">
      <c r="A9225" s="2"/>
      <c r="B9225" s="1"/>
      <c r="C9225" s="1"/>
      <c r="D9225" s="1"/>
      <c r="E9225" s="1"/>
      <c r="F9225" s="3"/>
      <c r="G9225" s="3"/>
      <c r="H9225" s="8"/>
      <c r="I9225" s="9"/>
      <c r="J9225" s="9"/>
      <c r="K9225" s="9"/>
    </row>
    <row r="9226" spans="1:11" s="7" customFormat="1" ht="75.75" customHeight="1" x14ac:dyDescent="0.15">
      <c r="A9226" s="2"/>
      <c r="B9226" s="1"/>
      <c r="C9226" s="1"/>
      <c r="D9226" s="1"/>
      <c r="E9226" s="1"/>
      <c r="F9226" s="3"/>
      <c r="G9226" s="3"/>
      <c r="H9226" s="8"/>
      <c r="I9226" s="9"/>
      <c r="J9226" s="9"/>
      <c r="K9226" s="9"/>
    </row>
    <row r="9227" spans="1:11" s="7" customFormat="1" ht="75.75" customHeight="1" x14ac:dyDescent="0.15">
      <c r="A9227" s="2"/>
      <c r="B9227" s="1"/>
      <c r="C9227" s="1"/>
      <c r="D9227" s="1"/>
      <c r="E9227" s="1"/>
      <c r="F9227" s="3"/>
      <c r="G9227" s="3"/>
      <c r="H9227" s="8"/>
      <c r="I9227" s="9"/>
      <c r="J9227" s="9"/>
      <c r="K9227" s="9"/>
    </row>
    <row r="9228" spans="1:11" s="7" customFormat="1" ht="75.75" customHeight="1" x14ac:dyDescent="0.15">
      <c r="A9228" s="2"/>
      <c r="B9228" s="1"/>
      <c r="C9228" s="1"/>
      <c r="D9228" s="1"/>
      <c r="E9228" s="1"/>
      <c r="F9228" s="3"/>
      <c r="G9228" s="3"/>
      <c r="H9228" s="8"/>
      <c r="I9228" s="9"/>
      <c r="J9228" s="9"/>
      <c r="K9228" s="9"/>
    </row>
    <row r="9229" spans="1:11" s="7" customFormat="1" ht="75.75" customHeight="1" x14ac:dyDescent="0.15">
      <c r="A9229" s="2"/>
      <c r="B9229" s="1"/>
      <c r="C9229" s="1"/>
      <c r="D9229" s="1"/>
      <c r="E9229" s="1"/>
      <c r="F9229" s="3"/>
      <c r="G9229" s="3"/>
      <c r="H9229" s="8"/>
      <c r="I9229" s="9"/>
      <c r="J9229" s="9"/>
      <c r="K9229" s="9"/>
    </row>
    <row r="9230" spans="1:11" s="7" customFormat="1" ht="75.75" customHeight="1" x14ac:dyDescent="0.15">
      <c r="A9230" s="2"/>
      <c r="B9230" s="1"/>
      <c r="C9230" s="1"/>
      <c r="D9230" s="1"/>
      <c r="E9230" s="1"/>
      <c r="F9230" s="3"/>
      <c r="G9230" s="3"/>
      <c r="H9230" s="8"/>
      <c r="I9230" s="9"/>
      <c r="J9230" s="9"/>
      <c r="K9230" s="9"/>
    </row>
    <row r="9231" spans="1:11" s="7" customFormat="1" ht="75.75" customHeight="1" x14ac:dyDescent="0.15">
      <c r="A9231" s="2"/>
      <c r="B9231" s="1"/>
      <c r="C9231" s="1"/>
      <c r="D9231" s="1"/>
      <c r="E9231" s="1"/>
      <c r="F9231" s="3"/>
      <c r="G9231" s="3"/>
      <c r="H9231" s="8"/>
      <c r="I9231" s="9"/>
      <c r="J9231" s="9"/>
      <c r="K9231" s="9"/>
    </row>
    <row r="9232" spans="1:11" s="7" customFormat="1" ht="75.75" customHeight="1" x14ac:dyDescent="0.15">
      <c r="A9232" s="2"/>
      <c r="B9232" s="1"/>
      <c r="C9232" s="1"/>
      <c r="D9232" s="1"/>
      <c r="E9232" s="1"/>
      <c r="F9232" s="3"/>
      <c r="G9232" s="3"/>
      <c r="H9232" s="8"/>
      <c r="I9232" s="9"/>
      <c r="J9232" s="9"/>
      <c r="K9232" s="9"/>
    </row>
    <row r="9233" spans="1:11" s="7" customFormat="1" ht="75.75" customHeight="1" x14ac:dyDescent="0.15">
      <c r="A9233" s="2"/>
      <c r="B9233" s="1"/>
      <c r="C9233" s="1"/>
      <c r="D9233" s="1"/>
      <c r="E9233" s="1"/>
      <c r="F9233" s="3"/>
      <c r="G9233" s="3"/>
      <c r="H9233" s="8"/>
      <c r="I9233" s="9"/>
      <c r="J9233" s="9"/>
      <c r="K9233" s="9"/>
    </row>
    <row r="9234" spans="1:11" s="7" customFormat="1" ht="75.75" customHeight="1" x14ac:dyDescent="0.15">
      <c r="A9234" s="2"/>
      <c r="B9234" s="1"/>
      <c r="C9234" s="1"/>
      <c r="D9234" s="1"/>
      <c r="E9234" s="1"/>
      <c r="F9234" s="3"/>
      <c r="G9234" s="3"/>
      <c r="H9234" s="8"/>
      <c r="I9234" s="9"/>
      <c r="J9234" s="9"/>
      <c r="K9234" s="9"/>
    </row>
    <row r="9235" spans="1:11" s="7" customFormat="1" ht="75.75" customHeight="1" x14ac:dyDescent="0.15">
      <c r="A9235" s="2"/>
      <c r="B9235" s="1"/>
      <c r="C9235" s="1"/>
      <c r="D9235" s="1"/>
      <c r="E9235" s="1"/>
      <c r="F9235" s="3"/>
      <c r="G9235" s="3"/>
      <c r="H9235" s="8"/>
      <c r="I9235" s="9"/>
      <c r="J9235" s="9"/>
      <c r="K9235" s="9"/>
    </row>
    <row r="9236" spans="1:11" s="7" customFormat="1" ht="75.75" customHeight="1" x14ac:dyDescent="0.15">
      <c r="A9236" s="2"/>
      <c r="B9236" s="1"/>
      <c r="C9236" s="1"/>
      <c r="D9236" s="1"/>
      <c r="E9236" s="1"/>
      <c r="F9236" s="3"/>
      <c r="G9236" s="3"/>
      <c r="H9236" s="8"/>
      <c r="I9236" s="9"/>
      <c r="J9236" s="9"/>
      <c r="K9236" s="9"/>
    </row>
    <row r="9237" spans="1:11" s="7" customFormat="1" ht="75.75" customHeight="1" x14ac:dyDescent="0.15">
      <c r="A9237" s="2"/>
      <c r="B9237" s="1"/>
      <c r="C9237" s="1"/>
      <c r="D9237" s="1"/>
      <c r="E9237" s="1"/>
      <c r="F9237" s="3"/>
      <c r="G9237" s="3"/>
      <c r="H9237" s="8"/>
      <c r="I9237" s="9"/>
      <c r="J9237" s="9"/>
      <c r="K9237" s="9"/>
    </row>
    <row r="9238" spans="1:11" s="7" customFormat="1" ht="75.75" customHeight="1" x14ac:dyDescent="0.15">
      <c r="A9238" s="2"/>
      <c r="B9238" s="1"/>
      <c r="C9238" s="1"/>
      <c r="D9238" s="1"/>
      <c r="E9238" s="1"/>
      <c r="F9238" s="3"/>
      <c r="G9238" s="3"/>
      <c r="H9238" s="8"/>
      <c r="I9238" s="9"/>
      <c r="J9238" s="9"/>
      <c r="K9238" s="9"/>
    </row>
    <row r="9239" spans="1:11" s="7" customFormat="1" ht="75.75" customHeight="1" x14ac:dyDescent="0.15">
      <c r="A9239" s="2"/>
      <c r="B9239" s="1"/>
      <c r="C9239" s="1"/>
      <c r="D9239" s="1"/>
      <c r="E9239" s="1"/>
      <c r="F9239" s="3"/>
      <c r="G9239" s="3"/>
      <c r="H9239" s="8"/>
      <c r="I9239" s="9"/>
      <c r="J9239" s="9"/>
      <c r="K9239" s="9"/>
    </row>
    <row r="9240" spans="1:11" s="7" customFormat="1" ht="75.75" customHeight="1" x14ac:dyDescent="0.15">
      <c r="A9240" s="2"/>
      <c r="B9240" s="1"/>
      <c r="C9240" s="1"/>
      <c r="D9240" s="1"/>
      <c r="E9240" s="1"/>
      <c r="F9240" s="3"/>
      <c r="G9240" s="3"/>
      <c r="H9240" s="8"/>
      <c r="I9240" s="9"/>
      <c r="J9240" s="9"/>
      <c r="K9240" s="9"/>
    </row>
    <row r="9241" spans="1:11" s="7" customFormat="1" ht="75.75" customHeight="1" x14ac:dyDescent="0.15">
      <c r="A9241" s="2"/>
      <c r="B9241" s="1"/>
      <c r="C9241" s="1"/>
      <c r="D9241" s="1"/>
      <c r="E9241" s="1"/>
      <c r="F9241" s="3"/>
      <c r="G9241" s="3"/>
      <c r="H9241" s="8"/>
      <c r="I9241" s="9"/>
      <c r="J9241" s="9"/>
      <c r="K9241" s="9"/>
    </row>
    <row r="9242" spans="1:11" s="7" customFormat="1" ht="75.75" customHeight="1" x14ac:dyDescent="0.15">
      <c r="A9242" s="2"/>
      <c r="B9242" s="1"/>
      <c r="C9242" s="1"/>
      <c r="D9242" s="1"/>
      <c r="E9242" s="1"/>
      <c r="F9242" s="3"/>
      <c r="G9242" s="3"/>
      <c r="H9242" s="8"/>
      <c r="I9242" s="9"/>
      <c r="J9242" s="9"/>
      <c r="K9242" s="9"/>
    </row>
    <row r="9243" spans="1:11" s="7" customFormat="1" ht="75.75" customHeight="1" x14ac:dyDescent="0.15">
      <c r="A9243" s="2"/>
      <c r="B9243" s="1"/>
      <c r="C9243" s="1"/>
      <c r="D9243" s="1"/>
      <c r="E9243" s="1"/>
      <c r="F9243" s="3"/>
      <c r="G9243" s="3"/>
      <c r="H9243" s="8"/>
      <c r="I9243" s="9"/>
      <c r="J9243" s="9"/>
      <c r="K9243" s="9"/>
    </row>
    <row r="9244" spans="1:11" s="7" customFormat="1" ht="75.75" customHeight="1" x14ac:dyDescent="0.15">
      <c r="A9244" s="2"/>
      <c r="B9244" s="1"/>
      <c r="C9244" s="1"/>
      <c r="D9244" s="1"/>
      <c r="E9244" s="1"/>
      <c r="F9244" s="3"/>
      <c r="G9244" s="3"/>
      <c r="H9244" s="8"/>
      <c r="I9244" s="9"/>
      <c r="J9244" s="9"/>
      <c r="K9244" s="9"/>
    </row>
    <row r="9245" spans="1:11" s="7" customFormat="1" ht="75.75" customHeight="1" x14ac:dyDescent="0.15">
      <c r="A9245" s="2"/>
      <c r="B9245" s="1"/>
      <c r="C9245" s="1"/>
      <c r="D9245" s="1"/>
      <c r="E9245" s="1"/>
      <c r="F9245" s="3"/>
      <c r="G9245" s="3"/>
      <c r="H9245" s="8"/>
      <c r="I9245" s="9"/>
      <c r="J9245" s="9"/>
      <c r="K9245" s="9"/>
    </row>
    <row r="9246" spans="1:11" s="7" customFormat="1" ht="75.75" customHeight="1" x14ac:dyDescent="0.15">
      <c r="A9246" s="2"/>
      <c r="B9246" s="1"/>
      <c r="C9246" s="1"/>
      <c r="D9246" s="1"/>
      <c r="E9246" s="1"/>
      <c r="F9246" s="3"/>
      <c r="G9246" s="3"/>
      <c r="H9246" s="8"/>
      <c r="I9246" s="9"/>
      <c r="J9246" s="9"/>
      <c r="K9246" s="9"/>
    </row>
    <row r="9247" spans="1:11" s="7" customFormat="1" ht="75.75" customHeight="1" x14ac:dyDescent="0.15">
      <c r="A9247" s="2"/>
      <c r="B9247" s="1"/>
      <c r="C9247" s="1"/>
      <c r="D9247" s="1"/>
      <c r="E9247" s="1"/>
      <c r="F9247" s="3"/>
      <c r="G9247" s="3"/>
      <c r="H9247" s="8"/>
      <c r="I9247" s="9"/>
      <c r="J9247" s="9"/>
      <c r="K9247" s="9"/>
    </row>
    <row r="9248" spans="1:11" s="7" customFormat="1" ht="75.75" customHeight="1" x14ac:dyDescent="0.15">
      <c r="A9248" s="2"/>
      <c r="B9248" s="1"/>
      <c r="C9248" s="1"/>
      <c r="D9248" s="1"/>
      <c r="E9248" s="1"/>
      <c r="F9248" s="3"/>
      <c r="G9248" s="3"/>
      <c r="H9248" s="8"/>
      <c r="I9248" s="9"/>
      <c r="J9248" s="9"/>
      <c r="K9248" s="9"/>
    </row>
    <row r="9249" spans="1:11" s="7" customFormat="1" ht="75.75" customHeight="1" x14ac:dyDescent="0.15">
      <c r="A9249" s="2"/>
      <c r="B9249" s="1"/>
      <c r="C9249" s="1"/>
      <c r="D9249" s="1"/>
      <c r="E9249" s="1"/>
      <c r="F9249" s="3"/>
      <c r="G9249" s="3"/>
      <c r="H9249" s="8"/>
      <c r="I9249" s="9"/>
      <c r="J9249" s="9"/>
      <c r="K9249" s="9"/>
    </row>
    <row r="9250" spans="1:11" s="7" customFormat="1" ht="75.75" customHeight="1" x14ac:dyDescent="0.15">
      <c r="A9250" s="2"/>
      <c r="B9250" s="1"/>
      <c r="C9250" s="1"/>
      <c r="D9250" s="1"/>
      <c r="E9250" s="1"/>
      <c r="F9250" s="3"/>
      <c r="G9250" s="3"/>
      <c r="H9250" s="8"/>
      <c r="I9250" s="9"/>
      <c r="J9250" s="9"/>
      <c r="K9250" s="9"/>
    </row>
    <row r="9251" spans="1:11" s="7" customFormat="1" ht="75.75" customHeight="1" x14ac:dyDescent="0.15">
      <c r="A9251" s="2"/>
      <c r="B9251" s="1"/>
      <c r="C9251" s="1"/>
      <c r="D9251" s="1"/>
      <c r="E9251" s="1"/>
      <c r="F9251" s="3"/>
      <c r="G9251" s="3"/>
      <c r="H9251" s="8"/>
      <c r="I9251" s="9"/>
      <c r="J9251" s="9"/>
      <c r="K9251" s="9"/>
    </row>
    <row r="9252" spans="1:11" s="7" customFormat="1" ht="75.75" customHeight="1" x14ac:dyDescent="0.15">
      <c r="A9252" s="2"/>
      <c r="B9252" s="1"/>
      <c r="C9252" s="1"/>
      <c r="D9252" s="1"/>
      <c r="E9252" s="1"/>
      <c r="F9252" s="3"/>
      <c r="G9252" s="3"/>
      <c r="H9252" s="8"/>
      <c r="I9252" s="9"/>
      <c r="J9252" s="9"/>
      <c r="K9252" s="9"/>
    </row>
    <row r="9253" spans="1:11" s="7" customFormat="1" ht="75.75" customHeight="1" x14ac:dyDescent="0.15">
      <c r="A9253" s="2"/>
      <c r="B9253" s="1"/>
      <c r="C9253" s="1"/>
      <c r="D9253" s="1"/>
      <c r="E9253" s="1"/>
      <c r="F9253" s="3"/>
      <c r="G9253" s="3"/>
      <c r="H9253" s="8"/>
      <c r="I9253" s="9"/>
      <c r="J9253" s="9"/>
      <c r="K9253" s="9"/>
    </row>
    <row r="9254" spans="1:11" s="7" customFormat="1" ht="75.75" customHeight="1" x14ac:dyDescent="0.15">
      <c r="A9254" s="2"/>
      <c r="B9254" s="1"/>
      <c r="C9254" s="1"/>
      <c r="D9254" s="1"/>
      <c r="E9254" s="1"/>
      <c r="F9254" s="3"/>
      <c r="G9254" s="3"/>
      <c r="H9254" s="8"/>
      <c r="I9254" s="9"/>
      <c r="J9254" s="9"/>
      <c r="K9254" s="9"/>
    </row>
    <row r="9255" spans="1:11" s="7" customFormat="1" ht="75.75" customHeight="1" x14ac:dyDescent="0.15">
      <c r="A9255" s="2"/>
      <c r="B9255" s="1"/>
      <c r="C9255" s="1"/>
      <c r="D9255" s="1"/>
      <c r="E9255" s="1"/>
      <c r="F9255" s="3"/>
      <c r="G9255" s="3"/>
      <c r="H9255" s="8"/>
      <c r="I9255" s="9"/>
      <c r="J9255" s="9"/>
      <c r="K9255" s="9"/>
    </row>
    <row r="9256" spans="1:11" s="7" customFormat="1" ht="75.75" customHeight="1" x14ac:dyDescent="0.15">
      <c r="A9256" s="2"/>
      <c r="B9256" s="1"/>
      <c r="C9256" s="1"/>
      <c r="D9256" s="1"/>
      <c r="E9256" s="1"/>
      <c r="F9256" s="3"/>
      <c r="G9256" s="3"/>
      <c r="H9256" s="8"/>
      <c r="I9256" s="9"/>
      <c r="J9256" s="9"/>
      <c r="K9256" s="9"/>
    </row>
    <row r="9257" spans="1:11" s="7" customFormat="1" ht="75.75" customHeight="1" x14ac:dyDescent="0.15">
      <c r="A9257" s="2"/>
      <c r="B9257" s="1"/>
      <c r="C9257" s="1"/>
      <c r="D9257" s="1"/>
      <c r="E9257" s="1"/>
      <c r="F9257" s="3"/>
      <c r="G9257" s="3"/>
      <c r="H9257" s="8"/>
      <c r="I9257" s="9"/>
      <c r="J9257" s="9"/>
      <c r="K9257" s="9"/>
    </row>
    <row r="9258" spans="1:11" s="7" customFormat="1" ht="75.75" customHeight="1" x14ac:dyDescent="0.15">
      <c r="A9258" s="2"/>
      <c r="B9258" s="1"/>
      <c r="C9258" s="1"/>
      <c r="D9258" s="1"/>
      <c r="E9258" s="1"/>
      <c r="F9258" s="3"/>
      <c r="G9258" s="3"/>
      <c r="H9258" s="8"/>
      <c r="I9258" s="9"/>
      <c r="J9258" s="9"/>
      <c r="K9258" s="9"/>
    </row>
    <row r="9259" spans="1:11" s="7" customFormat="1" ht="75.75" customHeight="1" x14ac:dyDescent="0.15">
      <c r="A9259" s="2"/>
      <c r="B9259" s="1"/>
      <c r="C9259" s="1"/>
      <c r="D9259" s="1"/>
      <c r="E9259" s="1"/>
      <c r="F9259" s="3"/>
      <c r="G9259" s="3"/>
      <c r="H9259" s="8"/>
      <c r="I9259" s="9"/>
      <c r="J9259" s="9"/>
      <c r="K9259" s="9"/>
    </row>
    <row r="9260" spans="1:11" s="7" customFormat="1" ht="75.75" customHeight="1" x14ac:dyDescent="0.15">
      <c r="A9260" s="2"/>
      <c r="B9260" s="1"/>
      <c r="C9260" s="1"/>
      <c r="D9260" s="1"/>
      <c r="E9260" s="1"/>
      <c r="F9260" s="3"/>
      <c r="G9260" s="3"/>
      <c r="H9260" s="8"/>
      <c r="I9260" s="9"/>
      <c r="J9260" s="9"/>
      <c r="K9260" s="9"/>
    </row>
    <row r="9261" spans="1:11" s="7" customFormat="1" ht="75.75" customHeight="1" x14ac:dyDescent="0.15">
      <c r="A9261" s="2"/>
      <c r="B9261" s="1"/>
      <c r="C9261" s="1"/>
      <c r="D9261" s="1"/>
      <c r="E9261" s="1"/>
      <c r="F9261" s="3"/>
      <c r="G9261" s="3"/>
      <c r="H9261" s="8"/>
      <c r="I9261" s="9"/>
      <c r="J9261" s="9"/>
      <c r="K9261" s="9"/>
    </row>
    <row r="9262" spans="1:11" s="7" customFormat="1" ht="75.75" customHeight="1" x14ac:dyDescent="0.15">
      <c r="A9262" s="2"/>
      <c r="B9262" s="1"/>
      <c r="C9262" s="1"/>
      <c r="D9262" s="1"/>
      <c r="E9262" s="1"/>
      <c r="F9262" s="3"/>
      <c r="G9262" s="3"/>
      <c r="H9262" s="8"/>
      <c r="I9262" s="9"/>
      <c r="J9262" s="9"/>
      <c r="K9262" s="9"/>
    </row>
    <row r="9263" spans="1:11" s="7" customFormat="1" ht="75.75" customHeight="1" x14ac:dyDescent="0.15">
      <c r="A9263" s="2"/>
      <c r="B9263" s="1"/>
      <c r="C9263" s="1"/>
      <c r="D9263" s="1"/>
      <c r="E9263" s="1"/>
      <c r="F9263" s="3"/>
      <c r="G9263" s="3"/>
      <c r="H9263" s="8"/>
      <c r="I9263" s="9"/>
      <c r="J9263" s="9"/>
      <c r="K9263" s="9"/>
    </row>
    <row r="9264" spans="1:11" s="7" customFormat="1" ht="75.75" customHeight="1" x14ac:dyDescent="0.15">
      <c r="A9264" s="2"/>
      <c r="B9264" s="1"/>
      <c r="C9264" s="1"/>
      <c r="D9264" s="1"/>
      <c r="E9264" s="1"/>
      <c r="F9264" s="3"/>
      <c r="G9264" s="3"/>
      <c r="H9264" s="8"/>
      <c r="I9264" s="9"/>
      <c r="J9264" s="9"/>
      <c r="K9264" s="9"/>
    </row>
    <row r="9265" spans="1:11" s="7" customFormat="1" ht="75.75" customHeight="1" x14ac:dyDescent="0.15">
      <c r="A9265" s="2"/>
      <c r="B9265" s="1"/>
      <c r="C9265" s="1"/>
      <c r="D9265" s="1"/>
      <c r="E9265" s="1"/>
      <c r="F9265" s="3"/>
      <c r="G9265" s="3"/>
      <c r="H9265" s="8"/>
      <c r="I9265" s="9"/>
      <c r="J9265" s="9"/>
      <c r="K9265" s="9"/>
    </row>
    <row r="9266" spans="1:11" s="7" customFormat="1" ht="75.75" customHeight="1" x14ac:dyDescent="0.15">
      <c r="A9266" s="2"/>
      <c r="B9266" s="1"/>
      <c r="C9266" s="1"/>
      <c r="D9266" s="1"/>
      <c r="E9266" s="1"/>
      <c r="F9266" s="3"/>
      <c r="G9266" s="3"/>
      <c r="H9266" s="8"/>
      <c r="I9266" s="9"/>
      <c r="J9266" s="9"/>
      <c r="K9266" s="9"/>
    </row>
    <row r="9267" spans="1:11" s="7" customFormat="1" ht="75.75" customHeight="1" x14ac:dyDescent="0.15">
      <c r="A9267" s="2"/>
      <c r="B9267" s="1"/>
      <c r="C9267" s="1"/>
      <c r="D9267" s="1"/>
      <c r="E9267" s="1"/>
      <c r="F9267" s="3"/>
      <c r="G9267" s="3"/>
      <c r="H9267" s="8"/>
      <c r="I9267" s="9"/>
      <c r="J9267" s="9"/>
      <c r="K9267" s="9"/>
    </row>
    <row r="9268" spans="1:11" s="7" customFormat="1" ht="75.75" customHeight="1" x14ac:dyDescent="0.15">
      <c r="A9268" s="2"/>
      <c r="B9268" s="1"/>
      <c r="C9268" s="1"/>
      <c r="D9268" s="1"/>
      <c r="E9268" s="1"/>
      <c r="F9268" s="3"/>
      <c r="G9268" s="3"/>
      <c r="H9268" s="8"/>
      <c r="I9268" s="9"/>
      <c r="J9268" s="9"/>
      <c r="K9268" s="9"/>
    </row>
    <row r="9269" spans="1:11" s="7" customFormat="1" ht="75.75" customHeight="1" x14ac:dyDescent="0.15">
      <c r="A9269" s="2"/>
      <c r="B9269" s="1"/>
      <c r="C9269" s="1"/>
      <c r="D9269" s="1"/>
      <c r="E9269" s="1"/>
      <c r="F9269" s="3"/>
      <c r="G9269" s="3"/>
      <c r="H9269" s="8"/>
      <c r="I9269" s="9"/>
      <c r="J9269" s="9"/>
      <c r="K9269" s="9"/>
    </row>
    <row r="9270" spans="1:11" s="7" customFormat="1" ht="75.75" customHeight="1" x14ac:dyDescent="0.15">
      <c r="A9270" s="2"/>
      <c r="B9270" s="1"/>
      <c r="C9270" s="1"/>
      <c r="D9270" s="1"/>
      <c r="E9270" s="1"/>
      <c r="F9270" s="3"/>
      <c r="G9270" s="3"/>
      <c r="H9270" s="8"/>
      <c r="I9270" s="9"/>
      <c r="J9270" s="9"/>
      <c r="K9270" s="9"/>
    </row>
    <row r="9271" spans="1:11" s="7" customFormat="1" ht="75.75" customHeight="1" x14ac:dyDescent="0.15">
      <c r="A9271" s="2"/>
      <c r="B9271" s="1"/>
      <c r="C9271" s="1"/>
      <c r="D9271" s="1"/>
      <c r="E9271" s="1"/>
      <c r="F9271" s="3"/>
      <c r="G9271" s="3"/>
      <c r="H9271" s="8"/>
      <c r="I9271" s="9"/>
      <c r="J9271" s="9"/>
      <c r="K9271" s="9"/>
    </row>
    <row r="9272" spans="1:11" s="7" customFormat="1" ht="75.75" customHeight="1" x14ac:dyDescent="0.15">
      <c r="A9272" s="2"/>
      <c r="B9272" s="1"/>
      <c r="C9272" s="1"/>
      <c r="D9272" s="1"/>
      <c r="E9272" s="1"/>
      <c r="F9272" s="3"/>
      <c r="G9272" s="3"/>
      <c r="H9272" s="8"/>
      <c r="I9272" s="9"/>
      <c r="J9272" s="9"/>
      <c r="K9272" s="9"/>
    </row>
    <row r="9273" spans="1:11" s="7" customFormat="1" ht="75.75" customHeight="1" x14ac:dyDescent="0.15">
      <c r="A9273" s="2"/>
      <c r="B9273" s="1"/>
      <c r="C9273" s="1"/>
      <c r="D9273" s="1"/>
      <c r="E9273" s="1"/>
      <c r="F9273" s="3"/>
      <c r="G9273" s="3"/>
      <c r="H9273" s="8"/>
      <c r="I9273" s="9"/>
      <c r="J9273" s="9"/>
      <c r="K9273" s="9"/>
    </row>
    <row r="9274" spans="1:11" s="7" customFormat="1" ht="75.75" customHeight="1" x14ac:dyDescent="0.15">
      <c r="A9274" s="2"/>
      <c r="B9274" s="1"/>
      <c r="C9274" s="1"/>
      <c r="D9274" s="1"/>
      <c r="E9274" s="1"/>
      <c r="F9274" s="3"/>
      <c r="G9274" s="3"/>
      <c r="H9274" s="8"/>
      <c r="I9274" s="9"/>
      <c r="J9274" s="9"/>
      <c r="K9274" s="9"/>
    </row>
    <row r="9275" spans="1:11" s="7" customFormat="1" ht="75.75" customHeight="1" x14ac:dyDescent="0.15">
      <c r="A9275" s="2"/>
      <c r="B9275" s="1"/>
      <c r="C9275" s="1"/>
      <c r="D9275" s="1"/>
      <c r="E9275" s="1"/>
      <c r="F9275" s="3"/>
      <c r="G9275" s="3"/>
      <c r="H9275" s="8"/>
      <c r="I9275" s="9"/>
      <c r="J9275" s="9"/>
      <c r="K9275" s="9"/>
    </row>
    <row r="9276" spans="1:11" s="7" customFormat="1" ht="75.75" customHeight="1" x14ac:dyDescent="0.15">
      <c r="A9276" s="2"/>
      <c r="B9276" s="1"/>
      <c r="C9276" s="1"/>
      <c r="D9276" s="1"/>
      <c r="E9276" s="1"/>
      <c r="F9276" s="3"/>
      <c r="G9276" s="3"/>
      <c r="H9276" s="8"/>
      <c r="I9276" s="9"/>
      <c r="J9276" s="9"/>
      <c r="K9276" s="9"/>
    </row>
    <row r="9277" spans="1:11" s="7" customFormat="1" ht="75.75" customHeight="1" x14ac:dyDescent="0.15">
      <c r="A9277" s="2"/>
      <c r="B9277" s="1"/>
      <c r="C9277" s="1"/>
      <c r="D9277" s="1"/>
      <c r="E9277" s="1"/>
      <c r="F9277" s="3"/>
      <c r="G9277" s="3"/>
      <c r="H9277" s="8"/>
      <c r="I9277" s="9"/>
      <c r="J9277" s="9"/>
      <c r="K9277" s="9"/>
    </row>
    <row r="9278" spans="1:11" s="7" customFormat="1" ht="75.75" customHeight="1" x14ac:dyDescent="0.15">
      <c r="A9278" s="2"/>
      <c r="B9278" s="1"/>
      <c r="C9278" s="1"/>
      <c r="D9278" s="1"/>
      <c r="E9278" s="1"/>
      <c r="F9278" s="3"/>
      <c r="G9278" s="3"/>
      <c r="H9278" s="8"/>
      <c r="I9278" s="9"/>
      <c r="J9278" s="9"/>
      <c r="K9278" s="9"/>
    </row>
    <row r="9279" spans="1:11" s="7" customFormat="1" ht="75.75" customHeight="1" x14ac:dyDescent="0.15">
      <c r="A9279" s="2"/>
      <c r="B9279" s="1"/>
      <c r="C9279" s="1"/>
      <c r="D9279" s="1"/>
      <c r="E9279" s="1"/>
      <c r="F9279" s="3"/>
      <c r="G9279" s="3"/>
      <c r="H9279" s="8"/>
      <c r="I9279" s="9"/>
      <c r="J9279" s="9"/>
      <c r="K9279" s="9"/>
    </row>
    <row r="9280" spans="1:11" s="7" customFormat="1" ht="75.75" customHeight="1" x14ac:dyDescent="0.15">
      <c r="A9280" s="2"/>
      <c r="B9280" s="1"/>
      <c r="C9280" s="1"/>
      <c r="D9280" s="1"/>
      <c r="E9280" s="1"/>
      <c r="F9280" s="3"/>
      <c r="G9280" s="3"/>
      <c r="H9280" s="8"/>
      <c r="I9280" s="9"/>
      <c r="J9280" s="9"/>
      <c r="K9280" s="9"/>
    </row>
    <row r="9281" spans="1:11" s="7" customFormat="1" ht="75.75" customHeight="1" x14ac:dyDescent="0.15">
      <c r="A9281" s="2"/>
      <c r="B9281" s="1"/>
      <c r="C9281" s="1"/>
      <c r="D9281" s="1"/>
      <c r="E9281" s="1"/>
      <c r="F9281" s="3"/>
      <c r="G9281" s="3"/>
      <c r="H9281" s="8"/>
      <c r="I9281" s="9"/>
      <c r="J9281" s="9"/>
      <c r="K9281" s="9"/>
    </row>
    <row r="9282" spans="1:11" s="7" customFormat="1" ht="75.75" customHeight="1" x14ac:dyDescent="0.15">
      <c r="A9282" s="2"/>
      <c r="B9282" s="1"/>
      <c r="C9282" s="1"/>
      <c r="D9282" s="1"/>
      <c r="E9282" s="1"/>
      <c r="F9282" s="3"/>
      <c r="G9282" s="3"/>
      <c r="H9282" s="8"/>
      <c r="I9282" s="9"/>
      <c r="J9282" s="9"/>
      <c r="K9282" s="9"/>
    </row>
    <row r="9283" spans="1:11" s="7" customFormat="1" ht="75.75" customHeight="1" x14ac:dyDescent="0.15">
      <c r="A9283" s="2"/>
      <c r="B9283" s="1"/>
      <c r="C9283" s="1"/>
      <c r="D9283" s="1"/>
      <c r="E9283" s="1"/>
      <c r="F9283" s="3"/>
      <c r="G9283" s="3"/>
      <c r="H9283" s="8"/>
      <c r="I9283" s="9"/>
      <c r="J9283" s="9"/>
      <c r="K9283" s="9"/>
    </row>
    <row r="9284" spans="1:11" s="7" customFormat="1" ht="75.75" customHeight="1" x14ac:dyDescent="0.15">
      <c r="A9284" s="2"/>
      <c r="B9284" s="1"/>
      <c r="C9284" s="1"/>
      <c r="D9284" s="1"/>
      <c r="E9284" s="1"/>
      <c r="F9284" s="3"/>
      <c r="G9284" s="3"/>
      <c r="H9284" s="8"/>
      <c r="I9284" s="9"/>
      <c r="J9284" s="9"/>
      <c r="K9284" s="9"/>
    </row>
    <row r="9285" spans="1:11" s="7" customFormat="1" ht="75.75" customHeight="1" x14ac:dyDescent="0.15">
      <c r="A9285" s="2"/>
      <c r="B9285" s="1"/>
      <c r="C9285" s="1"/>
      <c r="D9285" s="1"/>
      <c r="E9285" s="1"/>
      <c r="F9285" s="3"/>
      <c r="G9285" s="3"/>
      <c r="H9285" s="8"/>
      <c r="I9285" s="9"/>
      <c r="J9285" s="9"/>
      <c r="K9285" s="9"/>
    </row>
    <row r="9286" spans="1:11" s="7" customFormat="1" ht="75.75" customHeight="1" x14ac:dyDescent="0.15">
      <c r="A9286" s="2"/>
      <c r="B9286" s="1"/>
      <c r="C9286" s="1"/>
      <c r="D9286" s="1"/>
      <c r="E9286" s="1"/>
      <c r="F9286" s="3"/>
      <c r="G9286" s="3"/>
      <c r="H9286" s="8"/>
      <c r="I9286" s="9"/>
      <c r="J9286" s="9"/>
      <c r="K9286" s="9"/>
    </row>
    <row r="9287" spans="1:11" s="7" customFormat="1" ht="75.75" customHeight="1" x14ac:dyDescent="0.15">
      <c r="A9287" s="2"/>
      <c r="B9287" s="1"/>
      <c r="C9287" s="1"/>
      <c r="D9287" s="1"/>
      <c r="E9287" s="1"/>
      <c r="F9287" s="3"/>
      <c r="G9287" s="3"/>
      <c r="H9287" s="8"/>
      <c r="I9287" s="9"/>
      <c r="J9287" s="9"/>
      <c r="K9287" s="9"/>
    </row>
    <row r="9288" spans="1:11" s="7" customFormat="1" ht="75.75" customHeight="1" x14ac:dyDescent="0.15">
      <c r="A9288" s="2"/>
      <c r="B9288" s="1"/>
      <c r="C9288" s="1"/>
      <c r="D9288" s="1"/>
      <c r="E9288" s="1"/>
      <c r="F9288" s="3"/>
      <c r="G9288" s="3"/>
      <c r="H9288" s="8"/>
      <c r="I9288" s="9"/>
      <c r="J9288" s="9"/>
      <c r="K9288" s="9"/>
    </row>
    <row r="9289" spans="1:11" s="7" customFormat="1" ht="75.75" customHeight="1" x14ac:dyDescent="0.15">
      <c r="A9289" s="2"/>
      <c r="B9289" s="1"/>
      <c r="C9289" s="1"/>
      <c r="D9289" s="1"/>
      <c r="E9289" s="1"/>
      <c r="F9289" s="3"/>
      <c r="G9289" s="3"/>
      <c r="H9289" s="8"/>
      <c r="I9289" s="9"/>
      <c r="J9289" s="9"/>
      <c r="K9289" s="9"/>
    </row>
    <row r="9290" spans="1:11" s="7" customFormat="1" ht="75.75" customHeight="1" x14ac:dyDescent="0.15">
      <c r="A9290" s="2"/>
      <c r="B9290" s="1"/>
      <c r="C9290" s="1"/>
      <c r="D9290" s="1"/>
      <c r="E9290" s="1"/>
      <c r="F9290" s="3"/>
      <c r="G9290" s="3"/>
      <c r="H9290" s="8"/>
      <c r="I9290" s="9"/>
      <c r="J9290" s="9"/>
      <c r="K9290" s="9"/>
    </row>
    <row r="9291" spans="1:11" s="7" customFormat="1" ht="75.75" customHeight="1" x14ac:dyDescent="0.15">
      <c r="A9291" s="2"/>
      <c r="B9291" s="1"/>
      <c r="C9291" s="1"/>
      <c r="D9291" s="1"/>
      <c r="E9291" s="1"/>
      <c r="F9291" s="3"/>
      <c r="G9291" s="3"/>
      <c r="H9291" s="8"/>
      <c r="I9291" s="9"/>
      <c r="J9291" s="9"/>
      <c r="K9291" s="9"/>
    </row>
    <row r="9292" spans="1:11" s="7" customFormat="1" ht="75.75" customHeight="1" x14ac:dyDescent="0.15">
      <c r="A9292" s="2"/>
      <c r="B9292" s="1"/>
      <c r="C9292" s="1"/>
      <c r="D9292" s="1"/>
      <c r="E9292" s="1"/>
      <c r="F9292" s="3"/>
      <c r="G9292" s="3"/>
      <c r="H9292" s="8"/>
      <c r="I9292" s="9"/>
      <c r="J9292" s="9"/>
      <c r="K9292" s="9"/>
    </row>
    <row r="9293" spans="1:11" s="7" customFormat="1" ht="75.75" customHeight="1" x14ac:dyDescent="0.15">
      <c r="A9293" s="2"/>
      <c r="B9293" s="1"/>
      <c r="C9293" s="1"/>
      <c r="D9293" s="1"/>
      <c r="E9293" s="1"/>
      <c r="F9293" s="3"/>
      <c r="G9293" s="3"/>
      <c r="H9293" s="8"/>
      <c r="I9293" s="9"/>
      <c r="J9293" s="9"/>
      <c r="K9293" s="9"/>
    </row>
    <row r="9294" spans="1:11" s="7" customFormat="1" ht="75.75" customHeight="1" x14ac:dyDescent="0.15">
      <c r="A9294" s="2"/>
      <c r="B9294" s="1"/>
      <c r="C9294" s="1"/>
      <c r="D9294" s="1"/>
      <c r="E9294" s="1"/>
      <c r="F9294" s="3"/>
      <c r="G9294" s="3"/>
      <c r="H9294" s="8"/>
      <c r="I9294" s="9"/>
      <c r="J9294" s="9"/>
      <c r="K9294" s="9"/>
    </row>
    <row r="9295" spans="1:11" s="7" customFormat="1" ht="75.75" customHeight="1" x14ac:dyDescent="0.15">
      <c r="A9295" s="2"/>
      <c r="B9295" s="1"/>
      <c r="C9295" s="1"/>
      <c r="D9295" s="1"/>
      <c r="E9295" s="1"/>
      <c r="F9295" s="3"/>
      <c r="G9295" s="3"/>
      <c r="H9295" s="8"/>
      <c r="I9295" s="9"/>
      <c r="J9295" s="9"/>
      <c r="K9295" s="9"/>
    </row>
    <row r="9296" spans="1:11" s="7" customFormat="1" ht="75.75" customHeight="1" x14ac:dyDescent="0.15">
      <c r="A9296" s="2"/>
      <c r="B9296" s="1"/>
      <c r="C9296" s="1"/>
      <c r="D9296" s="1"/>
      <c r="E9296" s="1"/>
      <c r="F9296" s="3"/>
      <c r="G9296" s="3"/>
      <c r="H9296" s="8"/>
      <c r="I9296" s="9"/>
      <c r="J9296" s="9"/>
      <c r="K9296" s="9"/>
    </row>
    <row r="9297" spans="1:11" s="7" customFormat="1" ht="75.75" customHeight="1" x14ac:dyDescent="0.15">
      <c r="A9297" s="2"/>
      <c r="B9297" s="1"/>
      <c r="C9297" s="1"/>
      <c r="D9297" s="1"/>
      <c r="E9297" s="1"/>
      <c r="F9297" s="3"/>
      <c r="G9297" s="3"/>
      <c r="H9297" s="8"/>
      <c r="I9297" s="9"/>
      <c r="J9297" s="9"/>
      <c r="K9297" s="9"/>
    </row>
    <row r="9298" spans="1:11" s="7" customFormat="1" ht="75.75" customHeight="1" x14ac:dyDescent="0.15">
      <c r="A9298" s="2"/>
      <c r="B9298" s="1"/>
      <c r="C9298" s="1"/>
      <c r="D9298" s="1"/>
      <c r="E9298" s="1"/>
      <c r="F9298" s="3"/>
      <c r="G9298" s="3"/>
      <c r="H9298" s="8"/>
      <c r="I9298" s="9"/>
      <c r="J9298" s="9"/>
      <c r="K9298" s="9"/>
    </row>
    <row r="9299" spans="1:11" s="7" customFormat="1" ht="75.75" customHeight="1" x14ac:dyDescent="0.15">
      <c r="A9299" s="2"/>
      <c r="B9299" s="1"/>
      <c r="C9299" s="1"/>
      <c r="D9299" s="1"/>
      <c r="E9299" s="1"/>
      <c r="F9299" s="3"/>
      <c r="G9299" s="3"/>
      <c r="H9299" s="8"/>
      <c r="I9299" s="9"/>
      <c r="J9299" s="9"/>
      <c r="K9299" s="9"/>
    </row>
    <row r="9300" spans="1:11" s="7" customFormat="1" ht="75.75" customHeight="1" x14ac:dyDescent="0.15">
      <c r="A9300" s="2"/>
      <c r="B9300" s="1"/>
      <c r="C9300" s="1"/>
      <c r="D9300" s="1"/>
      <c r="E9300" s="1"/>
      <c r="F9300" s="3"/>
      <c r="G9300" s="3"/>
      <c r="H9300" s="8"/>
      <c r="I9300" s="9"/>
      <c r="J9300" s="9"/>
      <c r="K9300" s="9"/>
    </row>
    <row r="9301" spans="1:11" s="7" customFormat="1" ht="75.75" customHeight="1" x14ac:dyDescent="0.15">
      <c r="A9301" s="2"/>
      <c r="B9301" s="1"/>
      <c r="C9301" s="1"/>
      <c r="D9301" s="1"/>
      <c r="E9301" s="1"/>
      <c r="F9301" s="3"/>
      <c r="G9301" s="3"/>
      <c r="H9301" s="8"/>
      <c r="I9301" s="9"/>
      <c r="J9301" s="9"/>
      <c r="K9301" s="9"/>
    </row>
    <row r="9302" spans="1:11" s="7" customFormat="1" ht="75.75" customHeight="1" x14ac:dyDescent="0.15">
      <c r="A9302" s="2"/>
      <c r="B9302" s="1"/>
      <c r="C9302" s="1"/>
      <c r="D9302" s="1"/>
      <c r="E9302" s="1"/>
      <c r="F9302" s="3"/>
      <c r="G9302" s="3"/>
      <c r="H9302" s="8"/>
      <c r="I9302" s="9"/>
      <c r="J9302" s="9"/>
      <c r="K9302" s="9"/>
    </row>
    <row r="9303" spans="1:11" s="7" customFormat="1" ht="75.75" customHeight="1" x14ac:dyDescent="0.15">
      <c r="A9303" s="2"/>
      <c r="B9303" s="1"/>
      <c r="C9303" s="1"/>
      <c r="D9303" s="1"/>
      <c r="E9303" s="1"/>
      <c r="F9303" s="3"/>
      <c r="G9303" s="3"/>
      <c r="H9303" s="8"/>
      <c r="I9303" s="9"/>
      <c r="J9303" s="9"/>
      <c r="K9303" s="9"/>
    </row>
    <row r="9304" spans="1:11" s="7" customFormat="1" ht="75.75" customHeight="1" x14ac:dyDescent="0.15">
      <c r="A9304" s="2"/>
      <c r="B9304" s="1"/>
      <c r="C9304" s="1"/>
      <c r="D9304" s="1"/>
      <c r="E9304" s="1"/>
      <c r="F9304" s="3"/>
      <c r="G9304" s="3"/>
      <c r="H9304" s="8"/>
      <c r="I9304" s="9"/>
      <c r="J9304" s="9"/>
      <c r="K9304" s="9"/>
    </row>
    <row r="9305" spans="1:11" s="7" customFormat="1" ht="75.75" customHeight="1" x14ac:dyDescent="0.15">
      <c r="A9305" s="2"/>
      <c r="B9305" s="1"/>
      <c r="C9305" s="1"/>
      <c r="D9305" s="1"/>
      <c r="E9305" s="1"/>
      <c r="F9305" s="3"/>
      <c r="G9305" s="3"/>
      <c r="H9305" s="8"/>
      <c r="I9305" s="9"/>
      <c r="J9305" s="9"/>
      <c r="K9305" s="9"/>
    </row>
    <row r="9306" spans="1:11" s="7" customFormat="1" ht="75.75" customHeight="1" x14ac:dyDescent="0.15">
      <c r="A9306" s="2"/>
      <c r="B9306" s="1"/>
      <c r="C9306" s="1"/>
      <c r="D9306" s="1"/>
      <c r="E9306" s="1"/>
      <c r="F9306" s="3"/>
      <c r="G9306" s="3"/>
      <c r="H9306" s="8"/>
      <c r="I9306" s="9"/>
      <c r="J9306" s="9"/>
      <c r="K9306" s="9"/>
    </row>
    <row r="9307" spans="1:11" s="7" customFormat="1" ht="75.75" customHeight="1" x14ac:dyDescent="0.15">
      <c r="A9307" s="2"/>
      <c r="B9307" s="1"/>
      <c r="C9307" s="1"/>
      <c r="D9307" s="1"/>
      <c r="E9307" s="1"/>
      <c r="F9307" s="3"/>
      <c r="G9307" s="3"/>
      <c r="H9307" s="8"/>
      <c r="I9307" s="9"/>
      <c r="J9307" s="9"/>
      <c r="K9307" s="9"/>
    </row>
    <row r="9308" spans="1:11" s="7" customFormat="1" ht="75.75" customHeight="1" x14ac:dyDescent="0.15">
      <c r="A9308" s="2"/>
      <c r="B9308" s="1"/>
      <c r="C9308" s="1"/>
      <c r="D9308" s="1"/>
      <c r="E9308" s="1"/>
      <c r="F9308" s="3"/>
      <c r="G9308" s="3"/>
      <c r="H9308" s="8"/>
      <c r="I9308" s="9"/>
      <c r="J9308" s="9"/>
      <c r="K9308" s="9"/>
    </row>
    <row r="9309" spans="1:11" s="7" customFormat="1" ht="75.75" customHeight="1" x14ac:dyDescent="0.15">
      <c r="A9309" s="2"/>
      <c r="B9309" s="1"/>
      <c r="C9309" s="1"/>
      <c r="D9309" s="1"/>
      <c r="E9309" s="1"/>
      <c r="F9309" s="3"/>
      <c r="G9309" s="3"/>
      <c r="H9309" s="8"/>
      <c r="I9309" s="9"/>
      <c r="J9309" s="9"/>
      <c r="K9309" s="9"/>
    </row>
    <row r="9310" spans="1:11" s="7" customFormat="1" ht="75.75" customHeight="1" x14ac:dyDescent="0.15">
      <c r="A9310" s="2"/>
      <c r="B9310" s="1"/>
      <c r="C9310" s="1"/>
      <c r="D9310" s="1"/>
      <c r="E9310" s="1"/>
      <c r="F9310" s="3"/>
      <c r="G9310" s="3"/>
      <c r="H9310" s="8"/>
      <c r="I9310" s="9"/>
      <c r="J9310" s="9"/>
      <c r="K9310" s="9"/>
    </row>
    <row r="9311" spans="1:11" s="7" customFormat="1" ht="75.75" customHeight="1" x14ac:dyDescent="0.15">
      <c r="A9311" s="2"/>
      <c r="B9311" s="1"/>
      <c r="C9311" s="1"/>
      <c r="D9311" s="1"/>
      <c r="E9311" s="1"/>
      <c r="F9311" s="3"/>
      <c r="G9311" s="3"/>
      <c r="H9311" s="8"/>
      <c r="I9311" s="9"/>
      <c r="J9311" s="9"/>
      <c r="K9311" s="9"/>
    </row>
    <row r="9312" spans="1:11" s="7" customFormat="1" ht="75.75" customHeight="1" x14ac:dyDescent="0.15">
      <c r="A9312" s="2"/>
      <c r="B9312" s="1"/>
      <c r="C9312" s="1"/>
      <c r="D9312" s="1"/>
      <c r="E9312" s="1"/>
      <c r="F9312" s="3"/>
      <c r="G9312" s="3"/>
      <c r="H9312" s="8"/>
      <c r="I9312" s="9"/>
      <c r="J9312" s="9"/>
      <c r="K9312" s="9"/>
    </row>
    <row r="9313" spans="1:11" s="7" customFormat="1" ht="75.75" customHeight="1" x14ac:dyDescent="0.15">
      <c r="A9313" s="2"/>
      <c r="B9313" s="1"/>
      <c r="C9313" s="1"/>
      <c r="D9313" s="1"/>
      <c r="E9313" s="1"/>
      <c r="F9313" s="3"/>
      <c r="G9313" s="3"/>
      <c r="H9313" s="8"/>
      <c r="I9313" s="9"/>
      <c r="J9313" s="9"/>
      <c r="K9313" s="9"/>
    </row>
    <row r="9314" spans="1:11" s="7" customFormat="1" ht="75.75" customHeight="1" x14ac:dyDescent="0.15">
      <c r="A9314" s="2"/>
      <c r="B9314" s="1"/>
      <c r="C9314" s="1"/>
      <c r="D9314" s="1"/>
      <c r="E9314" s="1"/>
      <c r="F9314" s="3"/>
      <c r="G9314" s="3"/>
      <c r="H9314" s="8"/>
      <c r="I9314" s="9"/>
      <c r="J9314" s="9"/>
      <c r="K9314" s="9"/>
    </row>
    <row r="9315" spans="1:11" s="7" customFormat="1" ht="75.75" customHeight="1" x14ac:dyDescent="0.15">
      <c r="A9315" s="2"/>
      <c r="B9315" s="1"/>
      <c r="C9315" s="1"/>
      <c r="D9315" s="1"/>
      <c r="E9315" s="1"/>
      <c r="F9315" s="3"/>
      <c r="G9315" s="3"/>
      <c r="H9315" s="8"/>
      <c r="I9315" s="9"/>
      <c r="J9315" s="9"/>
      <c r="K9315" s="9"/>
    </row>
    <row r="9316" spans="1:11" s="7" customFormat="1" ht="75.75" customHeight="1" x14ac:dyDescent="0.15">
      <c r="A9316" s="2"/>
      <c r="B9316" s="1"/>
      <c r="C9316" s="1"/>
      <c r="D9316" s="1"/>
      <c r="E9316" s="1"/>
      <c r="F9316" s="3"/>
      <c r="G9316" s="3"/>
      <c r="H9316" s="8"/>
      <c r="I9316" s="9"/>
      <c r="J9316" s="9"/>
      <c r="K9316" s="9"/>
    </row>
    <row r="9317" spans="1:11" s="7" customFormat="1" ht="75.75" customHeight="1" x14ac:dyDescent="0.15">
      <c r="A9317" s="2"/>
      <c r="B9317" s="1"/>
      <c r="C9317" s="1"/>
      <c r="D9317" s="1"/>
      <c r="E9317" s="1"/>
      <c r="F9317" s="3"/>
      <c r="G9317" s="3"/>
      <c r="H9317" s="8"/>
      <c r="I9317" s="9"/>
      <c r="J9317" s="9"/>
      <c r="K9317" s="9"/>
    </row>
    <row r="9318" spans="1:11" s="7" customFormat="1" ht="75.75" customHeight="1" x14ac:dyDescent="0.15">
      <c r="A9318" s="2"/>
      <c r="B9318" s="1"/>
      <c r="C9318" s="1"/>
      <c r="D9318" s="1"/>
      <c r="E9318" s="1"/>
      <c r="F9318" s="3"/>
      <c r="G9318" s="3"/>
      <c r="H9318" s="8"/>
      <c r="I9318" s="9"/>
      <c r="J9318" s="9"/>
      <c r="K9318" s="9"/>
    </row>
    <row r="9319" spans="1:11" s="7" customFormat="1" ht="75.75" customHeight="1" x14ac:dyDescent="0.15">
      <c r="A9319" s="2"/>
      <c r="B9319" s="1"/>
      <c r="C9319" s="1"/>
      <c r="D9319" s="1"/>
      <c r="E9319" s="1"/>
      <c r="F9319" s="3"/>
      <c r="G9319" s="3"/>
      <c r="H9319" s="8"/>
      <c r="I9319" s="9"/>
      <c r="J9319" s="9"/>
      <c r="K9319" s="9"/>
    </row>
    <row r="9320" spans="1:11" s="7" customFormat="1" ht="75.75" customHeight="1" x14ac:dyDescent="0.15">
      <c r="A9320" s="2"/>
      <c r="B9320" s="1"/>
      <c r="C9320" s="1"/>
      <c r="D9320" s="1"/>
      <c r="E9320" s="1"/>
      <c r="F9320" s="3"/>
      <c r="G9320" s="3"/>
      <c r="H9320" s="8"/>
      <c r="I9320" s="9"/>
      <c r="J9320" s="9"/>
      <c r="K9320" s="9"/>
    </row>
    <row r="9321" spans="1:11" s="7" customFormat="1" ht="75.75" customHeight="1" x14ac:dyDescent="0.15">
      <c r="A9321" s="2"/>
      <c r="B9321" s="1"/>
      <c r="C9321" s="1"/>
      <c r="D9321" s="1"/>
      <c r="E9321" s="1"/>
      <c r="F9321" s="3"/>
      <c r="G9321" s="3"/>
      <c r="H9321" s="8"/>
      <c r="I9321" s="9"/>
      <c r="J9321" s="9"/>
      <c r="K9321" s="9"/>
    </row>
    <row r="9322" spans="1:11" s="7" customFormat="1" ht="75.75" customHeight="1" x14ac:dyDescent="0.15">
      <c r="A9322" s="2"/>
      <c r="B9322" s="1"/>
      <c r="C9322" s="1"/>
      <c r="D9322" s="1"/>
      <c r="E9322" s="1"/>
      <c r="F9322" s="3"/>
      <c r="G9322" s="3"/>
      <c r="H9322" s="8"/>
      <c r="I9322" s="9"/>
      <c r="J9322" s="9"/>
      <c r="K9322" s="9"/>
    </row>
    <row r="9323" spans="1:11" s="7" customFormat="1" ht="75.75" customHeight="1" x14ac:dyDescent="0.15">
      <c r="A9323" s="2"/>
      <c r="B9323" s="1"/>
      <c r="C9323" s="1"/>
      <c r="D9323" s="1"/>
      <c r="E9323" s="1"/>
      <c r="F9323" s="3"/>
      <c r="G9323" s="3"/>
      <c r="H9323" s="8"/>
      <c r="I9323" s="9"/>
      <c r="J9323" s="9"/>
      <c r="K9323" s="9"/>
    </row>
    <row r="9324" spans="1:11" s="7" customFormat="1" ht="75.75" customHeight="1" x14ac:dyDescent="0.15">
      <c r="A9324" s="2"/>
      <c r="B9324" s="1"/>
      <c r="C9324" s="1"/>
      <c r="D9324" s="1"/>
      <c r="E9324" s="1"/>
      <c r="F9324" s="3"/>
      <c r="G9324" s="3"/>
      <c r="H9324" s="8"/>
      <c r="I9324" s="9"/>
      <c r="J9324" s="9"/>
      <c r="K9324" s="9"/>
    </row>
    <row r="9325" spans="1:11" s="7" customFormat="1" ht="75.75" customHeight="1" x14ac:dyDescent="0.15">
      <c r="A9325" s="2"/>
      <c r="B9325" s="1"/>
      <c r="C9325" s="1"/>
      <c r="D9325" s="1"/>
      <c r="E9325" s="1"/>
      <c r="F9325" s="3"/>
      <c r="G9325" s="3"/>
      <c r="H9325" s="8"/>
      <c r="I9325" s="9"/>
      <c r="J9325" s="9"/>
      <c r="K9325" s="9"/>
    </row>
    <row r="9326" spans="1:11" s="7" customFormat="1" ht="75.75" customHeight="1" x14ac:dyDescent="0.15">
      <c r="A9326" s="2"/>
      <c r="B9326" s="1"/>
      <c r="C9326" s="1"/>
      <c r="D9326" s="1"/>
      <c r="E9326" s="1"/>
      <c r="F9326" s="3"/>
      <c r="G9326" s="3"/>
      <c r="H9326" s="8"/>
      <c r="I9326" s="9"/>
      <c r="J9326" s="9"/>
      <c r="K9326" s="9"/>
    </row>
    <row r="9327" spans="1:11" s="7" customFormat="1" ht="75.75" customHeight="1" x14ac:dyDescent="0.15">
      <c r="A9327" s="2"/>
      <c r="B9327" s="1"/>
      <c r="C9327" s="1"/>
      <c r="D9327" s="1"/>
      <c r="E9327" s="1"/>
      <c r="F9327" s="3"/>
      <c r="G9327" s="3"/>
      <c r="H9327" s="8"/>
      <c r="I9327" s="9"/>
      <c r="J9327" s="9"/>
      <c r="K9327" s="9"/>
    </row>
    <row r="9328" spans="1:11" s="7" customFormat="1" ht="75.75" customHeight="1" x14ac:dyDescent="0.15">
      <c r="A9328" s="2"/>
      <c r="B9328" s="1"/>
      <c r="C9328" s="1"/>
      <c r="D9328" s="1"/>
      <c r="E9328" s="1"/>
      <c r="F9328" s="3"/>
      <c r="G9328" s="3"/>
      <c r="H9328" s="8"/>
      <c r="I9328" s="9"/>
      <c r="J9328" s="9"/>
      <c r="K9328" s="9"/>
    </row>
    <row r="9329" spans="1:11" s="7" customFormat="1" ht="75.75" customHeight="1" x14ac:dyDescent="0.15">
      <c r="A9329" s="2"/>
      <c r="B9329" s="1"/>
      <c r="C9329" s="1"/>
      <c r="D9329" s="1"/>
      <c r="E9329" s="1"/>
      <c r="F9329" s="3"/>
      <c r="G9329" s="3"/>
      <c r="H9329" s="8"/>
      <c r="I9329" s="9"/>
      <c r="J9329" s="9"/>
      <c r="K9329" s="9"/>
    </row>
    <row r="9330" spans="1:11" s="7" customFormat="1" ht="75.75" customHeight="1" x14ac:dyDescent="0.15">
      <c r="A9330" s="2"/>
      <c r="B9330" s="1"/>
      <c r="C9330" s="1"/>
      <c r="D9330" s="1"/>
      <c r="E9330" s="1"/>
      <c r="F9330" s="3"/>
      <c r="G9330" s="3"/>
      <c r="H9330" s="8"/>
      <c r="I9330" s="9"/>
      <c r="J9330" s="9"/>
      <c r="K9330" s="9"/>
    </row>
    <row r="9331" spans="1:11" s="7" customFormat="1" ht="75.75" customHeight="1" x14ac:dyDescent="0.15">
      <c r="A9331" s="2"/>
      <c r="B9331" s="1"/>
      <c r="C9331" s="1"/>
      <c r="D9331" s="1"/>
      <c r="E9331" s="1"/>
      <c r="F9331" s="3"/>
      <c r="G9331" s="3"/>
      <c r="H9331" s="8"/>
      <c r="I9331" s="9"/>
      <c r="J9331" s="9"/>
      <c r="K9331" s="9"/>
    </row>
    <row r="9332" spans="1:11" s="7" customFormat="1" ht="75.75" customHeight="1" x14ac:dyDescent="0.15">
      <c r="A9332" s="2"/>
      <c r="B9332" s="1"/>
      <c r="C9332" s="1"/>
      <c r="D9332" s="1"/>
      <c r="E9332" s="1"/>
      <c r="F9332" s="3"/>
      <c r="G9332" s="3"/>
      <c r="H9332" s="8"/>
      <c r="I9332" s="9"/>
      <c r="J9332" s="9"/>
      <c r="K9332" s="9"/>
    </row>
    <row r="9333" spans="1:11" s="7" customFormat="1" ht="75.75" customHeight="1" x14ac:dyDescent="0.15">
      <c r="A9333" s="2"/>
      <c r="B9333" s="1"/>
      <c r="C9333" s="1"/>
      <c r="D9333" s="1"/>
      <c r="E9333" s="1"/>
      <c r="F9333" s="3"/>
      <c r="G9333" s="3"/>
      <c r="H9333" s="8"/>
      <c r="I9333" s="9"/>
      <c r="J9333" s="9"/>
      <c r="K9333" s="9"/>
    </row>
    <row r="9334" spans="1:11" s="7" customFormat="1" ht="75.75" customHeight="1" x14ac:dyDescent="0.15">
      <c r="A9334" s="2"/>
      <c r="B9334" s="1"/>
      <c r="C9334" s="1"/>
      <c r="D9334" s="1"/>
      <c r="E9334" s="1"/>
      <c r="F9334" s="3"/>
      <c r="G9334" s="3"/>
      <c r="H9334" s="8"/>
      <c r="I9334" s="9"/>
      <c r="J9334" s="9"/>
      <c r="K9334" s="9"/>
    </row>
    <row r="9335" spans="1:11" s="7" customFormat="1" ht="75.75" customHeight="1" x14ac:dyDescent="0.15">
      <c r="A9335" s="2"/>
      <c r="B9335" s="1"/>
      <c r="C9335" s="1"/>
      <c r="D9335" s="1"/>
      <c r="E9335" s="1"/>
      <c r="F9335" s="3"/>
      <c r="G9335" s="3"/>
      <c r="H9335" s="8"/>
      <c r="I9335" s="9"/>
      <c r="J9335" s="9"/>
      <c r="K9335" s="9"/>
    </row>
    <row r="9336" spans="1:11" s="7" customFormat="1" ht="75.75" customHeight="1" x14ac:dyDescent="0.15">
      <c r="A9336" s="2"/>
      <c r="B9336" s="1"/>
      <c r="C9336" s="1"/>
      <c r="D9336" s="1"/>
      <c r="E9336" s="1"/>
      <c r="F9336" s="3"/>
      <c r="G9336" s="3"/>
      <c r="H9336" s="8"/>
      <c r="I9336" s="9"/>
      <c r="J9336" s="9"/>
      <c r="K9336" s="9"/>
    </row>
    <row r="9337" spans="1:11" s="7" customFormat="1" ht="75.75" customHeight="1" x14ac:dyDescent="0.15">
      <c r="A9337" s="2"/>
      <c r="B9337" s="1"/>
      <c r="C9337" s="1"/>
      <c r="D9337" s="1"/>
      <c r="E9337" s="1"/>
      <c r="F9337" s="3"/>
      <c r="G9337" s="3"/>
      <c r="H9337" s="8"/>
      <c r="I9337" s="9"/>
      <c r="J9337" s="9"/>
      <c r="K9337" s="9"/>
    </row>
    <row r="9338" spans="1:11" s="7" customFormat="1" ht="75.75" customHeight="1" x14ac:dyDescent="0.15">
      <c r="A9338" s="2"/>
      <c r="B9338" s="1"/>
      <c r="C9338" s="1"/>
      <c r="D9338" s="1"/>
      <c r="E9338" s="1"/>
      <c r="F9338" s="3"/>
      <c r="G9338" s="3"/>
      <c r="H9338" s="8"/>
      <c r="I9338" s="9"/>
      <c r="J9338" s="9"/>
      <c r="K9338" s="9"/>
    </row>
    <row r="9339" spans="1:11" s="7" customFormat="1" ht="75.75" customHeight="1" x14ac:dyDescent="0.15">
      <c r="A9339" s="2"/>
      <c r="B9339" s="1"/>
      <c r="C9339" s="1"/>
      <c r="D9339" s="1"/>
      <c r="E9339" s="1"/>
      <c r="F9339" s="3"/>
      <c r="G9339" s="3"/>
      <c r="H9339" s="8"/>
      <c r="I9339" s="9"/>
      <c r="J9339" s="9"/>
      <c r="K9339" s="9"/>
    </row>
    <row r="9340" spans="1:11" s="7" customFormat="1" ht="75.75" customHeight="1" x14ac:dyDescent="0.15">
      <c r="A9340" s="2"/>
      <c r="B9340" s="1"/>
      <c r="C9340" s="1"/>
      <c r="D9340" s="1"/>
      <c r="E9340" s="1"/>
      <c r="F9340" s="3"/>
      <c r="G9340" s="3"/>
      <c r="H9340" s="8"/>
      <c r="I9340" s="9"/>
      <c r="J9340" s="9"/>
      <c r="K9340" s="9"/>
    </row>
    <row r="9341" spans="1:11" s="7" customFormat="1" ht="75.75" customHeight="1" x14ac:dyDescent="0.15">
      <c r="A9341" s="2"/>
      <c r="B9341" s="1"/>
      <c r="C9341" s="1"/>
      <c r="D9341" s="1"/>
      <c r="E9341" s="1"/>
      <c r="F9341" s="3"/>
      <c r="G9341" s="3"/>
      <c r="H9341" s="8"/>
      <c r="I9341" s="9"/>
      <c r="J9341" s="9"/>
      <c r="K9341" s="9"/>
    </row>
    <row r="9342" spans="1:11" s="7" customFormat="1" ht="75.75" customHeight="1" x14ac:dyDescent="0.15">
      <c r="A9342" s="2"/>
      <c r="B9342" s="1"/>
      <c r="C9342" s="1"/>
      <c r="D9342" s="1"/>
      <c r="E9342" s="1"/>
      <c r="F9342" s="3"/>
      <c r="G9342" s="3"/>
      <c r="H9342" s="8"/>
      <c r="I9342" s="9"/>
      <c r="J9342" s="9"/>
      <c r="K9342" s="9"/>
    </row>
    <row r="9343" spans="1:11" s="7" customFormat="1" ht="75.75" customHeight="1" x14ac:dyDescent="0.15">
      <c r="A9343" s="2"/>
      <c r="B9343" s="1"/>
      <c r="C9343" s="1"/>
      <c r="D9343" s="1"/>
      <c r="E9343" s="1"/>
      <c r="F9343" s="3"/>
      <c r="G9343" s="3"/>
      <c r="H9343" s="8"/>
      <c r="I9343" s="9"/>
      <c r="J9343" s="9"/>
      <c r="K9343" s="9"/>
    </row>
    <row r="9344" spans="1:11" s="7" customFormat="1" ht="75.75" customHeight="1" x14ac:dyDescent="0.15">
      <c r="A9344" s="2"/>
      <c r="B9344" s="1"/>
      <c r="C9344" s="1"/>
      <c r="D9344" s="1"/>
      <c r="E9344" s="1"/>
      <c r="F9344" s="3"/>
      <c r="G9344" s="3"/>
      <c r="H9344" s="8"/>
      <c r="I9344" s="9"/>
      <c r="J9344" s="9"/>
      <c r="K9344" s="9"/>
    </row>
    <row r="9345" spans="1:11" s="7" customFormat="1" ht="75.75" customHeight="1" x14ac:dyDescent="0.15">
      <c r="A9345" s="2"/>
      <c r="B9345" s="1"/>
      <c r="C9345" s="1"/>
      <c r="D9345" s="1"/>
      <c r="E9345" s="1"/>
      <c r="F9345" s="3"/>
      <c r="G9345" s="3"/>
      <c r="H9345" s="8"/>
      <c r="I9345" s="9"/>
      <c r="J9345" s="9"/>
      <c r="K9345" s="9"/>
    </row>
    <row r="9346" spans="1:11" s="7" customFormat="1" ht="75.75" customHeight="1" x14ac:dyDescent="0.15">
      <c r="A9346" s="2"/>
      <c r="B9346" s="1"/>
      <c r="C9346" s="1"/>
      <c r="D9346" s="1"/>
      <c r="E9346" s="1"/>
      <c r="F9346" s="3"/>
      <c r="G9346" s="3"/>
      <c r="H9346" s="8"/>
      <c r="I9346" s="9"/>
      <c r="J9346" s="9"/>
      <c r="K9346" s="9"/>
    </row>
    <row r="9347" spans="1:11" s="7" customFormat="1" ht="75.75" customHeight="1" x14ac:dyDescent="0.15">
      <c r="A9347" s="2"/>
      <c r="B9347" s="1"/>
      <c r="C9347" s="1"/>
      <c r="D9347" s="1"/>
      <c r="E9347" s="1"/>
      <c r="F9347" s="3"/>
      <c r="G9347" s="3"/>
      <c r="H9347" s="8"/>
      <c r="I9347" s="9"/>
      <c r="J9347" s="9"/>
      <c r="K9347" s="9"/>
    </row>
    <row r="9348" spans="1:11" s="7" customFormat="1" ht="75.75" customHeight="1" x14ac:dyDescent="0.15">
      <c r="A9348" s="2"/>
      <c r="B9348" s="1"/>
      <c r="C9348" s="1"/>
      <c r="D9348" s="1"/>
      <c r="E9348" s="1"/>
      <c r="F9348" s="3"/>
      <c r="G9348" s="3"/>
      <c r="H9348" s="8"/>
      <c r="I9348" s="9"/>
      <c r="J9348" s="9"/>
      <c r="K9348" s="9"/>
    </row>
    <row r="9349" spans="1:11" s="7" customFormat="1" ht="75.75" customHeight="1" x14ac:dyDescent="0.15">
      <c r="A9349" s="2"/>
      <c r="B9349" s="1"/>
      <c r="C9349" s="1"/>
      <c r="D9349" s="1"/>
      <c r="E9349" s="1"/>
      <c r="F9349" s="3"/>
      <c r="G9349" s="3"/>
      <c r="H9349" s="8"/>
      <c r="I9349" s="9"/>
      <c r="J9349" s="9"/>
      <c r="K9349" s="9"/>
    </row>
    <row r="9350" spans="1:11" s="7" customFormat="1" ht="75.75" customHeight="1" x14ac:dyDescent="0.15">
      <c r="A9350" s="2"/>
      <c r="B9350" s="1"/>
      <c r="C9350" s="1"/>
      <c r="D9350" s="1"/>
      <c r="E9350" s="1"/>
      <c r="F9350" s="3"/>
      <c r="G9350" s="3"/>
      <c r="H9350" s="8"/>
      <c r="I9350" s="9"/>
      <c r="J9350" s="9"/>
      <c r="K9350" s="9"/>
    </row>
    <row r="9351" spans="1:11" s="7" customFormat="1" ht="75.75" customHeight="1" x14ac:dyDescent="0.15">
      <c r="A9351" s="2"/>
      <c r="B9351" s="1"/>
      <c r="C9351" s="1"/>
      <c r="D9351" s="1"/>
      <c r="E9351" s="1"/>
      <c r="F9351" s="3"/>
      <c r="G9351" s="3"/>
      <c r="H9351" s="8"/>
      <c r="I9351" s="9"/>
      <c r="J9351" s="9"/>
      <c r="K9351" s="9"/>
    </row>
    <row r="9352" spans="1:11" s="7" customFormat="1" ht="75.75" customHeight="1" x14ac:dyDescent="0.15">
      <c r="A9352" s="2"/>
      <c r="B9352" s="1"/>
      <c r="C9352" s="1"/>
      <c r="D9352" s="1"/>
      <c r="E9352" s="1"/>
      <c r="F9352" s="3"/>
      <c r="G9352" s="3"/>
      <c r="H9352" s="8"/>
      <c r="I9352" s="9"/>
      <c r="J9352" s="9"/>
      <c r="K9352" s="9"/>
    </row>
    <row r="9353" spans="1:11" s="7" customFormat="1" ht="75.75" customHeight="1" x14ac:dyDescent="0.15">
      <c r="A9353" s="2"/>
      <c r="B9353" s="1"/>
      <c r="C9353" s="1"/>
      <c r="D9353" s="1"/>
      <c r="E9353" s="1"/>
      <c r="F9353" s="3"/>
      <c r="G9353" s="3"/>
      <c r="H9353" s="8"/>
      <c r="I9353" s="9"/>
      <c r="J9353" s="9"/>
      <c r="K9353" s="9"/>
    </row>
    <row r="9354" spans="1:11" s="7" customFormat="1" ht="75.75" customHeight="1" x14ac:dyDescent="0.15">
      <c r="A9354" s="2"/>
      <c r="B9354" s="1"/>
      <c r="C9354" s="1"/>
      <c r="D9354" s="1"/>
      <c r="E9354" s="1"/>
      <c r="F9354" s="3"/>
      <c r="G9354" s="3"/>
      <c r="H9354" s="8"/>
      <c r="I9354" s="9"/>
      <c r="J9354" s="9"/>
      <c r="K9354" s="9"/>
    </row>
    <row r="9355" spans="1:11" s="7" customFormat="1" ht="75.75" customHeight="1" x14ac:dyDescent="0.15">
      <c r="A9355" s="2"/>
      <c r="B9355" s="1"/>
      <c r="C9355" s="1"/>
      <c r="D9355" s="1"/>
      <c r="E9355" s="1"/>
      <c r="F9355" s="3"/>
      <c r="G9355" s="3"/>
      <c r="H9355" s="8"/>
      <c r="I9355" s="9"/>
      <c r="J9355" s="9"/>
      <c r="K9355" s="9"/>
    </row>
    <row r="9356" spans="1:11" s="7" customFormat="1" ht="75.75" customHeight="1" x14ac:dyDescent="0.15">
      <c r="A9356" s="2"/>
      <c r="B9356" s="1"/>
      <c r="C9356" s="1"/>
      <c r="D9356" s="1"/>
      <c r="E9356" s="1"/>
      <c r="F9356" s="3"/>
      <c r="G9356" s="3"/>
      <c r="H9356" s="8"/>
      <c r="I9356" s="9"/>
      <c r="J9356" s="9"/>
      <c r="K9356" s="9"/>
    </row>
    <row r="9357" spans="1:11" s="7" customFormat="1" ht="75.75" customHeight="1" x14ac:dyDescent="0.15">
      <c r="A9357" s="2"/>
      <c r="B9357" s="1"/>
      <c r="C9357" s="1"/>
      <c r="D9357" s="1"/>
      <c r="E9357" s="1"/>
      <c r="F9357" s="3"/>
      <c r="G9357" s="3"/>
      <c r="H9357" s="8"/>
      <c r="I9357" s="9"/>
      <c r="J9357" s="9"/>
      <c r="K9357" s="9"/>
    </row>
    <row r="9358" spans="1:11" s="7" customFormat="1" ht="75.75" customHeight="1" x14ac:dyDescent="0.15">
      <c r="A9358" s="2"/>
      <c r="B9358" s="1"/>
      <c r="C9358" s="1"/>
      <c r="D9358" s="1"/>
      <c r="E9358" s="1"/>
      <c r="F9358" s="3"/>
      <c r="G9358" s="3"/>
      <c r="H9358" s="8"/>
      <c r="I9358" s="9"/>
      <c r="J9358" s="9"/>
      <c r="K9358" s="9"/>
    </row>
    <row r="9359" spans="1:11" s="7" customFormat="1" ht="75.75" customHeight="1" x14ac:dyDescent="0.15">
      <c r="A9359" s="2"/>
      <c r="B9359" s="1"/>
      <c r="C9359" s="1"/>
      <c r="D9359" s="1"/>
      <c r="E9359" s="1"/>
      <c r="F9359" s="3"/>
      <c r="G9359" s="3"/>
      <c r="H9359" s="8"/>
      <c r="I9359" s="9"/>
      <c r="J9359" s="9"/>
      <c r="K9359" s="9"/>
    </row>
    <row r="9360" spans="1:11" s="7" customFormat="1" ht="75.75" customHeight="1" x14ac:dyDescent="0.15">
      <c r="A9360" s="2"/>
      <c r="B9360" s="1"/>
      <c r="C9360" s="1"/>
      <c r="D9360" s="1"/>
      <c r="E9360" s="1"/>
      <c r="F9360" s="3"/>
      <c r="G9360" s="3"/>
      <c r="H9360" s="8"/>
      <c r="I9360" s="9"/>
      <c r="J9360" s="9"/>
      <c r="K9360" s="9"/>
    </row>
    <row r="9361" spans="1:11" s="7" customFormat="1" ht="75.75" customHeight="1" x14ac:dyDescent="0.15">
      <c r="A9361" s="2"/>
      <c r="B9361" s="1"/>
      <c r="C9361" s="1"/>
      <c r="D9361" s="1"/>
      <c r="E9361" s="1"/>
      <c r="F9361" s="3"/>
      <c r="G9361" s="3"/>
      <c r="H9361" s="8"/>
      <c r="I9361" s="9"/>
      <c r="J9361" s="9"/>
      <c r="K9361" s="9"/>
    </row>
    <row r="9362" spans="1:11" s="7" customFormat="1" ht="75.75" customHeight="1" x14ac:dyDescent="0.15">
      <c r="A9362" s="2"/>
      <c r="B9362" s="1"/>
      <c r="C9362" s="1"/>
      <c r="D9362" s="1"/>
      <c r="E9362" s="1"/>
      <c r="F9362" s="3"/>
      <c r="G9362" s="3"/>
      <c r="H9362" s="8"/>
      <c r="I9362" s="9"/>
      <c r="J9362" s="9"/>
      <c r="K9362" s="9"/>
    </row>
    <row r="9363" spans="1:11" s="7" customFormat="1" ht="75.75" customHeight="1" x14ac:dyDescent="0.15">
      <c r="A9363" s="2"/>
      <c r="B9363" s="1"/>
      <c r="C9363" s="1"/>
      <c r="D9363" s="1"/>
      <c r="E9363" s="1"/>
      <c r="F9363" s="3"/>
      <c r="G9363" s="3"/>
      <c r="H9363" s="8"/>
      <c r="I9363" s="9"/>
      <c r="J9363" s="9"/>
      <c r="K9363" s="9"/>
    </row>
    <row r="9364" spans="1:11" s="7" customFormat="1" ht="75.75" customHeight="1" x14ac:dyDescent="0.15">
      <c r="A9364" s="2"/>
      <c r="B9364" s="1"/>
      <c r="C9364" s="1"/>
      <c r="D9364" s="1"/>
      <c r="E9364" s="1"/>
      <c r="F9364" s="3"/>
      <c r="G9364" s="3"/>
      <c r="H9364" s="8"/>
      <c r="I9364" s="9"/>
      <c r="J9364" s="9"/>
      <c r="K9364" s="9"/>
    </row>
    <row r="9365" spans="1:11" s="7" customFormat="1" ht="75.75" customHeight="1" x14ac:dyDescent="0.15">
      <c r="A9365" s="2"/>
      <c r="B9365" s="1"/>
      <c r="C9365" s="1"/>
      <c r="D9365" s="1"/>
      <c r="E9365" s="1"/>
      <c r="F9365" s="3"/>
      <c r="G9365" s="3"/>
      <c r="H9365" s="8"/>
      <c r="I9365" s="9"/>
      <c r="J9365" s="9"/>
      <c r="K9365" s="9"/>
    </row>
    <row r="9366" spans="1:11" s="7" customFormat="1" ht="75.75" customHeight="1" x14ac:dyDescent="0.15">
      <c r="A9366" s="2"/>
      <c r="B9366" s="1"/>
      <c r="C9366" s="1"/>
      <c r="D9366" s="1"/>
      <c r="E9366" s="1"/>
      <c r="F9366" s="3"/>
      <c r="G9366" s="3"/>
      <c r="H9366" s="8"/>
      <c r="I9366" s="9"/>
      <c r="J9366" s="9"/>
      <c r="K9366" s="9"/>
    </row>
    <row r="9367" spans="1:11" s="7" customFormat="1" ht="75.75" customHeight="1" x14ac:dyDescent="0.15">
      <c r="A9367" s="2"/>
      <c r="B9367" s="1"/>
      <c r="C9367" s="1"/>
      <c r="D9367" s="1"/>
      <c r="E9367" s="1"/>
      <c r="F9367" s="3"/>
      <c r="G9367" s="3"/>
      <c r="H9367" s="8"/>
      <c r="I9367" s="9"/>
      <c r="J9367" s="9"/>
      <c r="K9367" s="9"/>
    </row>
    <row r="9368" spans="1:11" s="7" customFormat="1" ht="75.75" customHeight="1" x14ac:dyDescent="0.15">
      <c r="A9368" s="2"/>
      <c r="B9368" s="1"/>
      <c r="C9368" s="1"/>
      <c r="D9368" s="1"/>
      <c r="E9368" s="1"/>
      <c r="F9368" s="3"/>
      <c r="G9368" s="3"/>
      <c r="H9368" s="8"/>
      <c r="I9368" s="9"/>
      <c r="J9368" s="9"/>
      <c r="K9368" s="9"/>
    </row>
    <row r="9369" spans="1:11" s="7" customFormat="1" ht="75.75" customHeight="1" x14ac:dyDescent="0.15">
      <c r="A9369" s="2"/>
      <c r="B9369" s="1"/>
      <c r="C9369" s="1"/>
      <c r="D9369" s="1"/>
      <c r="E9369" s="1"/>
      <c r="F9369" s="3"/>
      <c r="G9369" s="3"/>
      <c r="H9369" s="8"/>
      <c r="I9369" s="9"/>
      <c r="J9369" s="9"/>
      <c r="K9369" s="9"/>
    </row>
    <row r="9370" spans="1:11" s="7" customFormat="1" ht="75.75" customHeight="1" x14ac:dyDescent="0.15">
      <c r="A9370" s="2"/>
      <c r="B9370" s="1"/>
      <c r="C9370" s="1"/>
      <c r="D9370" s="1"/>
      <c r="E9370" s="1"/>
      <c r="F9370" s="3"/>
      <c r="G9370" s="3"/>
      <c r="H9370" s="8"/>
      <c r="I9370" s="9"/>
      <c r="J9370" s="9"/>
      <c r="K9370" s="9"/>
    </row>
    <row r="9371" spans="1:11" s="7" customFormat="1" ht="75.75" customHeight="1" x14ac:dyDescent="0.15">
      <c r="A9371" s="2"/>
      <c r="B9371" s="1"/>
      <c r="C9371" s="1"/>
      <c r="D9371" s="1"/>
      <c r="E9371" s="1"/>
      <c r="F9371" s="3"/>
      <c r="G9371" s="3"/>
      <c r="H9371" s="8"/>
      <c r="I9371" s="9"/>
      <c r="J9371" s="9"/>
      <c r="K9371" s="9"/>
    </row>
    <row r="9372" spans="1:11" s="7" customFormat="1" ht="75.75" customHeight="1" x14ac:dyDescent="0.15">
      <c r="A9372" s="2"/>
      <c r="B9372" s="1"/>
      <c r="C9372" s="1"/>
      <c r="D9372" s="1"/>
      <c r="E9372" s="1"/>
      <c r="F9372" s="3"/>
      <c r="G9372" s="3"/>
      <c r="H9372" s="8"/>
      <c r="I9372" s="9"/>
      <c r="J9372" s="9"/>
      <c r="K9372" s="9"/>
    </row>
    <row r="9373" spans="1:11" s="7" customFormat="1" ht="75.75" customHeight="1" x14ac:dyDescent="0.15">
      <c r="A9373" s="2"/>
      <c r="B9373" s="1"/>
      <c r="C9373" s="1"/>
      <c r="D9373" s="1"/>
      <c r="E9373" s="1"/>
      <c r="F9373" s="3"/>
      <c r="G9373" s="3"/>
      <c r="H9373" s="8"/>
      <c r="I9373" s="9"/>
      <c r="J9373" s="9"/>
      <c r="K9373" s="9"/>
    </row>
    <row r="9374" spans="1:11" s="7" customFormat="1" ht="75.75" customHeight="1" x14ac:dyDescent="0.15">
      <c r="A9374" s="2"/>
      <c r="B9374" s="1"/>
      <c r="C9374" s="1"/>
      <c r="D9374" s="1"/>
      <c r="E9374" s="1"/>
      <c r="F9374" s="3"/>
      <c r="G9374" s="3"/>
      <c r="H9374" s="8"/>
      <c r="I9374" s="9"/>
      <c r="J9374" s="9"/>
      <c r="K9374" s="9"/>
    </row>
    <row r="9375" spans="1:11" s="7" customFormat="1" ht="75.75" customHeight="1" x14ac:dyDescent="0.15">
      <c r="A9375" s="2"/>
      <c r="B9375" s="1"/>
      <c r="C9375" s="1"/>
      <c r="D9375" s="1"/>
      <c r="E9375" s="1"/>
      <c r="F9375" s="3"/>
      <c r="G9375" s="3"/>
      <c r="H9375" s="8"/>
      <c r="I9375" s="9"/>
      <c r="J9375" s="9"/>
      <c r="K9375" s="9"/>
    </row>
    <row r="9376" spans="1:11" s="7" customFormat="1" ht="75.75" customHeight="1" x14ac:dyDescent="0.15">
      <c r="A9376" s="2"/>
      <c r="B9376" s="1"/>
      <c r="C9376" s="1"/>
      <c r="D9376" s="1"/>
      <c r="E9376" s="1"/>
      <c r="F9376" s="3"/>
      <c r="G9376" s="3"/>
      <c r="H9376" s="8"/>
      <c r="I9376" s="9"/>
      <c r="J9376" s="9"/>
      <c r="K9376" s="9"/>
    </row>
    <row r="9377" spans="1:11" s="7" customFormat="1" ht="75.75" customHeight="1" x14ac:dyDescent="0.15">
      <c r="A9377" s="2"/>
      <c r="B9377" s="1"/>
      <c r="C9377" s="1"/>
      <c r="D9377" s="1"/>
      <c r="E9377" s="1"/>
      <c r="F9377" s="3"/>
      <c r="G9377" s="3"/>
      <c r="H9377" s="8"/>
      <c r="I9377" s="9"/>
      <c r="J9377" s="9"/>
      <c r="K9377" s="9"/>
    </row>
    <row r="9378" spans="1:11" s="7" customFormat="1" ht="75.75" customHeight="1" x14ac:dyDescent="0.15">
      <c r="A9378" s="2"/>
      <c r="B9378" s="1"/>
      <c r="C9378" s="1"/>
      <c r="D9378" s="1"/>
      <c r="E9378" s="1"/>
      <c r="F9378" s="3"/>
      <c r="G9378" s="3"/>
      <c r="H9378" s="8"/>
      <c r="I9378" s="9"/>
      <c r="J9378" s="9"/>
      <c r="K9378" s="9"/>
    </row>
    <row r="9379" spans="1:11" s="7" customFormat="1" ht="75.75" customHeight="1" x14ac:dyDescent="0.15">
      <c r="A9379" s="2"/>
      <c r="B9379" s="1"/>
      <c r="C9379" s="1"/>
      <c r="D9379" s="1"/>
      <c r="E9379" s="1"/>
      <c r="F9379" s="3"/>
      <c r="G9379" s="3"/>
      <c r="H9379" s="8"/>
      <c r="I9379" s="9"/>
      <c r="J9379" s="9"/>
      <c r="K9379" s="9"/>
    </row>
    <row r="9380" spans="1:11" s="7" customFormat="1" ht="75.75" customHeight="1" x14ac:dyDescent="0.15">
      <c r="A9380" s="2"/>
      <c r="B9380" s="1"/>
      <c r="C9380" s="1"/>
      <c r="D9380" s="1"/>
      <c r="E9380" s="1"/>
      <c r="F9380" s="3"/>
      <c r="G9380" s="3"/>
      <c r="H9380" s="8"/>
      <c r="I9380" s="9"/>
      <c r="J9380" s="9"/>
      <c r="K9380" s="9"/>
    </row>
    <row r="9381" spans="1:11" s="7" customFormat="1" ht="75.75" customHeight="1" x14ac:dyDescent="0.15">
      <c r="A9381" s="2"/>
      <c r="B9381" s="1"/>
      <c r="C9381" s="1"/>
      <c r="D9381" s="1"/>
      <c r="E9381" s="1"/>
      <c r="F9381" s="3"/>
      <c r="G9381" s="3"/>
      <c r="H9381" s="8"/>
      <c r="I9381" s="9"/>
      <c r="J9381" s="9"/>
      <c r="K9381" s="9"/>
    </row>
    <row r="9382" spans="1:11" s="7" customFormat="1" ht="75.75" customHeight="1" x14ac:dyDescent="0.15">
      <c r="A9382" s="2"/>
      <c r="B9382" s="1"/>
      <c r="C9382" s="1"/>
      <c r="D9382" s="1"/>
      <c r="E9382" s="1"/>
      <c r="F9382" s="3"/>
      <c r="G9382" s="3"/>
      <c r="H9382" s="8"/>
      <c r="I9382" s="9"/>
      <c r="J9382" s="9"/>
      <c r="K9382" s="9"/>
    </row>
    <row r="9383" spans="1:11" s="7" customFormat="1" ht="75.75" customHeight="1" x14ac:dyDescent="0.15">
      <c r="A9383" s="2"/>
      <c r="B9383" s="1"/>
      <c r="C9383" s="1"/>
      <c r="D9383" s="1"/>
      <c r="E9383" s="1"/>
      <c r="F9383" s="3"/>
      <c r="G9383" s="3"/>
      <c r="H9383" s="8"/>
      <c r="I9383" s="9"/>
      <c r="J9383" s="9"/>
      <c r="K9383" s="9"/>
    </row>
    <row r="9384" spans="1:11" s="7" customFormat="1" ht="75.75" customHeight="1" x14ac:dyDescent="0.15">
      <c r="A9384" s="2"/>
      <c r="B9384" s="1"/>
      <c r="C9384" s="1"/>
      <c r="D9384" s="1"/>
      <c r="E9384" s="1"/>
      <c r="F9384" s="3"/>
      <c r="G9384" s="3"/>
      <c r="H9384" s="8"/>
      <c r="I9384" s="9"/>
      <c r="J9384" s="9"/>
      <c r="K9384" s="9"/>
    </row>
    <row r="9385" spans="1:11" s="7" customFormat="1" ht="75.75" customHeight="1" x14ac:dyDescent="0.15">
      <c r="A9385" s="2"/>
      <c r="B9385" s="1"/>
      <c r="C9385" s="1"/>
      <c r="D9385" s="1"/>
      <c r="E9385" s="1"/>
      <c r="F9385" s="3"/>
      <c r="G9385" s="3"/>
      <c r="H9385" s="8"/>
      <c r="I9385" s="9"/>
      <c r="J9385" s="9"/>
      <c r="K9385" s="9"/>
    </row>
    <row r="9386" spans="1:11" s="7" customFormat="1" ht="75.75" customHeight="1" x14ac:dyDescent="0.15">
      <c r="A9386" s="2"/>
      <c r="B9386" s="1"/>
      <c r="C9386" s="1"/>
      <c r="D9386" s="1"/>
      <c r="E9386" s="1"/>
      <c r="F9386" s="3"/>
      <c r="G9386" s="3"/>
      <c r="H9386" s="8"/>
      <c r="I9386" s="9"/>
      <c r="J9386" s="9"/>
      <c r="K9386" s="9"/>
    </row>
    <row r="9387" spans="1:11" s="7" customFormat="1" ht="75.75" customHeight="1" x14ac:dyDescent="0.15">
      <c r="A9387" s="2"/>
      <c r="B9387" s="1"/>
      <c r="C9387" s="1"/>
      <c r="D9387" s="1"/>
      <c r="E9387" s="1"/>
      <c r="F9387" s="3"/>
      <c r="G9387" s="3"/>
      <c r="H9387" s="8"/>
      <c r="I9387" s="9"/>
      <c r="J9387" s="9"/>
      <c r="K9387" s="9"/>
    </row>
    <row r="9388" spans="1:11" s="7" customFormat="1" ht="75.75" customHeight="1" x14ac:dyDescent="0.15">
      <c r="A9388" s="2"/>
      <c r="B9388" s="1"/>
      <c r="C9388" s="1"/>
      <c r="D9388" s="1"/>
      <c r="E9388" s="1"/>
      <c r="F9388" s="3"/>
      <c r="G9388" s="3"/>
      <c r="H9388" s="8"/>
      <c r="I9388" s="9"/>
      <c r="J9388" s="9"/>
      <c r="K9388" s="9"/>
    </row>
    <row r="9389" spans="1:11" s="7" customFormat="1" ht="75.75" customHeight="1" x14ac:dyDescent="0.15">
      <c r="A9389" s="2"/>
      <c r="B9389" s="1"/>
      <c r="C9389" s="1"/>
      <c r="D9389" s="1"/>
      <c r="E9389" s="1"/>
      <c r="F9389" s="3"/>
      <c r="G9389" s="3"/>
      <c r="H9389" s="8"/>
      <c r="I9389" s="9"/>
      <c r="J9389" s="9"/>
      <c r="K9389" s="9"/>
    </row>
    <row r="9390" spans="1:11" s="7" customFormat="1" ht="75.75" customHeight="1" x14ac:dyDescent="0.15">
      <c r="A9390" s="2"/>
      <c r="B9390" s="1"/>
      <c r="C9390" s="1"/>
      <c r="D9390" s="1"/>
      <c r="E9390" s="1"/>
      <c r="F9390" s="3"/>
      <c r="G9390" s="3"/>
      <c r="H9390" s="8"/>
      <c r="I9390" s="9"/>
      <c r="J9390" s="9"/>
      <c r="K9390" s="9"/>
    </row>
    <row r="9391" spans="1:11" s="7" customFormat="1" ht="75.75" customHeight="1" x14ac:dyDescent="0.15">
      <c r="A9391" s="2"/>
      <c r="B9391" s="1"/>
      <c r="C9391" s="1"/>
      <c r="D9391" s="1"/>
      <c r="E9391" s="1"/>
      <c r="F9391" s="3"/>
      <c r="G9391" s="3"/>
      <c r="H9391" s="8"/>
      <c r="I9391" s="9"/>
      <c r="J9391" s="9"/>
      <c r="K9391" s="9"/>
    </row>
    <row r="9392" spans="1:11" s="7" customFormat="1" ht="75.75" customHeight="1" x14ac:dyDescent="0.15">
      <c r="A9392" s="2"/>
      <c r="B9392" s="1"/>
      <c r="C9392" s="1"/>
      <c r="D9392" s="1"/>
      <c r="E9392" s="1"/>
      <c r="F9392" s="3"/>
      <c r="G9392" s="3"/>
      <c r="H9392" s="8"/>
      <c r="I9392" s="9"/>
      <c r="J9392" s="9"/>
      <c r="K9392" s="9"/>
    </row>
    <row r="9393" spans="1:11" s="7" customFormat="1" ht="75.75" customHeight="1" x14ac:dyDescent="0.15">
      <c r="A9393" s="2"/>
      <c r="B9393" s="1"/>
      <c r="C9393" s="1"/>
      <c r="D9393" s="1"/>
      <c r="E9393" s="1"/>
      <c r="F9393" s="3"/>
      <c r="G9393" s="3"/>
      <c r="H9393" s="8"/>
      <c r="I9393" s="9"/>
      <c r="J9393" s="9"/>
      <c r="K9393" s="9"/>
    </row>
    <row r="9394" spans="1:11" s="7" customFormat="1" ht="75.75" customHeight="1" x14ac:dyDescent="0.15">
      <c r="A9394" s="2"/>
      <c r="B9394" s="1"/>
      <c r="C9394" s="1"/>
      <c r="D9394" s="1"/>
      <c r="E9394" s="1"/>
      <c r="F9394" s="3"/>
      <c r="G9394" s="3"/>
      <c r="H9394" s="8"/>
      <c r="I9394" s="9"/>
      <c r="J9394" s="9"/>
      <c r="K9394" s="9"/>
    </row>
    <row r="9395" spans="1:11" s="7" customFormat="1" ht="75.75" customHeight="1" x14ac:dyDescent="0.15">
      <c r="A9395" s="2"/>
      <c r="B9395" s="1"/>
      <c r="C9395" s="1"/>
      <c r="D9395" s="1"/>
      <c r="E9395" s="1"/>
      <c r="F9395" s="3"/>
      <c r="G9395" s="3"/>
      <c r="H9395" s="8"/>
      <c r="I9395" s="9"/>
      <c r="J9395" s="9"/>
      <c r="K9395" s="9"/>
    </row>
    <row r="9396" spans="1:11" s="7" customFormat="1" ht="75.75" customHeight="1" x14ac:dyDescent="0.15">
      <c r="A9396" s="2"/>
      <c r="B9396" s="1"/>
      <c r="C9396" s="1"/>
      <c r="D9396" s="1"/>
      <c r="E9396" s="1"/>
      <c r="F9396" s="3"/>
      <c r="G9396" s="3"/>
      <c r="H9396" s="8"/>
      <c r="I9396" s="9"/>
      <c r="J9396" s="9"/>
      <c r="K9396" s="9"/>
    </row>
    <row r="9397" spans="1:11" s="7" customFormat="1" ht="75.75" customHeight="1" x14ac:dyDescent="0.15">
      <c r="A9397" s="2"/>
      <c r="B9397" s="1"/>
      <c r="C9397" s="1"/>
      <c r="D9397" s="1"/>
      <c r="E9397" s="1"/>
      <c r="F9397" s="3"/>
      <c r="G9397" s="3"/>
      <c r="H9397" s="8"/>
      <c r="I9397" s="9"/>
      <c r="J9397" s="9"/>
      <c r="K9397" s="9"/>
    </row>
    <row r="9398" spans="1:11" s="7" customFormat="1" ht="75.75" customHeight="1" x14ac:dyDescent="0.15">
      <c r="A9398" s="2"/>
      <c r="B9398" s="1"/>
      <c r="C9398" s="1"/>
      <c r="D9398" s="1"/>
      <c r="E9398" s="1"/>
      <c r="F9398" s="3"/>
      <c r="G9398" s="3"/>
      <c r="H9398" s="8"/>
      <c r="I9398" s="9"/>
      <c r="J9398" s="9"/>
      <c r="K9398" s="9"/>
    </row>
    <row r="9399" spans="1:11" s="7" customFormat="1" ht="75.75" customHeight="1" x14ac:dyDescent="0.15">
      <c r="A9399" s="2"/>
      <c r="B9399" s="1"/>
      <c r="C9399" s="1"/>
      <c r="D9399" s="1"/>
      <c r="E9399" s="1"/>
      <c r="F9399" s="3"/>
      <c r="G9399" s="3"/>
      <c r="H9399" s="8"/>
      <c r="I9399" s="9"/>
      <c r="J9399" s="9"/>
      <c r="K9399" s="9"/>
    </row>
    <row r="9400" spans="1:11" s="7" customFormat="1" ht="75.75" customHeight="1" x14ac:dyDescent="0.15">
      <c r="A9400" s="2"/>
      <c r="B9400" s="1"/>
      <c r="C9400" s="1"/>
      <c r="D9400" s="1"/>
      <c r="E9400" s="1"/>
      <c r="F9400" s="3"/>
      <c r="G9400" s="3"/>
      <c r="H9400" s="8"/>
      <c r="I9400" s="9"/>
      <c r="J9400" s="9"/>
      <c r="K9400" s="9"/>
    </row>
    <row r="9401" spans="1:11" s="7" customFormat="1" ht="75.75" customHeight="1" x14ac:dyDescent="0.15">
      <c r="A9401" s="2"/>
      <c r="B9401" s="1"/>
      <c r="C9401" s="1"/>
      <c r="D9401" s="1"/>
      <c r="E9401" s="1"/>
      <c r="F9401" s="3"/>
      <c r="G9401" s="3"/>
      <c r="H9401" s="8"/>
      <c r="I9401" s="9"/>
      <c r="J9401" s="9"/>
      <c r="K9401" s="9"/>
    </row>
    <row r="9402" spans="1:11" s="7" customFormat="1" ht="75.75" customHeight="1" x14ac:dyDescent="0.15">
      <c r="A9402" s="2"/>
      <c r="B9402" s="1"/>
      <c r="C9402" s="1"/>
      <c r="D9402" s="1"/>
      <c r="E9402" s="1"/>
      <c r="F9402" s="3"/>
      <c r="G9402" s="3"/>
      <c r="H9402" s="8"/>
      <c r="I9402" s="9"/>
      <c r="J9402" s="9"/>
      <c r="K9402" s="9"/>
    </row>
    <row r="9403" spans="1:11" s="7" customFormat="1" ht="75.75" customHeight="1" x14ac:dyDescent="0.15">
      <c r="A9403" s="2"/>
      <c r="B9403" s="1"/>
      <c r="C9403" s="1"/>
      <c r="D9403" s="1"/>
      <c r="E9403" s="1"/>
      <c r="F9403" s="3"/>
      <c r="G9403" s="3"/>
      <c r="H9403" s="8"/>
      <c r="I9403" s="9"/>
      <c r="J9403" s="9"/>
      <c r="K9403" s="9"/>
    </row>
    <row r="9404" spans="1:11" s="7" customFormat="1" ht="75.75" customHeight="1" x14ac:dyDescent="0.15">
      <c r="A9404" s="2"/>
      <c r="B9404" s="1"/>
      <c r="C9404" s="1"/>
      <c r="D9404" s="1"/>
      <c r="E9404" s="1"/>
      <c r="F9404" s="3"/>
      <c r="G9404" s="3"/>
      <c r="H9404" s="8"/>
      <c r="I9404" s="9"/>
      <c r="J9404" s="9"/>
      <c r="K9404" s="9"/>
    </row>
    <row r="9405" spans="1:11" s="7" customFormat="1" ht="75.75" customHeight="1" x14ac:dyDescent="0.15">
      <c r="A9405" s="2"/>
      <c r="B9405" s="1"/>
      <c r="C9405" s="1"/>
      <c r="D9405" s="1"/>
      <c r="E9405" s="1"/>
      <c r="F9405" s="3"/>
      <c r="G9405" s="3"/>
      <c r="H9405" s="8"/>
      <c r="I9405" s="9"/>
      <c r="J9405" s="9"/>
      <c r="K9405" s="9"/>
    </row>
    <row r="9406" spans="1:11" s="7" customFormat="1" ht="75.75" customHeight="1" x14ac:dyDescent="0.15">
      <c r="A9406" s="2"/>
      <c r="B9406" s="1"/>
      <c r="C9406" s="1"/>
      <c r="D9406" s="1"/>
      <c r="E9406" s="1"/>
      <c r="F9406" s="3"/>
      <c r="G9406" s="3"/>
      <c r="H9406" s="8"/>
      <c r="I9406" s="9"/>
      <c r="J9406" s="9"/>
      <c r="K9406" s="9"/>
    </row>
    <row r="9407" spans="1:11" s="7" customFormat="1" ht="75.75" customHeight="1" x14ac:dyDescent="0.15">
      <c r="A9407" s="2"/>
      <c r="B9407" s="1"/>
      <c r="C9407" s="1"/>
      <c r="D9407" s="1"/>
      <c r="E9407" s="1"/>
      <c r="F9407" s="3"/>
      <c r="G9407" s="3"/>
      <c r="H9407" s="8"/>
      <c r="I9407" s="9"/>
      <c r="J9407" s="9"/>
      <c r="K9407" s="9"/>
    </row>
    <row r="9408" spans="1:11" s="7" customFormat="1" ht="75.75" customHeight="1" x14ac:dyDescent="0.15">
      <c r="A9408" s="2"/>
      <c r="B9408" s="1"/>
      <c r="C9408" s="1"/>
      <c r="D9408" s="1"/>
      <c r="E9408" s="1"/>
      <c r="F9408" s="3"/>
      <c r="G9408" s="3"/>
      <c r="H9408" s="8"/>
      <c r="I9408" s="9"/>
      <c r="J9408" s="9"/>
      <c r="K9408" s="9"/>
    </row>
    <row r="9409" spans="1:11" s="7" customFormat="1" ht="75.75" customHeight="1" x14ac:dyDescent="0.15">
      <c r="A9409" s="2"/>
      <c r="B9409" s="1"/>
      <c r="C9409" s="1"/>
      <c r="D9409" s="1"/>
      <c r="E9409" s="1"/>
      <c r="F9409" s="3"/>
      <c r="G9409" s="3"/>
      <c r="H9409" s="8"/>
      <c r="I9409" s="9"/>
      <c r="J9409" s="9"/>
      <c r="K9409" s="9"/>
    </row>
    <row r="9410" spans="1:11" s="7" customFormat="1" ht="75.75" customHeight="1" x14ac:dyDescent="0.15">
      <c r="A9410" s="2"/>
      <c r="B9410" s="1"/>
      <c r="C9410" s="1"/>
      <c r="D9410" s="1"/>
      <c r="E9410" s="1"/>
      <c r="F9410" s="3"/>
      <c r="G9410" s="3"/>
      <c r="H9410" s="8"/>
      <c r="I9410" s="9"/>
      <c r="J9410" s="9"/>
      <c r="K9410" s="9"/>
    </row>
    <row r="9411" spans="1:11" s="7" customFormat="1" ht="75.75" customHeight="1" x14ac:dyDescent="0.15">
      <c r="A9411" s="2"/>
      <c r="B9411" s="1"/>
      <c r="C9411" s="1"/>
      <c r="D9411" s="1"/>
      <c r="E9411" s="1"/>
      <c r="F9411" s="3"/>
      <c r="G9411" s="3"/>
      <c r="H9411" s="8"/>
      <c r="I9411" s="9"/>
      <c r="J9411" s="9"/>
      <c r="K9411" s="9"/>
    </row>
    <row r="9412" spans="1:11" s="7" customFormat="1" ht="75.75" customHeight="1" x14ac:dyDescent="0.15">
      <c r="A9412" s="2"/>
      <c r="B9412" s="1"/>
      <c r="C9412" s="1"/>
      <c r="D9412" s="1"/>
      <c r="E9412" s="1"/>
      <c r="F9412" s="3"/>
      <c r="G9412" s="3"/>
      <c r="H9412" s="8"/>
      <c r="I9412" s="9"/>
      <c r="J9412" s="9"/>
      <c r="K9412" s="9"/>
    </row>
    <row r="9413" spans="1:11" s="7" customFormat="1" ht="75.75" customHeight="1" x14ac:dyDescent="0.15">
      <c r="A9413" s="2"/>
      <c r="B9413" s="1"/>
      <c r="C9413" s="1"/>
      <c r="D9413" s="1"/>
      <c r="E9413" s="1"/>
      <c r="F9413" s="3"/>
      <c r="G9413" s="3"/>
      <c r="H9413" s="8"/>
      <c r="I9413" s="9"/>
      <c r="J9413" s="9"/>
      <c r="K9413" s="9"/>
    </row>
    <row r="9414" spans="1:11" s="7" customFormat="1" ht="75.75" customHeight="1" x14ac:dyDescent="0.15">
      <c r="A9414" s="2"/>
      <c r="B9414" s="1"/>
      <c r="C9414" s="1"/>
      <c r="D9414" s="1"/>
      <c r="E9414" s="1"/>
      <c r="F9414" s="3"/>
      <c r="G9414" s="3"/>
      <c r="H9414" s="8"/>
      <c r="I9414" s="9"/>
      <c r="J9414" s="9"/>
      <c r="K9414" s="9"/>
    </row>
    <row r="9415" spans="1:11" s="7" customFormat="1" ht="75.75" customHeight="1" x14ac:dyDescent="0.15">
      <c r="A9415" s="2"/>
      <c r="B9415" s="1"/>
      <c r="C9415" s="1"/>
      <c r="D9415" s="1"/>
      <c r="E9415" s="1"/>
      <c r="F9415" s="3"/>
      <c r="G9415" s="3"/>
      <c r="H9415" s="8"/>
      <c r="I9415" s="9"/>
      <c r="J9415" s="9"/>
      <c r="K9415" s="9"/>
    </row>
    <row r="9416" spans="1:11" s="7" customFormat="1" ht="75.75" customHeight="1" x14ac:dyDescent="0.15">
      <c r="A9416" s="2"/>
      <c r="B9416" s="1"/>
      <c r="C9416" s="1"/>
      <c r="D9416" s="1"/>
      <c r="E9416" s="1"/>
      <c r="F9416" s="3"/>
      <c r="G9416" s="3"/>
      <c r="H9416" s="8"/>
      <c r="I9416" s="9"/>
      <c r="J9416" s="9"/>
      <c r="K9416" s="9"/>
    </row>
    <row r="9417" spans="1:11" s="7" customFormat="1" ht="75.75" customHeight="1" x14ac:dyDescent="0.15">
      <c r="A9417" s="2"/>
      <c r="B9417" s="1"/>
      <c r="C9417" s="1"/>
      <c r="D9417" s="1"/>
      <c r="E9417" s="1"/>
      <c r="F9417" s="3"/>
      <c r="G9417" s="3"/>
      <c r="H9417" s="8"/>
      <c r="I9417" s="9"/>
      <c r="J9417" s="9"/>
      <c r="K9417" s="9"/>
    </row>
    <row r="9418" spans="1:11" s="7" customFormat="1" ht="75.75" customHeight="1" x14ac:dyDescent="0.15">
      <c r="A9418" s="2"/>
      <c r="B9418" s="1"/>
      <c r="C9418" s="1"/>
      <c r="D9418" s="1"/>
      <c r="E9418" s="1"/>
      <c r="F9418" s="3"/>
      <c r="G9418" s="3"/>
      <c r="H9418" s="8"/>
      <c r="I9418" s="9"/>
      <c r="J9418" s="9"/>
      <c r="K9418" s="9"/>
    </row>
    <row r="9419" spans="1:11" s="7" customFormat="1" ht="75.75" customHeight="1" x14ac:dyDescent="0.15">
      <c r="A9419" s="2"/>
      <c r="B9419" s="1"/>
      <c r="C9419" s="1"/>
      <c r="D9419" s="1"/>
      <c r="E9419" s="1"/>
      <c r="F9419" s="3"/>
      <c r="G9419" s="3"/>
      <c r="H9419" s="8"/>
      <c r="I9419" s="9"/>
      <c r="J9419" s="9"/>
      <c r="K9419" s="9"/>
    </row>
    <row r="9420" spans="1:11" s="7" customFormat="1" ht="75.75" customHeight="1" x14ac:dyDescent="0.15">
      <c r="A9420" s="2"/>
      <c r="B9420" s="1"/>
      <c r="C9420" s="1"/>
      <c r="D9420" s="1"/>
      <c r="E9420" s="1"/>
      <c r="F9420" s="3"/>
      <c r="G9420" s="3"/>
      <c r="H9420" s="8"/>
      <c r="I9420" s="9"/>
      <c r="J9420" s="9"/>
      <c r="K9420" s="9"/>
    </row>
    <row r="9421" spans="1:11" s="7" customFormat="1" ht="75.75" customHeight="1" x14ac:dyDescent="0.15">
      <c r="A9421" s="2"/>
      <c r="B9421" s="1"/>
      <c r="C9421" s="1"/>
      <c r="D9421" s="1"/>
      <c r="E9421" s="1"/>
      <c r="F9421" s="3"/>
      <c r="G9421" s="3"/>
      <c r="H9421" s="8"/>
      <c r="I9421" s="9"/>
      <c r="J9421" s="9"/>
      <c r="K9421" s="9"/>
    </row>
    <row r="9422" spans="1:11" s="7" customFormat="1" ht="75.75" customHeight="1" x14ac:dyDescent="0.15">
      <c r="A9422" s="2"/>
      <c r="B9422" s="1"/>
      <c r="C9422" s="1"/>
      <c r="D9422" s="1"/>
      <c r="E9422" s="1"/>
      <c r="F9422" s="3"/>
      <c r="G9422" s="3"/>
      <c r="H9422" s="8"/>
      <c r="I9422" s="9"/>
      <c r="J9422" s="9"/>
      <c r="K9422" s="9"/>
    </row>
    <row r="9423" spans="1:11" s="7" customFormat="1" ht="75.75" customHeight="1" x14ac:dyDescent="0.15">
      <c r="A9423" s="2"/>
      <c r="B9423" s="1"/>
      <c r="C9423" s="1"/>
      <c r="D9423" s="1"/>
      <c r="E9423" s="1"/>
      <c r="F9423" s="3"/>
      <c r="G9423" s="3"/>
      <c r="H9423" s="8"/>
      <c r="I9423" s="9"/>
      <c r="J9423" s="9"/>
      <c r="K9423" s="9"/>
    </row>
    <row r="9424" spans="1:11" s="7" customFormat="1" ht="75.75" customHeight="1" x14ac:dyDescent="0.15">
      <c r="A9424" s="2"/>
      <c r="B9424" s="1"/>
      <c r="C9424" s="1"/>
      <c r="D9424" s="1"/>
      <c r="E9424" s="1"/>
      <c r="F9424" s="3"/>
      <c r="G9424" s="3"/>
      <c r="H9424" s="8"/>
      <c r="I9424" s="9"/>
      <c r="J9424" s="9"/>
      <c r="K9424" s="9"/>
    </row>
    <row r="9425" spans="1:11" s="7" customFormat="1" ht="75.75" customHeight="1" x14ac:dyDescent="0.15">
      <c r="A9425" s="2"/>
      <c r="B9425" s="1"/>
      <c r="C9425" s="1"/>
      <c r="D9425" s="1"/>
      <c r="E9425" s="1"/>
      <c r="F9425" s="3"/>
      <c r="G9425" s="3"/>
      <c r="H9425" s="8"/>
      <c r="I9425" s="9"/>
      <c r="J9425" s="9"/>
      <c r="K9425" s="9"/>
    </row>
    <row r="9426" spans="1:11" s="7" customFormat="1" ht="75.75" customHeight="1" x14ac:dyDescent="0.15">
      <c r="A9426" s="2"/>
      <c r="B9426" s="1"/>
      <c r="C9426" s="1"/>
      <c r="D9426" s="1"/>
      <c r="E9426" s="1"/>
      <c r="F9426" s="3"/>
      <c r="G9426" s="3"/>
      <c r="H9426" s="8"/>
      <c r="I9426" s="9"/>
      <c r="J9426" s="9"/>
      <c r="K9426" s="9"/>
    </row>
    <row r="9427" spans="1:11" s="7" customFormat="1" ht="75.75" customHeight="1" x14ac:dyDescent="0.15">
      <c r="A9427" s="2"/>
      <c r="B9427" s="1"/>
      <c r="C9427" s="1"/>
      <c r="D9427" s="1"/>
      <c r="E9427" s="1"/>
      <c r="F9427" s="3"/>
      <c r="G9427" s="3"/>
      <c r="H9427" s="8"/>
      <c r="I9427" s="9"/>
      <c r="J9427" s="9"/>
      <c r="K9427" s="9"/>
    </row>
    <row r="9428" spans="1:11" s="7" customFormat="1" ht="75.75" customHeight="1" x14ac:dyDescent="0.15">
      <c r="A9428" s="2"/>
      <c r="B9428" s="1"/>
      <c r="C9428" s="1"/>
      <c r="D9428" s="1"/>
      <c r="E9428" s="1"/>
      <c r="F9428" s="3"/>
      <c r="G9428" s="3"/>
      <c r="H9428" s="8"/>
      <c r="I9428" s="9"/>
      <c r="J9428" s="9"/>
      <c r="K9428" s="9"/>
    </row>
    <row r="9429" spans="1:11" s="7" customFormat="1" ht="75.75" customHeight="1" x14ac:dyDescent="0.15">
      <c r="A9429" s="2"/>
      <c r="B9429" s="1"/>
      <c r="C9429" s="1"/>
      <c r="D9429" s="1"/>
      <c r="E9429" s="1"/>
      <c r="F9429" s="3"/>
      <c r="G9429" s="3"/>
      <c r="H9429" s="8"/>
      <c r="I9429" s="9"/>
      <c r="J9429" s="9"/>
      <c r="K9429" s="9"/>
    </row>
    <row r="9430" spans="1:11" s="7" customFormat="1" ht="75.75" customHeight="1" x14ac:dyDescent="0.15">
      <c r="A9430" s="2"/>
      <c r="B9430" s="1"/>
      <c r="C9430" s="1"/>
      <c r="D9430" s="1"/>
      <c r="E9430" s="1"/>
      <c r="F9430" s="3"/>
      <c r="G9430" s="3"/>
      <c r="H9430" s="8"/>
      <c r="I9430" s="9"/>
      <c r="J9430" s="9"/>
      <c r="K9430" s="9"/>
    </row>
    <row r="9431" spans="1:11" s="7" customFormat="1" ht="75.75" customHeight="1" x14ac:dyDescent="0.15">
      <c r="A9431" s="2"/>
      <c r="B9431" s="1"/>
      <c r="C9431" s="1"/>
      <c r="D9431" s="1"/>
      <c r="E9431" s="1"/>
      <c r="F9431" s="3"/>
      <c r="G9431" s="3"/>
      <c r="H9431" s="8"/>
      <c r="I9431" s="9"/>
      <c r="J9431" s="9"/>
      <c r="K9431" s="9"/>
    </row>
    <row r="9432" spans="1:11" s="7" customFormat="1" ht="75.75" customHeight="1" x14ac:dyDescent="0.15">
      <c r="A9432" s="2"/>
      <c r="B9432" s="1"/>
      <c r="C9432" s="1"/>
      <c r="D9432" s="1"/>
      <c r="E9432" s="1"/>
      <c r="F9432" s="3"/>
      <c r="G9432" s="3"/>
      <c r="H9432" s="8"/>
      <c r="I9432" s="9"/>
      <c r="J9432" s="9"/>
      <c r="K9432" s="9"/>
    </row>
    <row r="9433" spans="1:11" s="7" customFormat="1" ht="75.75" customHeight="1" x14ac:dyDescent="0.15">
      <c r="A9433" s="2"/>
      <c r="B9433" s="1"/>
      <c r="C9433" s="1"/>
      <c r="D9433" s="1"/>
      <c r="E9433" s="1"/>
      <c r="F9433" s="3"/>
      <c r="G9433" s="3"/>
      <c r="H9433" s="8"/>
      <c r="I9433" s="9"/>
      <c r="J9433" s="9"/>
      <c r="K9433" s="9"/>
    </row>
    <row r="9434" spans="1:11" s="7" customFormat="1" ht="75.75" customHeight="1" x14ac:dyDescent="0.15">
      <c r="A9434" s="2"/>
      <c r="B9434" s="1"/>
      <c r="C9434" s="1"/>
      <c r="D9434" s="1"/>
      <c r="E9434" s="1"/>
      <c r="F9434" s="3"/>
      <c r="G9434" s="3"/>
      <c r="H9434" s="8"/>
      <c r="I9434" s="9"/>
      <c r="J9434" s="9"/>
      <c r="K9434" s="9"/>
    </row>
    <row r="9435" spans="1:11" s="7" customFormat="1" ht="75.75" customHeight="1" x14ac:dyDescent="0.15">
      <c r="A9435" s="2"/>
      <c r="B9435" s="1"/>
      <c r="C9435" s="1"/>
      <c r="D9435" s="1"/>
      <c r="E9435" s="1"/>
      <c r="F9435" s="3"/>
      <c r="G9435" s="3"/>
      <c r="H9435" s="8"/>
      <c r="I9435" s="9"/>
      <c r="J9435" s="9"/>
      <c r="K9435" s="9"/>
    </row>
    <row r="9436" spans="1:11" s="7" customFormat="1" ht="75.75" customHeight="1" x14ac:dyDescent="0.15">
      <c r="A9436" s="2"/>
      <c r="B9436" s="1"/>
      <c r="C9436" s="1"/>
      <c r="D9436" s="1"/>
      <c r="E9436" s="1"/>
      <c r="F9436" s="3"/>
      <c r="G9436" s="3"/>
      <c r="H9436" s="8"/>
      <c r="I9436" s="9"/>
      <c r="J9436" s="9"/>
      <c r="K9436" s="9"/>
    </row>
    <row r="9437" spans="1:11" s="7" customFormat="1" ht="75.75" customHeight="1" x14ac:dyDescent="0.15">
      <c r="A9437" s="2"/>
      <c r="B9437" s="1"/>
      <c r="C9437" s="1"/>
      <c r="D9437" s="1"/>
      <c r="E9437" s="1"/>
      <c r="F9437" s="3"/>
      <c r="G9437" s="3"/>
      <c r="H9437" s="8"/>
      <c r="I9437" s="9"/>
      <c r="J9437" s="9"/>
      <c r="K9437" s="9"/>
    </row>
    <row r="9438" spans="1:11" s="7" customFormat="1" ht="75.75" customHeight="1" x14ac:dyDescent="0.15">
      <c r="A9438" s="2"/>
      <c r="B9438" s="1"/>
      <c r="C9438" s="1"/>
      <c r="D9438" s="1"/>
      <c r="E9438" s="1"/>
      <c r="F9438" s="3"/>
      <c r="G9438" s="3"/>
      <c r="H9438" s="8"/>
      <c r="I9438" s="9"/>
      <c r="J9438" s="9"/>
      <c r="K9438" s="9"/>
    </row>
    <row r="9439" spans="1:11" s="7" customFormat="1" ht="75.75" customHeight="1" x14ac:dyDescent="0.15">
      <c r="A9439" s="2"/>
      <c r="B9439" s="1"/>
      <c r="C9439" s="1"/>
      <c r="D9439" s="1"/>
      <c r="E9439" s="1"/>
      <c r="F9439" s="3"/>
      <c r="G9439" s="3"/>
      <c r="H9439" s="8"/>
      <c r="I9439" s="9"/>
      <c r="J9439" s="9"/>
      <c r="K9439" s="9"/>
    </row>
    <row r="9440" spans="1:11" s="7" customFormat="1" ht="75.75" customHeight="1" x14ac:dyDescent="0.15">
      <c r="A9440" s="2"/>
      <c r="B9440" s="1"/>
      <c r="C9440" s="1"/>
      <c r="D9440" s="1"/>
      <c r="E9440" s="1"/>
      <c r="F9440" s="3"/>
      <c r="G9440" s="3"/>
      <c r="H9440" s="8"/>
      <c r="I9440" s="9"/>
      <c r="J9440" s="9"/>
      <c r="K9440" s="9"/>
    </row>
    <row r="9441" spans="1:11" s="7" customFormat="1" ht="75.75" customHeight="1" x14ac:dyDescent="0.15">
      <c r="A9441" s="2"/>
      <c r="B9441" s="1"/>
      <c r="C9441" s="1"/>
      <c r="D9441" s="1"/>
      <c r="E9441" s="1"/>
      <c r="F9441" s="3"/>
      <c r="G9441" s="3"/>
      <c r="H9441" s="8"/>
      <c r="I9441" s="9"/>
      <c r="J9441" s="9"/>
      <c r="K9441" s="9"/>
    </row>
    <row r="9442" spans="1:11" s="7" customFormat="1" ht="75.75" customHeight="1" x14ac:dyDescent="0.15">
      <c r="A9442" s="2"/>
      <c r="B9442" s="1"/>
      <c r="C9442" s="1"/>
      <c r="D9442" s="1"/>
      <c r="E9442" s="1"/>
      <c r="F9442" s="3"/>
      <c r="G9442" s="3"/>
      <c r="H9442" s="8"/>
      <c r="I9442" s="9"/>
      <c r="J9442" s="9"/>
      <c r="K9442" s="9"/>
    </row>
    <row r="9443" spans="1:11" s="7" customFormat="1" ht="75.75" customHeight="1" x14ac:dyDescent="0.15">
      <c r="A9443" s="2"/>
      <c r="B9443" s="1"/>
      <c r="C9443" s="1"/>
      <c r="D9443" s="1"/>
      <c r="E9443" s="1"/>
      <c r="F9443" s="3"/>
      <c r="G9443" s="3"/>
      <c r="H9443" s="8"/>
      <c r="I9443" s="9"/>
      <c r="J9443" s="9"/>
      <c r="K9443" s="9"/>
    </row>
    <row r="9444" spans="1:11" s="7" customFormat="1" ht="75.75" customHeight="1" x14ac:dyDescent="0.15">
      <c r="A9444" s="2"/>
      <c r="B9444" s="1"/>
      <c r="C9444" s="1"/>
      <c r="D9444" s="1"/>
      <c r="E9444" s="1"/>
      <c r="F9444" s="3"/>
      <c r="G9444" s="3"/>
      <c r="H9444" s="8"/>
      <c r="I9444" s="9"/>
      <c r="J9444" s="9"/>
      <c r="K9444" s="9"/>
    </row>
    <row r="9445" spans="1:11" s="7" customFormat="1" ht="75.75" customHeight="1" x14ac:dyDescent="0.15">
      <c r="A9445" s="2"/>
      <c r="B9445" s="1"/>
      <c r="C9445" s="1"/>
      <c r="D9445" s="1"/>
      <c r="E9445" s="1"/>
      <c r="F9445" s="3"/>
      <c r="G9445" s="3"/>
      <c r="H9445" s="8"/>
      <c r="I9445" s="9"/>
      <c r="J9445" s="9"/>
      <c r="K9445" s="9"/>
    </row>
    <row r="9446" spans="1:11" s="7" customFormat="1" ht="75.75" customHeight="1" x14ac:dyDescent="0.15">
      <c r="A9446" s="2"/>
      <c r="B9446" s="1"/>
      <c r="C9446" s="1"/>
      <c r="D9446" s="1"/>
      <c r="E9446" s="1"/>
      <c r="F9446" s="3"/>
      <c r="G9446" s="3"/>
      <c r="H9446" s="8"/>
      <c r="I9446" s="9"/>
      <c r="J9446" s="9"/>
      <c r="K9446" s="9"/>
    </row>
    <row r="9447" spans="1:11" s="7" customFormat="1" ht="75.75" customHeight="1" x14ac:dyDescent="0.15">
      <c r="A9447" s="2"/>
      <c r="B9447" s="1"/>
      <c r="C9447" s="1"/>
      <c r="D9447" s="1"/>
      <c r="E9447" s="1"/>
      <c r="F9447" s="3"/>
      <c r="G9447" s="3"/>
      <c r="H9447" s="8"/>
      <c r="I9447" s="9"/>
      <c r="J9447" s="9"/>
      <c r="K9447" s="9"/>
    </row>
    <row r="9448" spans="1:11" s="7" customFormat="1" ht="75.75" customHeight="1" x14ac:dyDescent="0.15">
      <c r="A9448" s="2"/>
      <c r="B9448" s="1"/>
      <c r="C9448" s="1"/>
      <c r="D9448" s="1"/>
      <c r="E9448" s="1"/>
      <c r="F9448" s="3"/>
      <c r="G9448" s="3"/>
      <c r="H9448" s="8"/>
      <c r="I9448" s="9"/>
      <c r="J9448" s="9"/>
      <c r="K9448" s="9"/>
    </row>
    <row r="9449" spans="1:11" s="7" customFormat="1" ht="75.75" customHeight="1" x14ac:dyDescent="0.15">
      <c r="A9449" s="2"/>
      <c r="B9449" s="1"/>
      <c r="C9449" s="1"/>
      <c r="D9449" s="1"/>
      <c r="E9449" s="1"/>
      <c r="F9449" s="3"/>
      <c r="G9449" s="3"/>
      <c r="H9449" s="8"/>
      <c r="I9449" s="9"/>
      <c r="J9449" s="9"/>
      <c r="K9449" s="9"/>
    </row>
    <row r="9450" spans="1:11" s="7" customFormat="1" ht="75.75" customHeight="1" x14ac:dyDescent="0.15">
      <c r="A9450" s="2"/>
      <c r="B9450" s="1"/>
      <c r="C9450" s="1"/>
      <c r="D9450" s="1"/>
      <c r="E9450" s="1"/>
      <c r="F9450" s="3"/>
      <c r="G9450" s="3"/>
      <c r="H9450" s="8"/>
      <c r="I9450" s="9"/>
      <c r="J9450" s="9"/>
      <c r="K9450" s="9"/>
    </row>
    <row r="9451" spans="1:11" s="7" customFormat="1" ht="75.75" customHeight="1" x14ac:dyDescent="0.15">
      <c r="A9451" s="2"/>
      <c r="B9451" s="1"/>
      <c r="C9451" s="1"/>
      <c r="D9451" s="1"/>
      <c r="E9451" s="1"/>
      <c r="F9451" s="3"/>
      <c r="G9451" s="3"/>
      <c r="H9451" s="8"/>
      <c r="I9451" s="9"/>
      <c r="J9451" s="9"/>
      <c r="K9451" s="9"/>
    </row>
    <row r="9452" spans="1:11" s="7" customFormat="1" ht="75.75" customHeight="1" x14ac:dyDescent="0.15">
      <c r="A9452" s="2"/>
      <c r="B9452" s="1"/>
      <c r="C9452" s="1"/>
      <c r="D9452" s="1"/>
      <c r="E9452" s="1"/>
      <c r="F9452" s="3"/>
      <c r="G9452" s="3"/>
      <c r="H9452" s="8"/>
      <c r="I9452" s="9"/>
      <c r="J9452" s="9"/>
      <c r="K9452" s="9"/>
    </row>
    <row r="9453" spans="1:11" s="7" customFormat="1" ht="75.75" customHeight="1" x14ac:dyDescent="0.15">
      <c r="A9453" s="2"/>
      <c r="B9453" s="1"/>
      <c r="C9453" s="1"/>
      <c r="D9453" s="1"/>
      <c r="E9453" s="1"/>
      <c r="F9453" s="3"/>
      <c r="G9453" s="3"/>
      <c r="H9453" s="8"/>
      <c r="I9453" s="9"/>
      <c r="J9453" s="9"/>
      <c r="K9453" s="9"/>
    </row>
    <row r="9454" spans="1:11" s="7" customFormat="1" ht="75.75" customHeight="1" x14ac:dyDescent="0.15">
      <c r="A9454" s="2"/>
      <c r="B9454" s="1"/>
      <c r="C9454" s="1"/>
      <c r="D9454" s="1"/>
      <c r="E9454" s="1"/>
      <c r="F9454" s="3"/>
      <c r="G9454" s="3"/>
      <c r="H9454" s="8"/>
      <c r="I9454" s="9"/>
      <c r="J9454" s="9"/>
      <c r="K9454" s="9"/>
    </row>
    <row r="9455" spans="1:11" s="7" customFormat="1" ht="75.75" customHeight="1" x14ac:dyDescent="0.15">
      <c r="A9455" s="2"/>
      <c r="B9455" s="1"/>
      <c r="C9455" s="1"/>
      <c r="D9455" s="1"/>
      <c r="E9455" s="1"/>
      <c r="F9455" s="3"/>
      <c r="G9455" s="3"/>
      <c r="H9455" s="8"/>
      <c r="I9455" s="9"/>
      <c r="J9455" s="9"/>
      <c r="K9455" s="9"/>
    </row>
    <row r="9456" spans="1:11" s="7" customFormat="1" ht="75.75" customHeight="1" x14ac:dyDescent="0.15">
      <c r="A9456" s="2"/>
      <c r="B9456" s="1"/>
      <c r="C9456" s="1"/>
      <c r="D9456" s="1"/>
      <c r="E9456" s="1"/>
      <c r="F9456" s="3"/>
      <c r="G9456" s="3"/>
      <c r="H9456" s="8"/>
      <c r="I9456" s="9"/>
      <c r="J9456" s="9"/>
      <c r="K9456" s="9"/>
    </row>
    <row r="9457" spans="1:11" s="7" customFormat="1" ht="75.75" customHeight="1" x14ac:dyDescent="0.15">
      <c r="A9457" s="2"/>
      <c r="B9457" s="1"/>
      <c r="C9457" s="1"/>
      <c r="D9457" s="1"/>
      <c r="E9457" s="1"/>
      <c r="F9457" s="3"/>
      <c r="G9457" s="3"/>
      <c r="H9457" s="8"/>
      <c r="I9457" s="9"/>
      <c r="J9457" s="9"/>
      <c r="K9457" s="9"/>
    </row>
    <row r="9458" spans="1:11" s="7" customFormat="1" ht="75.75" customHeight="1" x14ac:dyDescent="0.15">
      <c r="A9458" s="2"/>
      <c r="B9458" s="1"/>
      <c r="C9458" s="1"/>
      <c r="D9458" s="1"/>
      <c r="E9458" s="1"/>
      <c r="F9458" s="3"/>
      <c r="G9458" s="3"/>
      <c r="H9458" s="8"/>
      <c r="I9458" s="9"/>
      <c r="J9458" s="9"/>
      <c r="K9458" s="9"/>
    </row>
    <row r="9459" spans="1:11" s="7" customFormat="1" ht="75.75" customHeight="1" x14ac:dyDescent="0.15">
      <c r="A9459" s="2"/>
      <c r="B9459" s="1"/>
      <c r="C9459" s="1"/>
      <c r="D9459" s="1"/>
      <c r="E9459" s="1"/>
      <c r="F9459" s="3"/>
      <c r="G9459" s="3"/>
      <c r="H9459" s="8"/>
      <c r="I9459" s="9"/>
      <c r="J9459" s="9"/>
      <c r="K9459" s="9"/>
    </row>
    <row r="9460" spans="1:11" s="7" customFormat="1" ht="75.75" customHeight="1" x14ac:dyDescent="0.15">
      <c r="A9460" s="2"/>
      <c r="B9460" s="1"/>
      <c r="C9460" s="1"/>
      <c r="D9460" s="1"/>
      <c r="E9460" s="1"/>
      <c r="F9460" s="3"/>
      <c r="G9460" s="3"/>
      <c r="H9460" s="8"/>
      <c r="I9460" s="9"/>
      <c r="J9460" s="9"/>
      <c r="K9460" s="9"/>
    </row>
    <row r="9461" spans="1:11" s="7" customFormat="1" ht="75.75" customHeight="1" x14ac:dyDescent="0.15">
      <c r="A9461" s="2"/>
      <c r="B9461" s="1"/>
      <c r="C9461" s="1"/>
      <c r="D9461" s="1"/>
      <c r="E9461" s="1"/>
      <c r="F9461" s="3"/>
      <c r="G9461" s="3"/>
      <c r="H9461" s="8"/>
      <c r="I9461" s="9"/>
      <c r="J9461" s="9"/>
      <c r="K9461" s="9"/>
    </row>
    <row r="9462" spans="1:11" s="7" customFormat="1" ht="75.75" customHeight="1" x14ac:dyDescent="0.15">
      <c r="A9462" s="2"/>
      <c r="B9462" s="1"/>
      <c r="C9462" s="1"/>
      <c r="D9462" s="1"/>
      <c r="E9462" s="1"/>
      <c r="F9462" s="3"/>
      <c r="G9462" s="3"/>
      <c r="H9462" s="8"/>
      <c r="I9462" s="9"/>
      <c r="J9462" s="9"/>
      <c r="K9462" s="9"/>
    </row>
    <row r="9463" spans="1:11" s="7" customFormat="1" ht="75.75" customHeight="1" x14ac:dyDescent="0.15">
      <c r="A9463" s="2"/>
      <c r="B9463" s="1"/>
      <c r="C9463" s="1"/>
      <c r="D9463" s="1"/>
      <c r="E9463" s="1"/>
      <c r="F9463" s="3"/>
      <c r="G9463" s="3"/>
      <c r="H9463" s="8"/>
      <c r="I9463" s="9"/>
      <c r="J9463" s="9"/>
      <c r="K9463" s="9"/>
    </row>
    <row r="9464" spans="1:11" s="7" customFormat="1" ht="75.75" customHeight="1" x14ac:dyDescent="0.15">
      <c r="A9464" s="2"/>
      <c r="B9464" s="1"/>
      <c r="C9464" s="1"/>
      <c r="D9464" s="1"/>
      <c r="E9464" s="1"/>
      <c r="F9464" s="3"/>
      <c r="G9464" s="3"/>
      <c r="H9464" s="8"/>
      <c r="I9464" s="9"/>
      <c r="J9464" s="9"/>
      <c r="K9464" s="9"/>
    </row>
    <row r="9465" spans="1:11" s="7" customFormat="1" ht="75.75" customHeight="1" x14ac:dyDescent="0.15">
      <c r="A9465" s="2"/>
      <c r="B9465" s="1"/>
      <c r="C9465" s="1"/>
      <c r="D9465" s="1"/>
      <c r="E9465" s="1"/>
      <c r="F9465" s="3"/>
      <c r="G9465" s="3"/>
      <c r="H9465" s="8"/>
      <c r="I9465" s="9"/>
      <c r="J9465" s="9"/>
      <c r="K9465" s="9"/>
    </row>
    <row r="9466" spans="1:11" s="7" customFormat="1" ht="75.75" customHeight="1" x14ac:dyDescent="0.15">
      <c r="A9466" s="2"/>
      <c r="B9466" s="1"/>
      <c r="C9466" s="1"/>
      <c r="D9466" s="1"/>
      <c r="E9466" s="1"/>
      <c r="F9466" s="3"/>
      <c r="G9466" s="3"/>
      <c r="H9466" s="8"/>
      <c r="I9466" s="9"/>
      <c r="J9466" s="9"/>
      <c r="K9466" s="9"/>
    </row>
    <row r="9467" spans="1:11" s="7" customFormat="1" ht="75.75" customHeight="1" x14ac:dyDescent="0.15">
      <c r="A9467" s="2"/>
      <c r="B9467" s="1"/>
      <c r="C9467" s="1"/>
      <c r="D9467" s="1"/>
      <c r="E9467" s="1"/>
      <c r="F9467" s="3"/>
      <c r="G9467" s="3"/>
      <c r="H9467" s="8"/>
      <c r="I9467" s="9"/>
      <c r="J9467" s="9"/>
      <c r="K9467" s="9"/>
    </row>
    <row r="9468" spans="1:11" s="7" customFormat="1" ht="75.75" customHeight="1" x14ac:dyDescent="0.15">
      <c r="A9468" s="2"/>
      <c r="B9468" s="1"/>
      <c r="C9468" s="1"/>
      <c r="D9468" s="1"/>
      <c r="E9468" s="1"/>
      <c r="F9468" s="3"/>
      <c r="G9468" s="3"/>
      <c r="H9468" s="8"/>
      <c r="I9468" s="9"/>
      <c r="J9468" s="9"/>
      <c r="K9468" s="9"/>
    </row>
    <row r="9469" spans="1:11" s="7" customFormat="1" ht="75.75" customHeight="1" x14ac:dyDescent="0.15">
      <c r="A9469" s="2"/>
      <c r="B9469" s="1"/>
      <c r="C9469" s="1"/>
      <c r="D9469" s="1"/>
      <c r="E9469" s="1"/>
      <c r="F9469" s="3"/>
      <c r="G9469" s="3"/>
      <c r="H9469" s="8"/>
      <c r="I9469" s="9"/>
      <c r="J9469" s="9"/>
      <c r="K9469" s="9"/>
    </row>
    <row r="9470" spans="1:11" s="7" customFormat="1" ht="75.75" customHeight="1" x14ac:dyDescent="0.15">
      <c r="A9470" s="2"/>
      <c r="B9470" s="1"/>
      <c r="C9470" s="1"/>
      <c r="D9470" s="1"/>
      <c r="E9470" s="1"/>
      <c r="F9470" s="3"/>
      <c r="G9470" s="3"/>
      <c r="H9470" s="8"/>
      <c r="I9470" s="9"/>
      <c r="J9470" s="9"/>
      <c r="K9470" s="9"/>
    </row>
    <row r="9471" spans="1:11" s="7" customFormat="1" ht="75.75" customHeight="1" x14ac:dyDescent="0.15">
      <c r="A9471" s="2"/>
      <c r="B9471" s="1"/>
      <c r="C9471" s="1"/>
      <c r="D9471" s="1"/>
      <c r="E9471" s="1"/>
      <c r="F9471" s="3"/>
      <c r="G9471" s="3"/>
      <c r="H9471" s="8"/>
      <c r="I9471" s="9"/>
      <c r="J9471" s="9"/>
      <c r="K9471" s="9"/>
    </row>
    <row r="9472" spans="1:11" s="7" customFormat="1" ht="75.75" customHeight="1" x14ac:dyDescent="0.15">
      <c r="A9472" s="2"/>
      <c r="B9472" s="1"/>
      <c r="C9472" s="1"/>
      <c r="D9472" s="1"/>
      <c r="E9472" s="1"/>
      <c r="F9472" s="3"/>
      <c r="G9472" s="3"/>
      <c r="H9472" s="8"/>
      <c r="I9472" s="9"/>
      <c r="J9472" s="9"/>
      <c r="K9472" s="9"/>
    </row>
    <row r="9473" spans="1:11" s="7" customFormat="1" ht="75.75" customHeight="1" x14ac:dyDescent="0.15">
      <c r="A9473" s="2"/>
      <c r="B9473" s="1"/>
      <c r="C9473" s="1"/>
      <c r="D9473" s="1"/>
      <c r="E9473" s="1"/>
      <c r="F9473" s="3"/>
      <c r="G9473" s="3"/>
      <c r="H9473" s="8"/>
      <c r="I9473" s="9"/>
      <c r="J9473" s="9"/>
      <c r="K9473" s="9"/>
    </row>
    <row r="9474" spans="1:11" s="7" customFormat="1" ht="75.75" customHeight="1" x14ac:dyDescent="0.15">
      <c r="A9474" s="2"/>
      <c r="B9474" s="1"/>
      <c r="C9474" s="1"/>
      <c r="D9474" s="1"/>
      <c r="E9474" s="1"/>
      <c r="F9474" s="3"/>
      <c r="G9474" s="3"/>
      <c r="H9474" s="8"/>
      <c r="I9474" s="9"/>
      <c r="J9474" s="9"/>
      <c r="K9474" s="9"/>
    </row>
    <row r="9475" spans="1:11" s="7" customFormat="1" ht="75.75" customHeight="1" x14ac:dyDescent="0.15">
      <c r="A9475" s="2"/>
      <c r="B9475" s="1"/>
      <c r="C9475" s="1"/>
      <c r="D9475" s="1"/>
      <c r="E9475" s="1"/>
      <c r="F9475" s="3"/>
      <c r="G9475" s="3"/>
      <c r="H9475" s="8"/>
      <c r="I9475" s="9"/>
      <c r="J9475" s="9"/>
      <c r="K9475" s="9"/>
    </row>
    <row r="9476" spans="1:11" s="7" customFormat="1" ht="75.75" customHeight="1" x14ac:dyDescent="0.15">
      <c r="A9476" s="2"/>
      <c r="B9476" s="1"/>
      <c r="C9476" s="1"/>
      <c r="D9476" s="1"/>
      <c r="E9476" s="1"/>
      <c r="F9476" s="3"/>
      <c r="G9476" s="3"/>
      <c r="H9476" s="8"/>
      <c r="I9476" s="9"/>
      <c r="J9476" s="9"/>
      <c r="K9476" s="9"/>
    </row>
    <row r="9477" spans="1:11" s="7" customFormat="1" ht="75.75" customHeight="1" x14ac:dyDescent="0.15">
      <c r="A9477" s="2"/>
      <c r="B9477" s="1"/>
      <c r="C9477" s="1"/>
      <c r="D9477" s="1"/>
      <c r="E9477" s="1"/>
      <c r="F9477" s="3"/>
      <c r="G9477" s="3"/>
      <c r="H9477" s="8"/>
      <c r="I9477" s="9"/>
      <c r="J9477" s="9"/>
      <c r="K9477" s="9"/>
    </row>
    <row r="9478" spans="1:11" s="7" customFormat="1" ht="75.75" customHeight="1" x14ac:dyDescent="0.15">
      <c r="A9478" s="2"/>
      <c r="B9478" s="1"/>
      <c r="C9478" s="1"/>
      <c r="D9478" s="1"/>
      <c r="E9478" s="1"/>
      <c r="F9478" s="3"/>
      <c r="G9478" s="3"/>
      <c r="H9478" s="8"/>
      <c r="I9478" s="9"/>
      <c r="J9478" s="9"/>
      <c r="K9478" s="9"/>
    </row>
    <row r="9479" spans="1:11" s="7" customFormat="1" ht="75.75" customHeight="1" x14ac:dyDescent="0.15">
      <c r="A9479" s="2"/>
      <c r="B9479" s="1"/>
      <c r="C9479" s="1"/>
      <c r="D9479" s="1"/>
      <c r="E9479" s="1"/>
      <c r="F9479" s="3"/>
      <c r="G9479" s="3"/>
      <c r="H9479" s="8"/>
      <c r="I9479" s="9"/>
      <c r="J9479" s="9"/>
      <c r="K9479" s="9"/>
    </row>
    <row r="9480" spans="1:11" s="7" customFormat="1" ht="75.75" customHeight="1" x14ac:dyDescent="0.15">
      <c r="A9480" s="2"/>
      <c r="B9480" s="1"/>
      <c r="C9480" s="1"/>
      <c r="D9480" s="1"/>
      <c r="E9480" s="1"/>
      <c r="F9480" s="3"/>
      <c r="G9480" s="3"/>
      <c r="H9480" s="8"/>
      <c r="I9480" s="9"/>
      <c r="J9480" s="9"/>
      <c r="K9480" s="9"/>
    </row>
    <row r="9481" spans="1:11" s="7" customFormat="1" ht="75.75" customHeight="1" x14ac:dyDescent="0.15">
      <c r="A9481" s="2"/>
      <c r="B9481" s="1"/>
      <c r="C9481" s="1"/>
      <c r="D9481" s="1"/>
      <c r="E9481" s="1"/>
      <c r="F9481" s="3"/>
      <c r="G9481" s="3"/>
      <c r="H9481" s="8"/>
      <c r="I9481" s="9"/>
      <c r="J9481" s="9"/>
      <c r="K9481" s="9"/>
    </row>
    <row r="9482" spans="1:11" s="7" customFormat="1" ht="75.75" customHeight="1" x14ac:dyDescent="0.15">
      <c r="A9482" s="2"/>
      <c r="B9482" s="1"/>
      <c r="C9482" s="1"/>
      <c r="D9482" s="1"/>
      <c r="E9482" s="1"/>
      <c r="F9482" s="3"/>
      <c r="G9482" s="3"/>
      <c r="H9482" s="8"/>
      <c r="I9482" s="9"/>
      <c r="J9482" s="9"/>
      <c r="K9482" s="9"/>
    </row>
    <row r="9483" spans="1:11" s="7" customFormat="1" ht="75.75" customHeight="1" x14ac:dyDescent="0.15">
      <c r="A9483" s="2"/>
      <c r="B9483" s="1"/>
      <c r="C9483" s="1"/>
      <c r="D9483" s="1"/>
      <c r="E9483" s="1"/>
      <c r="F9483" s="3"/>
      <c r="G9483" s="3"/>
      <c r="H9483" s="8"/>
      <c r="I9483" s="9"/>
      <c r="J9483" s="9"/>
      <c r="K9483" s="9"/>
    </row>
    <row r="9484" spans="1:11" s="7" customFormat="1" ht="75.75" customHeight="1" x14ac:dyDescent="0.15">
      <c r="A9484" s="2"/>
      <c r="B9484" s="1"/>
      <c r="C9484" s="1"/>
      <c r="D9484" s="1"/>
      <c r="E9484" s="1"/>
      <c r="F9484" s="3"/>
      <c r="G9484" s="3"/>
      <c r="H9484" s="8"/>
      <c r="I9484" s="9"/>
      <c r="J9484" s="9"/>
      <c r="K9484" s="9"/>
    </row>
    <row r="9485" spans="1:11" s="7" customFormat="1" ht="75.75" customHeight="1" x14ac:dyDescent="0.15">
      <c r="A9485" s="2"/>
      <c r="B9485" s="1"/>
      <c r="C9485" s="1"/>
      <c r="D9485" s="1"/>
      <c r="E9485" s="1"/>
      <c r="F9485" s="3"/>
      <c r="G9485" s="3"/>
      <c r="H9485" s="8"/>
      <c r="I9485" s="9"/>
      <c r="J9485" s="9"/>
      <c r="K9485" s="9"/>
    </row>
    <row r="9486" spans="1:11" s="7" customFormat="1" ht="75.75" customHeight="1" x14ac:dyDescent="0.15">
      <c r="A9486" s="2"/>
      <c r="B9486" s="1"/>
      <c r="C9486" s="1"/>
      <c r="D9486" s="1"/>
      <c r="E9486" s="1"/>
      <c r="F9486" s="3"/>
      <c r="G9486" s="3"/>
      <c r="H9486" s="8"/>
      <c r="I9486" s="9"/>
      <c r="J9486" s="9"/>
      <c r="K9486" s="9"/>
    </row>
    <row r="9487" spans="1:11" s="7" customFormat="1" ht="75.75" customHeight="1" x14ac:dyDescent="0.15">
      <c r="A9487" s="2"/>
      <c r="B9487" s="1"/>
      <c r="C9487" s="1"/>
      <c r="D9487" s="1"/>
      <c r="E9487" s="1"/>
      <c r="F9487" s="3"/>
      <c r="G9487" s="3"/>
      <c r="H9487" s="8"/>
      <c r="I9487" s="9"/>
      <c r="J9487" s="9"/>
      <c r="K9487" s="9"/>
    </row>
    <row r="9488" spans="1:11" s="7" customFormat="1" ht="75.75" customHeight="1" x14ac:dyDescent="0.15">
      <c r="A9488" s="2"/>
      <c r="B9488" s="1"/>
      <c r="C9488" s="1"/>
      <c r="D9488" s="1"/>
      <c r="E9488" s="1"/>
      <c r="F9488" s="3"/>
      <c r="G9488" s="3"/>
      <c r="H9488" s="8"/>
      <c r="I9488" s="9"/>
      <c r="J9488" s="9"/>
      <c r="K9488" s="9"/>
    </row>
    <row r="9489" spans="1:11" s="7" customFormat="1" ht="75.75" customHeight="1" x14ac:dyDescent="0.15">
      <c r="A9489" s="2"/>
      <c r="B9489" s="1"/>
      <c r="C9489" s="1"/>
      <c r="D9489" s="1"/>
      <c r="E9489" s="1"/>
      <c r="F9489" s="3"/>
      <c r="G9489" s="3"/>
      <c r="H9489" s="8"/>
      <c r="I9489" s="9"/>
      <c r="J9489" s="9"/>
      <c r="K9489" s="9"/>
    </row>
    <row r="9490" spans="1:11" s="7" customFormat="1" ht="75.75" customHeight="1" x14ac:dyDescent="0.15">
      <c r="A9490" s="2"/>
      <c r="B9490" s="1"/>
      <c r="C9490" s="1"/>
      <c r="D9490" s="1"/>
      <c r="E9490" s="1"/>
      <c r="F9490" s="3"/>
      <c r="G9490" s="3"/>
      <c r="H9490" s="8"/>
      <c r="I9490" s="9"/>
      <c r="J9490" s="9"/>
      <c r="K9490" s="9"/>
    </row>
    <row r="9491" spans="1:11" s="7" customFormat="1" ht="75.75" customHeight="1" x14ac:dyDescent="0.15">
      <c r="A9491" s="2"/>
      <c r="B9491" s="1"/>
      <c r="C9491" s="1"/>
      <c r="D9491" s="1"/>
      <c r="E9491" s="1"/>
      <c r="F9491" s="3"/>
      <c r="G9491" s="3"/>
      <c r="H9491" s="8"/>
      <c r="I9491" s="9"/>
      <c r="J9491" s="9"/>
      <c r="K9491" s="9"/>
    </row>
    <row r="9492" spans="1:11" s="7" customFormat="1" ht="75.75" customHeight="1" x14ac:dyDescent="0.15">
      <c r="A9492" s="2"/>
      <c r="B9492" s="1"/>
      <c r="C9492" s="1"/>
      <c r="D9492" s="1"/>
      <c r="E9492" s="1"/>
      <c r="F9492" s="3"/>
      <c r="G9492" s="3"/>
      <c r="H9492" s="8"/>
      <c r="I9492" s="9"/>
      <c r="J9492" s="9"/>
      <c r="K9492" s="9"/>
    </row>
    <row r="9493" spans="1:11" s="7" customFormat="1" ht="75.75" customHeight="1" x14ac:dyDescent="0.15">
      <c r="A9493" s="2"/>
      <c r="B9493" s="1"/>
      <c r="C9493" s="1"/>
      <c r="D9493" s="1"/>
      <c r="E9493" s="1"/>
      <c r="F9493" s="3"/>
      <c r="G9493" s="3"/>
      <c r="H9493" s="8"/>
      <c r="I9493" s="9"/>
      <c r="J9493" s="9"/>
      <c r="K9493" s="9"/>
    </row>
    <row r="9494" spans="1:11" s="7" customFormat="1" ht="75.75" customHeight="1" x14ac:dyDescent="0.15">
      <c r="A9494" s="2"/>
      <c r="B9494" s="1"/>
      <c r="C9494" s="1"/>
      <c r="D9494" s="1"/>
      <c r="E9494" s="1"/>
      <c r="F9494" s="3"/>
      <c r="G9494" s="3"/>
      <c r="H9494" s="8"/>
      <c r="I9494" s="9"/>
      <c r="J9494" s="9"/>
      <c r="K9494" s="9"/>
    </row>
    <row r="9495" spans="1:11" s="7" customFormat="1" ht="75.75" customHeight="1" x14ac:dyDescent="0.15">
      <c r="A9495" s="2"/>
      <c r="B9495" s="1"/>
      <c r="C9495" s="1"/>
      <c r="D9495" s="1"/>
      <c r="E9495" s="1"/>
      <c r="F9495" s="3"/>
      <c r="G9495" s="3"/>
      <c r="H9495" s="8"/>
      <c r="I9495" s="9"/>
      <c r="J9495" s="9"/>
      <c r="K9495" s="9"/>
    </row>
    <row r="9496" spans="1:11" s="7" customFormat="1" ht="75.75" customHeight="1" x14ac:dyDescent="0.15">
      <c r="A9496" s="2"/>
      <c r="B9496" s="1"/>
      <c r="C9496" s="1"/>
      <c r="D9496" s="1"/>
      <c r="E9496" s="1"/>
      <c r="F9496" s="3"/>
      <c r="G9496" s="3"/>
      <c r="H9496" s="8"/>
      <c r="I9496" s="9"/>
      <c r="J9496" s="9"/>
      <c r="K9496" s="9"/>
    </row>
    <row r="9497" spans="1:11" s="7" customFormat="1" ht="75.75" customHeight="1" x14ac:dyDescent="0.15">
      <c r="A9497" s="2"/>
      <c r="B9497" s="1"/>
      <c r="C9497" s="1"/>
      <c r="D9497" s="1"/>
      <c r="E9497" s="1"/>
      <c r="F9497" s="3"/>
      <c r="G9497" s="3"/>
      <c r="H9497" s="8"/>
      <c r="I9497" s="9"/>
      <c r="J9497" s="9"/>
      <c r="K9497" s="9"/>
    </row>
    <row r="9498" spans="1:11" s="7" customFormat="1" ht="75.75" customHeight="1" x14ac:dyDescent="0.15">
      <c r="A9498" s="2"/>
      <c r="B9498" s="1"/>
      <c r="C9498" s="1"/>
      <c r="D9498" s="1"/>
      <c r="E9498" s="1"/>
      <c r="F9498" s="3"/>
      <c r="G9498" s="3"/>
      <c r="H9498" s="8"/>
      <c r="I9498" s="9"/>
      <c r="J9498" s="9"/>
      <c r="K9498" s="9"/>
    </row>
    <row r="9499" spans="1:11" s="7" customFormat="1" ht="75.75" customHeight="1" x14ac:dyDescent="0.15">
      <c r="A9499" s="2"/>
      <c r="B9499" s="1"/>
      <c r="C9499" s="1"/>
      <c r="D9499" s="1"/>
      <c r="E9499" s="1"/>
      <c r="F9499" s="3"/>
      <c r="G9499" s="3"/>
      <c r="H9499" s="8"/>
      <c r="I9499" s="9"/>
      <c r="J9499" s="9"/>
      <c r="K9499" s="9"/>
    </row>
    <row r="9500" spans="1:11" s="7" customFormat="1" ht="75.75" customHeight="1" x14ac:dyDescent="0.15">
      <c r="A9500" s="2"/>
      <c r="B9500" s="1"/>
      <c r="C9500" s="1"/>
      <c r="D9500" s="1"/>
      <c r="E9500" s="1"/>
      <c r="F9500" s="3"/>
      <c r="G9500" s="3"/>
      <c r="H9500" s="8"/>
      <c r="I9500" s="9"/>
      <c r="J9500" s="9"/>
      <c r="K9500" s="9"/>
    </row>
    <row r="9501" spans="1:11" s="7" customFormat="1" ht="75.75" customHeight="1" x14ac:dyDescent="0.15">
      <c r="A9501" s="2"/>
      <c r="B9501" s="1"/>
      <c r="C9501" s="1"/>
      <c r="D9501" s="1"/>
      <c r="E9501" s="1"/>
      <c r="F9501" s="3"/>
      <c r="G9501" s="3"/>
      <c r="H9501" s="8"/>
      <c r="I9501" s="9"/>
      <c r="J9501" s="9"/>
      <c r="K9501" s="9"/>
    </row>
    <row r="9502" spans="1:11" s="7" customFormat="1" ht="75.75" customHeight="1" x14ac:dyDescent="0.15">
      <c r="A9502" s="2"/>
      <c r="B9502" s="1"/>
      <c r="C9502" s="1"/>
      <c r="D9502" s="1"/>
      <c r="E9502" s="1"/>
      <c r="F9502" s="3"/>
      <c r="G9502" s="3"/>
      <c r="H9502" s="8"/>
      <c r="I9502" s="9"/>
      <c r="J9502" s="9"/>
      <c r="K9502" s="9"/>
    </row>
    <row r="9503" spans="1:11" s="7" customFormat="1" ht="75.75" customHeight="1" x14ac:dyDescent="0.15">
      <c r="A9503" s="2"/>
      <c r="B9503" s="1"/>
      <c r="C9503" s="1"/>
      <c r="D9503" s="1"/>
      <c r="E9503" s="1"/>
      <c r="F9503" s="3"/>
      <c r="G9503" s="3"/>
      <c r="H9503" s="8"/>
      <c r="I9503" s="9"/>
      <c r="J9503" s="9"/>
      <c r="K9503" s="9"/>
    </row>
    <row r="9504" spans="1:11" s="7" customFormat="1" ht="75.75" customHeight="1" x14ac:dyDescent="0.15">
      <c r="A9504" s="2"/>
      <c r="B9504" s="1"/>
      <c r="C9504" s="1"/>
      <c r="D9504" s="1"/>
      <c r="E9504" s="1"/>
      <c r="F9504" s="3"/>
      <c r="G9504" s="3"/>
      <c r="H9504" s="8"/>
      <c r="I9504" s="9"/>
      <c r="J9504" s="9"/>
      <c r="K9504" s="9"/>
    </row>
    <row r="9505" spans="1:11" s="7" customFormat="1" ht="75.75" customHeight="1" x14ac:dyDescent="0.15">
      <c r="A9505" s="2"/>
      <c r="B9505" s="1"/>
      <c r="C9505" s="1"/>
      <c r="D9505" s="1"/>
      <c r="E9505" s="1"/>
      <c r="F9505" s="3"/>
      <c r="G9505" s="3"/>
      <c r="H9505" s="8"/>
      <c r="I9505" s="9"/>
      <c r="J9505" s="9"/>
      <c r="K9505" s="9"/>
    </row>
    <row r="9506" spans="1:11" s="7" customFormat="1" ht="75.75" customHeight="1" x14ac:dyDescent="0.15">
      <c r="A9506" s="2"/>
      <c r="B9506" s="1"/>
      <c r="C9506" s="1"/>
      <c r="D9506" s="1"/>
      <c r="E9506" s="1"/>
      <c r="F9506" s="3"/>
      <c r="G9506" s="3"/>
      <c r="H9506" s="8"/>
      <c r="I9506" s="9"/>
      <c r="J9506" s="9"/>
      <c r="K9506" s="9"/>
    </row>
    <row r="9507" spans="1:11" s="7" customFormat="1" ht="75.75" customHeight="1" x14ac:dyDescent="0.15">
      <c r="A9507" s="2"/>
      <c r="B9507" s="1"/>
      <c r="C9507" s="1"/>
      <c r="D9507" s="1"/>
      <c r="E9507" s="1"/>
      <c r="F9507" s="3"/>
      <c r="G9507" s="3"/>
      <c r="H9507" s="8"/>
      <c r="I9507" s="9"/>
      <c r="J9507" s="9"/>
      <c r="K9507" s="9"/>
    </row>
    <row r="9508" spans="1:11" s="7" customFormat="1" ht="75.75" customHeight="1" x14ac:dyDescent="0.15">
      <c r="A9508" s="2"/>
      <c r="B9508" s="1"/>
      <c r="C9508" s="1"/>
      <c r="D9508" s="1"/>
      <c r="E9508" s="1"/>
      <c r="F9508" s="3"/>
      <c r="G9508" s="3"/>
      <c r="H9508" s="8"/>
      <c r="I9508" s="9"/>
      <c r="J9508" s="9"/>
      <c r="K9508" s="9"/>
    </row>
    <row r="9509" spans="1:11" s="7" customFormat="1" ht="75.75" customHeight="1" x14ac:dyDescent="0.15">
      <c r="A9509" s="2"/>
      <c r="B9509" s="1"/>
      <c r="C9509" s="1"/>
      <c r="D9509" s="1"/>
      <c r="E9509" s="1"/>
      <c r="F9509" s="3"/>
      <c r="G9509" s="3"/>
      <c r="H9509" s="8"/>
      <c r="I9509" s="9"/>
      <c r="J9509" s="9"/>
      <c r="K9509" s="9"/>
    </row>
    <row r="9510" spans="1:11" s="7" customFormat="1" ht="75.75" customHeight="1" x14ac:dyDescent="0.15">
      <c r="A9510" s="2"/>
      <c r="B9510" s="1"/>
      <c r="C9510" s="1"/>
      <c r="D9510" s="1"/>
      <c r="E9510" s="1"/>
      <c r="F9510" s="3"/>
      <c r="G9510" s="3"/>
      <c r="H9510" s="8"/>
      <c r="I9510" s="9"/>
      <c r="J9510" s="9"/>
      <c r="K9510" s="9"/>
    </row>
    <row r="9511" spans="1:11" s="7" customFormat="1" ht="75.75" customHeight="1" x14ac:dyDescent="0.15">
      <c r="A9511" s="2"/>
      <c r="B9511" s="1"/>
      <c r="C9511" s="1"/>
      <c r="D9511" s="1"/>
      <c r="E9511" s="1"/>
      <c r="F9511" s="3"/>
      <c r="G9511" s="3"/>
      <c r="H9511" s="8"/>
      <c r="I9511" s="9"/>
      <c r="J9511" s="9"/>
      <c r="K9511" s="9"/>
    </row>
    <row r="9512" spans="1:11" s="7" customFormat="1" ht="75.75" customHeight="1" x14ac:dyDescent="0.15">
      <c r="A9512" s="2"/>
      <c r="B9512" s="1"/>
      <c r="C9512" s="1"/>
      <c r="D9512" s="1"/>
      <c r="E9512" s="1"/>
      <c r="F9512" s="3"/>
      <c r="G9512" s="3"/>
      <c r="H9512" s="8"/>
      <c r="I9512" s="9"/>
      <c r="J9512" s="9"/>
      <c r="K9512" s="9"/>
    </row>
    <row r="9513" spans="1:11" s="7" customFormat="1" ht="75.75" customHeight="1" x14ac:dyDescent="0.15">
      <c r="A9513" s="2"/>
      <c r="B9513" s="1"/>
      <c r="C9513" s="1"/>
      <c r="D9513" s="1"/>
      <c r="E9513" s="1"/>
      <c r="F9513" s="3"/>
      <c r="G9513" s="3"/>
      <c r="H9513" s="8"/>
      <c r="I9513" s="9"/>
      <c r="J9513" s="9"/>
      <c r="K9513" s="9"/>
    </row>
    <row r="9514" spans="1:11" s="7" customFormat="1" ht="75.75" customHeight="1" x14ac:dyDescent="0.15">
      <c r="A9514" s="2"/>
      <c r="B9514" s="1"/>
      <c r="C9514" s="1"/>
      <c r="D9514" s="1"/>
      <c r="E9514" s="1"/>
      <c r="F9514" s="3"/>
      <c r="G9514" s="3"/>
      <c r="H9514" s="8"/>
      <c r="I9514" s="9"/>
      <c r="J9514" s="9"/>
      <c r="K9514" s="9"/>
    </row>
    <row r="9515" spans="1:11" s="7" customFormat="1" ht="75.75" customHeight="1" x14ac:dyDescent="0.15">
      <c r="A9515" s="2"/>
      <c r="B9515" s="1"/>
      <c r="C9515" s="1"/>
      <c r="D9515" s="1"/>
      <c r="E9515" s="1"/>
      <c r="F9515" s="3"/>
      <c r="G9515" s="3"/>
      <c r="H9515" s="8"/>
      <c r="I9515" s="9"/>
      <c r="J9515" s="9"/>
      <c r="K9515" s="9"/>
    </row>
    <row r="9516" spans="1:11" s="7" customFormat="1" ht="75.75" customHeight="1" x14ac:dyDescent="0.15">
      <c r="A9516" s="2"/>
      <c r="B9516" s="1"/>
      <c r="C9516" s="1"/>
      <c r="D9516" s="1"/>
      <c r="E9516" s="1"/>
      <c r="F9516" s="3"/>
      <c r="G9516" s="3"/>
      <c r="H9516" s="8"/>
      <c r="I9516" s="9"/>
      <c r="J9516" s="9"/>
      <c r="K9516" s="9"/>
    </row>
    <row r="9517" spans="1:11" s="7" customFormat="1" ht="75.75" customHeight="1" x14ac:dyDescent="0.15">
      <c r="A9517" s="2"/>
      <c r="B9517" s="1"/>
      <c r="C9517" s="1"/>
      <c r="D9517" s="1"/>
      <c r="E9517" s="1"/>
      <c r="F9517" s="3"/>
      <c r="G9517" s="3"/>
      <c r="H9517" s="8"/>
      <c r="I9517" s="9"/>
      <c r="J9517" s="9"/>
      <c r="K9517" s="9"/>
    </row>
    <row r="9518" spans="1:11" s="7" customFormat="1" ht="75.75" customHeight="1" x14ac:dyDescent="0.15">
      <c r="A9518" s="2"/>
      <c r="B9518" s="1"/>
      <c r="C9518" s="1"/>
      <c r="D9518" s="1"/>
      <c r="E9518" s="1"/>
      <c r="F9518" s="3"/>
      <c r="G9518" s="3"/>
      <c r="H9518" s="8"/>
      <c r="I9518" s="9"/>
      <c r="J9518" s="9"/>
      <c r="K9518" s="9"/>
    </row>
    <row r="9519" spans="1:11" s="7" customFormat="1" ht="75.75" customHeight="1" x14ac:dyDescent="0.15">
      <c r="A9519" s="2"/>
      <c r="B9519" s="1"/>
      <c r="C9519" s="1"/>
      <c r="D9519" s="1"/>
      <c r="E9519" s="1"/>
      <c r="F9519" s="3"/>
      <c r="G9519" s="3"/>
      <c r="H9519" s="8"/>
      <c r="I9519" s="9"/>
      <c r="J9519" s="9"/>
      <c r="K9519" s="9"/>
    </row>
    <row r="9520" spans="1:11" s="7" customFormat="1" ht="75.75" customHeight="1" x14ac:dyDescent="0.15">
      <c r="A9520" s="2"/>
      <c r="B9520" s="1"/>
      <c r="C9520" s="1"/>
      <c r="D9520" s="1"/>
      <c r="E9520" s="1"/>
      <c r="F9520" s="3"/>
      <c r="G9520" s="3"/>
      <c r="H9520" s="8"/>
      <c r="I9520" s="9"/>
      <c r="J9520" s="9"/>
      <c r="K9520" s="9"/>
    </row>
    <row r="9521" spans="1:11" s="7" customFormat="1" ht="75.75" customHeight="1" x14ac:dyDescent="0.15">
      <c r="A9521" s="2"/>
      <c r="B9521" s="1"/>
      <c r="C9521" s="1"/>
      <c r="D9521" s="1"/>
      <c r="E9521" s="1"/>
      <c r="F9521" s="3"/>
      <c r="G9521" s="3"/>
      <c r="H9521" s="8"/>
      <c r="I9521" s="9"/>
      <c r="J9521" s="9"/>
      <c r="K9521" s="9"/>
    </row>
    <row r="9522" spans="1:11" s="7" customFormat="1" ht="75.75" customHeight="1" x14ac:dyDescent="0.15">
      <c r="A9522" s="2"/>
      <c r="B9522" s="1"/>
      <c r="C9522" s="1"/>
      <c r="D9522" s="1"/>
      <c r="E9522" s="1"/>
      <c r="F9522" s="3"/>
      <c r="G9522" s="3"/>
      <c r="H9522" s="8"/>
      <c r="I9522" s="9"/>
      <c r="J9522" s="9"/>
      <c r="K9522" s="9"/>
    </row>
    <row r="9523" spans="1:11" s="7" customFormat="1" ht="75.75" customHeight="1" x14ac:dyDescent="0.15">
      <c r="A9523" s="2"/>
      <c r="B9523" s="1"/>
      <c r="C9523" s="1"/>
      <c r="D9523" s="1"/>
      <c r="E9523" s="1"/>
      <c r="F9523" s="3"/>
      <c r="G9523" s="3"/>
      <c r="H9523" s="8"/>
      <c r="I9523" s="9"/>
      <c r="J9523" s="9"/>
      <c r="K9523" s="9"/>
    </row>
    <row r="9524" spans="1:11" s="7" customFormat="1" ht="75.75" customHeight="1" x14ac:dyDescent="0.15">
      <c r="A9524" s="2"/>
      <c r="B9524" s="1"/>
      <c r="C9524" s="1"/>
      <c r="D9524" s="1"/>
      <c r="E9524" s="1"/>
      <c r="F9524" s="3"/>
      <c r="G9524" s="3"/>
      <c r="H9524" s="8"/>
      <c r="I9524" s="9"/>
      <c r="J9524" s="9"/>
      <c r="K9524" s="9"/>
    </row>
    <row r="9525" spans="1:11" s="7" customFormat="1" ht="75.75" customHeight="1" x14ac:dyDescent="0.15">
      <c r="A9525" s="2"/>
      <c r="B9525" s="1"/>
      <c r="C9525" s="1"/>
      <c r="D9525" s="1"/>
      <c r="E9525" s="1"/>
      <c r="F9525" s="3"/>
      <c r="G9525" s="3"/>
      <c r="H9525" s="8"/>
      <c r="I9525" s="9"/>
      <c r="J9525" s="9"/>
      <c r="K9525" s="9"/>
    </row>
    <row r="9526" spans="1:11" s="7" customFormat="1" ht="75.75" customHeight="1" x14ac:dyDescent="0.15">
      <c r="A9526" s="2"/>
      <c r="B9526" s="1"/>
      <c r="C9526" s="1"/>
      <c r="D9526" s="1"/>
      <c r="E9526" s="1"/>
      <c r="F9526" s="3"/>
      <c r="G9526" s="3"/>
      <c r="H9526" s="8"/>
      <c r="I9526" s="9"/>
      <c r="J9526" s="9"/>
      <c r="K9526" s="9"/>
    </row>
    <row r="9527" spans="1:11" s="7" customFormat="1" ht="75.75" customHeight="1" x14ac:dyDescent="0.15">
      <c r="A9527" s="2"/>
      <c r="B9527" s="1"/>
      <c r="C9527" s="1"/>
      <c r="D9527" s="1"/>
      <c r="E9527" s="1"/>
      <c r="F9527" s="3"/>
      <c r="G9527" s="3"/>
      <c r="H9527" s="8"/>
      <c r="I9527" s="9"/>
      <c r="J9527" s="9"/>
      <c r="K9527" s="9"/>
    </row>
    <row r="9528" spans="1:11" s="7" customFormat="1" ht="75.75" customHeight="1" x14ac:dyDescent="0.15">
      <c r="A9528" s="2"/>
      <c r="B9528" s="1"/>
      <c r="C9528" s="1"/>
      <c r="D9528" s="1"/>
      <c r="E9528" s="1"/>
      <c r="F9528" s="3"/>
      <c r="G9528" s="3"/>
      <c r="H9528" s="8"/>
      <c r="I9528" s="9"/>
      <c r="J9528" s="9"/>
      <c r="K9528" s="9"/>
    </row>
    <row r="9529" spans="1:11" s="7" customFormat="1" ht="75.75" customHeight="1" x14ac:dyDescent="0.15">
      <c r="A9529" s="2"/>
      <c r="B9529" s="1"/>
      <c r="C9529" s="1"/>
      <c r="D9529" s="1"/>
      <c r="E9529" s="1"/>
      <c r="F9529" s="3"/>
      <c r="G9529" s="3"/>
      <c r="H9529" s="8"/>
      <c r="I9529" s="9"/>
      <c r="J9529" s="9"/>
      <c r="K9529" s="9"/>
    </row>
    <row r="9530" spans="1:11" s="7" customFormat="1" ht="75.75" customHeight="1" x14ac:dyDescent="0.15">
      <c r="A9530" s="2"/>
      <c r="B9530" s="1"/>
      <c r="C9530" s="1"/>
      <c r="D9530" s="1"/>
      <c r="E9530" s="1"/>
      <c r="F9530" s="3"/>
      <c r="G9530" s="3"/>
      <c r="H9530" s="8"/>
      <c r="I9530" s="9"/>
      <c r="J9530" s="9"/>
      <c r="K9530" s="9"/>
    </row>
    <row r="9531" spans="1:11" s="7" customFormat="1" ht="75.75" customHeight="1" x14ac:dyDescent="0.15">
      <c r="A9531" s="2"/>
      <c r="B9531" s="1"/>
      <c r="C9531" s="1"/>
      <c r="D9531" s="1"/>
      <c r="E9531" s="1"/>
      <c r="F9531" s="3"/>
      <c r="G9531" s="3"/>
      <c r="H9531" s="8"/>
      <c r="I9531" s="9"/>
      <c r="J9531" s="9"/>
      <c r="K9531" s="9"/>
    </row>
    <row r="9532" spans="1:11" s="7" customFormat="1" ht="75.75" customHeight="1" x14ac:dyDescent="0.15">
      <c r="A9532" s="2"/>
      <c r="B9532" s="1"/>
      <c r="C9532" s="1"/>
      <c r="D9532" s="1"/>
      <c r="E9532" s="1"/>
      <c r="F9532" s="3"/>
      <c r="G9532" s="3"/>
      <c r="H9532" s="8"/>
      <c r="I9532" s="9"/>
      <c r="J9532" s="9"/>
      <c r="K9532" s="9"/>
    </row>
    <row r="9533" spans="1:11" s="7" customFormat="1" ht="75.75" customHeight="1" x14ac:dyDescent="0.15">
      <c r="A9533" s="2"/>
      <c r="B9533" s="1"/>
      <c r="C9533" s="1"/>
      <c r="D9533" s="1"/>
      <c r="E9533" s="1"/>
      <c r="F9533" s="3"/>
      <c r="G9533" s="3"/>
      <c r="H9533" s="8"/>
      <c r="I9533" s="9"/>
      <c r="J9533" s="9"/>
      <c r="K9533" s="9"/>
    </row>
    <row r="9534" spans="1:11" s="7" customFormat="1" ht="75.75" customHeight="1" x14ac:dyDescent="0.15">
      <c r="A9534" s="2"/>
      <c r="B9534" s="1"/>
      <c r="C9534" s="1"/>
      <c r="D9534" s="1"/>
      <c r="E9534" s="1"/>
      <c r="F9534" s="3"/>
      <c r="G9534" s="3"/>
      <c r="H9534" s="8"/>
      <c r="I9534" s="9"/>
      <c r="J9534" s="9"/>
      <c r="K9534" s="9"/>
    </row>
    <row r="9535" spans="1:11" s="7" customFormat="1" ht="75.75" customHeight="1" x14ac:dyDescent="0.15">
      <c r="A9535" s="2"/>
      <c r="B9535" s="1"/>
      <c r="C9535" s="1"/>
      <c r="D9535" s="1"/>
      <c r="E9535" s="1"/>
      <c r="F9535" s="3"/>
      <c r="G9535" s="3"/>
      <c r="H9535" s="8"/>
      <c r="I9535" s="9"/>
      <c r="J9535" s="9"/>
      <c r="K9535" s="9"/>
    </row>
    <row r="9536" spans="1:11" s="7" customFormat="1" ht="75.75" customHeight="1" x14ac:dyDescent="0.15">
      <c r="A9536" s="2"/>
      <c r="B9536" s="1"/>
      <c r="C9536" s="1"/>
      <c r="D9536" s="1"/>
      <c r="E9536" s="1"/>
      <c r="F9536" s="3"/>
      <c r="G9536" s="3"/>
      <c r="H9536" s="8"/>
      <c r="I9536" s="9"/>
      <c r="J9536" s="9"/>
      <c r="K9536" s="9"/>
    </row>
    <row r="9537" spans="1:11" s="7" customFormat="1" ht="75.75" customHeight="1" x14ac:dyDescent="0.15">
      <c r="A9537" s="2"/>
      <c r="B9537" s="1"/>
      <c r="C9537" s="1"/>
      <c r="D9537" s="1"/>
      <c r="E9537" s="1"/>
      <c r="F9537" s="3"/>
      <c r="G9537" s="3"/>
      <c r="H9537" s="8"/>
      <c r="I9537" s="9"/>
      <c r="J9537" s="9"/>
      <c r="K9537" s="9"/>
    </row>
    <row r="9538" spans="1:11" s="7" customFormat="1" ht="75.75" customHeight="1" x14ac:dyDescent="0.15">
      <c r="A9538" s="2"/>
      <c r="B9538" s="1"/>
      <c r="C9538" s="1"/>
      <c r="D9538" s="1"/>
      <c r="E9538" s="1"/>
      <c r="F9538" s="3"/>
      <c r="G9538" s="3"/>
      <c r="H9538" s="8"/>
      <c r="I9538" s="9"/>
      <c r="J9538" s="9"/>
      <c r="K9538" s="9"/>
    </row>
    <row r="9539" spans="1:11" s="7" customFormat="1" ht="75.75" customHeight="1" x14ac:dyDescent="0.15">
      <c r="A9539" s="2"/>
      <c r="B9539" s="1"/>
      <c r="C9539" s="1"/>
      <c r="D9539" s="1"/>
      <c r="E9539" s="1"/>
      <c r="F9539" s="3"/>
      <c r="G9539" s="3"/>
      <c r="H9539" s="8"/>
      <c r="I9539" s="9"/>
      <c r="J9539" s="9"/>
      <c r="K9539" s="9"/>
    </row>
    <row r="9540" spans="1:11" s="7" customFormat="1" ht="75.75" customHeight="1" x14ac:dyDescent="0.15">
      <c r="A9540" s="2"/>
      <c r="B9540" s="1"/>
      <c r="C9540" s="1"/>
      <c r="D9540" s="1"/>
      <c r="E9540" s="1"/>
      <c r="F9540" s="3"/>
      <c r="G9540" s="3"/>
      <c r="H9540" s="8"/>
      <c r="I9540" s="9"/>
      <c r="J9540" s="9"/>
      <c r="K9540" s="9"/>
    </row>
    <row r="9541" spans="1:11" s="7" customFormat="1" ht="75.75" customHeight="1" x14ac:dyDescent="0.15">
      <c r="A9541" s="2"/>
      <c r="B9541" s="1"/>
      <c r="C9541" s="1"/>
      <c r="D9541" s="1"/>
      <c r="E9541" s="1"/>
      <c r="F9541" s="3"/>
      <c r="G9541" s="3"/>
      <c r="H9541" s="8"/>
      <c r="I9541" s="9"/>
      <c r="J9541" s="9"/>
      <c r="K9541" s="9"/>
    </row>
    <row r="9542" spans="1:11" s="7" customFormat="1" ht="75.75" customHeight="1" x14ac:dyDescent="0.15">
      <c r="A9542" s="2"/>
      <c r="B9542" s="1"/>
      <c r="C9542" s="1"/>
      <c r="D9542" s="1"/>
      <c r="E9542" s="1"/>
      <c r="F9542" s="3"/>
      <c r="G9542" s="3"/>
      <c r="H9542" s="8"/>
      <c r="I9542" s="9"/>
      <c r="J9542" s="9"/>
      <c r="K9542" s="9"/>
    </row>
    <row r="9543" spans="1:11" s="7" customFormat="1" ht="75.75" customHeight="1" x14ac:dyDescent="0.15">
      <c r="A9543" s="2"/>
      <c r="B9543" s="1"/>
      <c r="C9543" s="1"/>
      <c r="D9543" s="1"/>
      <c r="E9543" s="1"/>
      <c r="F9543" s="3"/>
      <c r="G9543" s="3"/>
      <c r="H9543" s="8"/>
      <c r="I9543" s="9"/>
      <c r="J9543" s="9"/>
      <c r="K9543" s="9"/>
    </row>
    <row r="9544" spans="1:11" s="7" customFormat="1" ht="75.75" customHeight="1" x14ac:dyDescent="0.15">
      <c r="A9544" s="2"/>
      <c r="B9544" s="1"/>
      <c r="C9544" s="1"/>
      <c r="D9544" s="1"/>
      <c r="E9544" s="1"/>
      <c r="F9544" s="3"/>
      <c r="G9544" s="3"/>
      <c r="H9544" s="8"/>
      <c r="I9544" s="9"/>
      <c r="J9544" s="9"/>
      <c r="K9544" s="9"/>
    </row>
    <row r="9545" spans="1:11" s="7" customFormat="1" ht="75.75" customHeight="1" x14ac:dyDescent="0.15">
      <c r="A9545" s="2"/>
      <c r="B9545" s="1"/>
      <c r="C9545" s="1"/>
      <c r="D9545" s="1"/>
      <c r="E9545" s="1"/>
      <c r="F9545" s="3"/>
      <c r="G9545" s="3"/>
      <c r="H9545" s="8"/>
      <c r="I9545" s="9"/>
      <c r="J9545" s="9"/>
      <c r="K9545" s="9"/>
    </row>
    <row r="9546" spans="1:11" s="7" customFormat="1" ht="75.75" customHeight="1" x14ac:dyDescent="0.15">
      <c r="A9546" s="2"/>
      <c r="B9546" s="1"/>
      <c r="C9546" s="1"/>
      <c r="D9546" s="1"/>
      <c r="E9546" s="1"/>
      <c r="F9546" s="3"/>
      <c r="G9546" s="3"/>
      <c r="H9546" s="8"/>
      <c r="I9546" s="9"/>
      <c r="J9546" s="9"/>
      <c r="K9546" s="9"/>
    </row>
    <row r="9547" spans="1:11" s="7" customFormat="1" ht="75.75" customHeight="1" x14ac:dyDescent="0.15">
      <c r="A9547" s="2"/>
      <c r="B9547" s="1"/>
      <c r="C9547" s="1"/>
      <c r="D9547" s="1"/>
      <c r="E9547" s="1"/>
      <c r="F9547" s="3"/>
      <c r="G9547" s="3"/>
      <c r="H9547" s="8"/>
      <c r="I9547" s="9"/>
      <c r="J9547" s="9"/>
      <c r="K9547" s="9"/>
    </row>
    <row r="9548" spans="1:11" s="7" customFormat="1" ht="75.75" customHeight="1" x14ac:dyDescent="0.15">
      <c r="A9548" s="2"/>
      <c r="B9548" s="1"/>
      <c r="C9548" s="1"/>
      <c r="D9548" s="1"/>
      <c r="E9548" s="1"/>
      <c r="F9548" s="3"/>
      <c r="G9548" s="3"/>
      <c r="H9548" s="8"/>
      <c r="I9548" s="9"/>
      <c r="J9548" s="9"/>
      <c r="K9548" s="9"/>
    </row>
    <row r="9549" spans="1:11" s="7" customFormat="1" ht="75.75" customHeight="1" x14ac:dyDescent="0.15">
      <c r="A9549" s="2"/>
      <c r="B9549" s="1"/>
      <c r="C9549" s="1"/>
      <c r="D9549" s="1"/>
      <c r="E9549" s="1"/>
      <c r="F9549" s="3"/>
      <c r="G9549" s="3"/>
      <c r="H9549" s="8"/>
      <c r="I9549" s="9"/>
      <c r="J9549" s="9"/>
      <c r="K9549" s="9"/>
    </row>
    <row r="9550" spans="1:11" s="7" customFormat="1" ht="75.75" customHeight="1" x14ac:dyDescent="0.15">
      <c r="A9550" s="2"/>
      <c r="B9550" s="1"/>
      <c r="C9550" s="1"/>
      <c r="D9550" s="1"/>
      <c r="E9550" s="1"/>
      <c r="F9550" s="3"/>
      <c r="G9550" s="3"/>
      <c r="H9550" s="8"/>
      <c r="I9550" s="9"/>
      <c r="J9550" s="9"/>
      <c r="K9550" s="9"/>
    </row>
    <row r="9551" spans="1:11" s="7" customFormat="1" ht="75.75" customHeight="1" x14ac:dyDescent="0.15">
      <c r="A9551" s="2"/>
      <c r="B9551" s="1"/>
      <c r="C9551" s="1"/>
      <c r="D9551" s="1"/>
      <c r="E9551" s="1"/>
      <c r="F9551" s="3"/>
      <c r="G9551" s="3"/>
      <c r="H9551" s="8"/>
      <c r="I9551" s="9"/>
      <c r="J9551" s="9"/>
      <c r="K9551" s="9"/>
    </row>
    <row r="9552" spans="1:11" s="7" customFormat="1" ht="75.75" customHeight="1" x14ac:dyDescent="0.15">
      <c r="A9552" s="2"/>
      <c r="B9552" s="1"/>
      <c r="C9552" s="1"/>
      <c r="D9552" s="1"/>
      <c r="E9552" s="1"/>
      <c r="F9552" s="3"/>
      <c r="G9552" s="3"/>
      <c r="H9552" s="8"/>
      <c r="I9552" s="9"/>
      <c r="J9552" s="9"/>
      <c r="K9552" s="9"/>
    </row>
    <row r="9553" spans="1:11" s="7" customFormat="1" ht="75.75" customHeight="1" x14ac:dyDescent="0.15">
      <c r="A9553" s="2"/>
      <c r="B9553" s="1"/>
      <c r="C9553" s="1"/>
      <c r="D9553" s="1"/>
      <c r="E9553" s="1"/>
      <c r="F9553" s="3"/>
      <c r="G9553" s="3"/>
      <c r="H9553" s="8"/>
      <c r="I9553" s="9"/>
      <c r="J9553" s="9"/>
      <c r="K9553" s="9"/>
    </row>
    <row r="9554" spans="1:11" s="7" customFormat="1" ht="75.75" customHeight="1" x14ac:dyDescent="0.15">
      <c r="A9554" s="2"/>
      <c r="B9554" s="1"/>
      <c r="C9554" s="1"/>
      <c r="D9554" s="1"/>
      <c r="E9554" s="1"/>
      <c r="F9554" s="3"/>
      <c r="G9554" s="3"/>
      <c r="H9554" s="8"/>
      <c r="I9554" s="9"/>
      <c r="J9554" s="9"/>
      <c r="K9554" s="9"/>
    </row>
    <row r="9555" spans="1:11" s="7" customFormat="1" ht="75.75" customHeight="1" x14ac:dyDescent="0.15">
      <c r="A9555" s="2"/>
      <c r="B9555" s="1"/>
      <c r="C9555" s="1"/>
      <c r="D9555" s="1"/>
      <c r="E9555" s="1"/>
      <c r="F9555" s="3"/>
      <c r="G9555" s="3"/>
      <c r="H9555" s="8"/>
      <c r="I9555" s="9"/>
      <c r="J9555" s="9"/>
      <c r="K9555" s="9"/>
    </row>
    <row r="9556" spans="1:11" s="7" customFormat="1" ht="75.75" customHeight="1" x14ac:dyDescent="0.15">
      <c r="A9556" s="2"/>
      <c r="B9556" s="1"/>
      <c r="C9556" s="1"/>
      <c r="D9556" s="1"/>
      <c r="E9556" s="1"/>
      <c r="F9556" s="3"/>
      <c r="G9556" s="3"/>
      <c r="H9556" s="8"/>
      <c r="I9556" s="9"/>
      <c r="J9556" s="9"/>
      <c r="K9556" s="9"/>
    </row>
    <row r="9557" spans="1:11" s="7" customFormat="1" ht="75.75" customHeight="1" x14ac:dyDescent="0.15">
      <c r="A9557" s="2"/>
      <c r="B9557" s="1"/>
      <c r="C9557" s="1"/>
      <c r="D9557" s="1"/>
      <c r="E9557" s="1"/>
      <c r="F9557" s="3"/>
      <c r="G9557" s="3"/>
      <c r="H9557" s="8"/>
      <c r="I9557" s="9"/>
      <c r="J9557" s="9"/>
      <c r="K9557" s="9"/>
    </row>
    <row r="9558" spans="1:11" s="7" customFormat="1" ht="75.75" customHeight="1" x14ac:dyDescent="0.15">
      <c r="A9558" s="2"/>
      <c r="B9558" s="1"/>
      <c r="C9558" s="1"/>
      <c r="D9558" s="1"/>
      <c r="E9558" s="1"/>
      <c r="F9558" s="3"/>
      <c r="G9558" s="3"/>
      <c r="H9558" s="8"/>
      <c r="I9558" s="9"/>
      <c r="J9558" s="9"/>
      <c r="K9558" s="9"/>
    </row>
    <row r="9559" spans="1:11" s="7" customFormat="1" ht="75.75" customHeight="1" x14ac:dyDescent="0.15">
      <c r="A9559" s="2"/>
      <c r="B9559" s="1"/>
      <c r="C9559" s="1"/>
      <c r="D9559" s="1"/>
      <c r="E9559" s="1"/>
      <c r="F9559" s="3"/>
      <c r="G9559" s="3"/>
      <c r="H9559" s="8"/>
      <c r="I9559" s="9"/>
      <c r="J9559" s="9"/>
      <c r="K9559" s="9"/>
    </row>
    <row r="9560" spans="1:11" s="7" customFormat="1" ht="75.75" customHeight="1" x14ac:dyDescent="0.15">
      <c r="A9560" s="2"/>
      <c r="B9560" s="1"/>
      <c r="C9560" s="1"/>
      <c r="D9560" s="1"/>
      <c r="E9560" s="1"/>
      <c r="F9560" s="3"/>
      <c r="G9560" s="3"/>
      <c r="H9560" s="8"/>
      <c r="I9560" s="9"/>
      <c r="J9560" s="9"/>
      <c r="K9560" s="9"/>
    </row>
    <row r="9561" spans="1:11" s="7" customFormat="1" ht="75.75" customHeight="1" x14ac:dyDescent="0.15">
      <c r="A9561" s="2"/>
      <c r="B9561" s="1"/>
      <c r="C9561" s="1"/>
      <c r="D9561" s="1"/>
      <c r="E9561" s="1"/>
      <c r="F9561" s="3"/>
      <c r="G9561" s="3"/>
      <c r="H9561" s="8"/>
      <c r="I9561" s="9"/>
      <c r="J9561" s="9"/>
      <c r="K9561" s="9"/>
    </row>
    <row r="9562" spans="1:11" s="7" customFormat="1" ht="75.75" customHeight="1" x14ac:dyDescent="0.15">
      <c r="A9562" s="2"/>
      <c r="B9562" s="1"/>
      <c r="C9562" s="1"/>
      <c r="D9562" s="1"/>
      <c r="E9562" s="1"/>
      <c r="F9562" s="3"/>
      <c r="G9562" s="3"/>
      <c r="H9562" s="8"/>
      <c r="I9562" s="9"/>
      <c r="J9562" s="9"/>
      <c r="K9562" s="9"/>
    </row>
    <row r="9563" spans="1:11" s="7" customFormat="1" ht="75.75" customHeight="1" x14ac:dyDescent="0.15">
      <c r="A9563" s="2"/>
      <c r="B9563" s="1"/>
      <c r="C9563" s="1"/>
      <c r="D9563" s="1"/>
      <c r="E9563" s="1"/>
      <c r="F9563" s="3"/>
      <c r="G9563" s="3"/>
      <c r="H9563" s="8"/>
      <c r="I9563" s="9"/>
      <c r="J9563" s="9"/>
      <c r="K9563" s="9"/>
    </row>
    <row r="9564" spans="1:11" s="7" customFormat="1" ht="75.75" customHeight="1" x14ac:dyDescent="0.15">
      <c r="A9564" s="2"/>
      <c r="B9564" s="1"/>
      <c r="C9564" s="1"/>
      <c r="D9564" s="1"/>
      <c r="E9564" s="1"/>
      <c r="F9564" s="3"/>
      <c r="G9564" s="3"/>
      <c r="H9564" s="8"/>
      <c r="I9564" s="9"/>
      <c r="J9564" s="9"/>
      <c r="K9564" s="9"/>
    </row>
    <row r="9565" spans="1:11" s="7" customFormat="1" ht="75.75" customHeight="1" x14ac:dyDescent="0.15">
      <c r="A9565" s="2"/>
      <c r="B9565" s="1"/>
      <c r="C9565" s="1"/>
      <c r="D9565" s="1"/>
      <c r="E9565" s="1"/>
      <c r="F9565" s="3"/>
      <c r="G9565" s="3"/>
      <c r="H9565" s="8"/>
      <c r="I9565" s="9"/>
      <c r="J9565" s="9"/>
      <c r="K9565" s="9"/>
    </row>
    <row r="9566" spans="1:11" s="7" customFormat="1" ht="75.75" customHeight="1" x14ac:dyDescent="0.15">
      <c r="A9566" s="2"/>
      <c r="B9566" s="1"/>
      <c r="C9566" s="1"/>
      <c r="D9566" s="1"/>
      <c r="E9566" s="1"/>
      <c r="F9566" s="3"/>
      <c r="G9566" s="3"/>
      <c r="H9566" s="8"/>
      <c r="I9566" s="9"/>
      <c r="J9566" s="9"/>
      <c r="K9566" s="9"/>
    </row>
    <row r="9567" spans="1:11" s="7" customFormat="1" ht="75.75" customHeight="1" x14ac:dyDescent="0.15">
      <c r="A9567" s="2"/>
      <c r="B9567" s="1"/>
      <c r="C9567" s="1"/>
      <c r="D9567" s="1"/>
      <c r="E9567" s="1"/>
      <c r="F9567" s="3"/>
      <c r="G9567" s="3"/>
      <c r="H9567" s="8"/>
      <c r="I9567" s="9"/>
      <c r="J9567" s="9"/>
      <c r="K9567" s="9"/>
    </row>
    <row r="9568" spans="1:11" s="7" customFormat="1" ht="75.75" customHeight="1" x14ac:dyDescent="0.15">
      <c r="A9568" s="2"/>
      <c r="B9568" s="1"/>
      <c r="C9568" s="1"/>
      <c r="D9568" s="1"/>
      <c r="E9568" s="1"/>
      <c r="F9568" s="3"/>
      <c r="G9568" s="3"/>
      <c r="H9568" s="8"/>
      <c r="I9568" s="9"/>
      <c r="J9568" s="9"/>
      <c r="K9568" s="9"/>
    </row>
    <row r="9569" spans="1:11" s="7" customFormat="1" ht="75.75" customHeight="1" x14ac:dyDescent="0.15">
      <c r="A9569" s="2"/>
      <c r="B9569" s="1"/>
      <c r="C9569" s="1"/>
      <c r="D9569" s="1"/>
      <c r="E9569" s="1"/>
      <c r="F9569" s="3"/>
      <c r="G9569" s="3"/>
      <c r="H9569" s="8"/>
      <c r="I9569" s="9"/>
      <c r="J9569" s="9"/>
      <c r="K9569" s="9"/>
    </row>
    <row r="9570" spans="1:11" s="7" customFormat="1" ht="75.75" customHeight="1" x14ac:dyDescent="0.15">
      <c r="A9570" s="2"/>
      <c r="B9570" s="1"/>
      <c r="C9570" s="1"/>
      <c r="D9570" s="1"/>
      <c r="E9570" s="1"/>
      <c r="F9570" s="3"/>
      <c r="G9570" s="3"/>
      <c r="H9570" s="8"/>
      <c r="I9570" s="9"/>
      <c r="J9570" s="9"/>
      <c r="K9570" s="9"/>
    </row>
    <row r="9571" spans="1:11" s="7" customFormat="1" ht="75.75" customHeight="1" x14ac:dyDescent="0.15">
      <c r="A9571" s="2"/>
      <c r="B9571" s="1"/>
      <c r="C9571" s="1"/>
      <c r="D9571" s="1"/>
      <c r="E9571" s="1"/>
      <c r="F9571" s="3"/>
      <c r="G9571" s="3"/>
      <c r="H9571" s="8"/>
      <c r="I9571" s="9"/>
      <c r="J9571" s="9"/>
      <c r="K9571" s="9"/>
    </row>
    <row r="9572" spans="1:11" s="7" customFormat="1" ht="75.75" customHeight="1" x14ac:dyDescent="0.15">
      <c r="A9572" s="2"/>
      <c r="B9572" s="1"/>
      <c r="C9572" s="1"/>
      <c r="D9572" s="1"/>
      <c r="E9572" s="1"/>
      <c r="F9572" s="3"/>
      <c r="G9572" s="3"/>
      <c r="H9572" s="8"/>
      <c r="I9572" s="9"/>
      <c r="J9572" s="9"/>
      <c r="K9572" s="9"/>
    </row>
    <row r="9573" spans="1:11" s="7" customFormat="1" ht="75.75" customHeight="1" x14ac:dyDescent="0.15">
      <c r="A9573" s="2"/>
      <c r="B9573" s="1"/>
      <c r="C9573" s="1"/>
      <c r="D9573" s="1"/>
      <c r="E9573" s="1"/>
      <c r="F9573" s="3"/>
      <c r="G9573" s="3"/>
      <c r="H9573" s="8"/>
      <c r="I9573" s="9"/>
      <c r="J9573" s="9"/>
      <c r="K9573" s="9"/>
    </row>
    <row r="9574" spans="1:11" s="7" customFormat="1" ht="75.75" customHeight="1" x14ac:dyDescent="0.15">
      <c r="A9574" s="2"/>
      <c r="B9574" s="1"/>
      <c r="C9574" s="1"/>
      <c r="D9574" s="1"/>
      <c r="E9574" s="1"/>
      <c r="F9574" s="3"/>
      <c r="G9574" s="3"/>
      <c r="H9574" s="8"/>
      <c r="I9574" s="9"/>
      <c r="J9574" s="9"/>
      <c r="K9574" s="9"/>
    </row>
    <row r="9575" spans="1:11" s="7" customFormat="1" ht="75.75" customHeight="1" x14ac:dyDescent="0.15">
      <c r="A9575" s="2"/>
      <c r="B9575" s="1"/>
      <c r="C9575" s="1"/>
      <c r="D9575" s="1"/>
      <c r="E9575" s="1"/>
      <c r="F9575" s="3"/>
      <c r="G9575" s="3"/>
      <c r="H9575" s="8"/>
      <c r="I9575" s="9"/>
      <c r="J9575" s="9"/>
      <c r="K9575" s="9"/>
    </row>
    <row r="9576" spans="1:11" s="7" customFormat="1" ht="75.75" customHeight="1" x14ac:dyDescent="0.15">
      <c r="A9576" s="2"/>
      <c r="B9576" s="1"/>
      <c r="C9576" s="1"/>
      <c r="D9576" s="1"/>
      <c r="E9576" s="1"/>
      <c r="F9576" s="3"/>
      <c r="G9576" s="3"/>
      <c r="H9576" s="8"/>
      <c r="I9576" s="9"/>
      <c r="J9576" s="9"/>
      <c r="K9576" s="9"/>
    </row>
    <row r="9577" spans="1:11" s="7" customFormat="1" ht="75.75" customHeight="1" x14ac:dyDescent="0.15">
      <c r="A9577" s="2"/>
      <c r="B9577" s="1"/>
      <c r="C9577" s="1"/>
      <c r="D9577" s="1"/>
      <c r="E9577" s="1"/>
      <c r="F9577" s="3"/>
      <c r="G9577" s="3"/>
      <c r="H9577" s="8"/>
      <c r="I9577" s="9"/>
      <c r="J9577" s="9"/>
      <c r="K9577" s="9"/>
    </row>
    <row r="9578" spans="1:11" s="7" customFormat="1" ht="75.75" customHeight="1" x14ac:dyDescent="0.15">
      <c r="A9578" s="2"/>
      <c r="B9578" s="1"/>
      <c r="C9578" s="1"/>
      <c r="D9578" s="1"/>
      <c r="E9578" s="1"/>
      <c r="F9578" s="3"/>
      <c r="G9578" s="3"/>
      <c r="H9578" s="8"/>
      <c r="I9578" s="9"/>
      <c r="J9578" s="9"/>
      <c r="K9578" s="9"/>
    </row>
    <row r="9579" spans="1:11" s="7" customFormat="1" ht="75.75" customHeight="1" x14ac:dyDescent="0.15">
      <c r="A9579" s="2"/>
      <c r="B9579" s="1"/>
      <c r="C9579" s="1"/>
      <c r="D9579" s="1"/>
      <c r="E9579" s="1"/>
      <c r="F9579" s="3"/>
      <c r="G9579" s="3"/>
      <c r="H9579" s="8"/>
      <c r="I9579" s="9"/>
      <c r="J9579" s="9"/>
      <c r="K9579" s="9"/>
    </row>
    <row r="9580" spans="1:11" s="7" customFormat="1" ht="75.75" customHeight="1" x14ac:dyDescent="0.15">
      <c r="A9580" s="2"/>
      <c r="B9580" s="1"/>
      <c r="C9580" s="1"/>
      <c r="D9580" s="1"/>
      <c r="E9580" s="1"/>
      <c r="F9580" s="3"/>
      <c r="G9580" s="3"/>
      <c r="H9580" s="8"/>
      <c r="I9580" s="9"/>
      <c r="J9580" s="9"/>
      <c r="K9580" s="9"/>
    </row>
    <row r="9581" spans="1:11" s="7" customFormat="1" ht="75.75" customHeight="1" x14ac:dyDescent="0.15">
      <c r="A9581" s="2"/>
      <c r="B9581" s="1"/>
      <c r="C9581" s="1"/>
      <c r="D9581" s="1"/>
      <c r="E9581" s="1"/>
      <c r="F9581" s="3"/>
      <c r="G9581" s="3"/>
      <c r="H9581" s="8"/>
      <c r="I9581" s="9"/>
      <c r="J9581" s="9"/>
      <c r="K9581" s="9"/>
    </row>
    <row r="9582" spans="1:11" s="7" customFormat="1" ht="75.75" customHeight="1" x14ac:dyDescent="0.15">
      <c r="A9582" s="2"/>
      <c r="B9582" s="1"/>
      <c r="C9582" s="1"/>
      <c r="D9582" s="1"/>
      <c r="E9582" s="1"/>
      <c r="F9582" s="3"/>
      <c r="G9582" s="3"/>
      <c r="H9582" s="8"/>
      <c r="I9582" s="9"/>
      <c r="J9582" s="9"/>
      <c r="K9582" s="9"/>
    </row>
    <row r="9583" spans="1:11" s="7" customFormat="1" ht="75.75" customHeight="1" x14ac:dyDescent="0.15">
      <c r="A9583" s="2"/>
      <c r="B9583" s="1"/>
      <c r="C9583" s="1"/>
      <c r="D9583" s="1"/>
      <c r="E9583" s="1"/>
      <c r="F9583" s="3"/>
      <c r="G9583" s="3"/>
      <c r="H9583" s="8"/>
      <c r="I9583" s="9"/>
      <c r="J9583" s="9"/>
      <c r="K9583" s="9"/>
    </row>
    <row r="9584" spans="1:11" s="7" customFormat="1" ht="75.75" customHeight="1" x14ac:dyDescent="0.15">
      <c r="A9584" s="2"/>
      <c r="B9584" s="1"/>
      <c r="C9584" s="1"/>
      <c r="D9584" s="1"/>
      <c r="E9584" s="1"/>
      <c r="F9584" s="3"/>
      <c r="G9584" s="3"/>
      <c r="H9584" s="8"/>
      <c r="I9584" s="9"/>
      <c r="J9584" s="9"/>
      <c r="K9584" s="9"/>
    </row>
    <row r="9585" spans="1:11" s="7" customFormat="1" ht="75.75" customHeight="1" x14ac:dyDescent="0.15">
      <c r="A9585" s="2"/>
      <c r="B9585" s="1"/>
      <c r="C9585" s="1"/>
      <c r="D9585" s="1"/>
      <c r="E9585" s="1"/>
      <c r="F9585" s="3"/>
      <c r="G9585" s="3"/>
      <c r="H9585" s="8"/>
      <c r="I9585" s="9"/>
      <c r="J9585" s="9"/>
      <c r="K9585" s="9"/>
    </row>
    <row r="9586" spans="1:11" s="7" customFormat="1" ht="75.75" customHeight="1" x14ac:dyDescent="0.15">
      <c r="A9586" s="2"/>
      <c r="B9586" s="1"/>
      <c r="C9586" s="1"/>
      <c r="D9586" s="1"/>
      <c r="E9586" s="1"/>
      <c r="F9586" s="3"/>
      <c r="G9586" s="3"/>
      <c r="H9586" s="8"/>
      <c r="I9586" s="9"/>
      <c r="J9586" s="9"/>
      <c r="K9586" s="9"/>
    </row>
    <row r="9587" spans="1:11" s="7" customFormat="1" ht="75.75" customHeight="1" x14ac:dyDescent="0.15">
      <c r="A9587" s="2"/>
      <c r="B9587" s="1"/>
      <c r="C9587" s="1"/>
      <c r="D9587" s="1"/>
      <c r="E9587" s="1"/>
      <c r="F9587" s="3"/>
      <c r="G9587" s="3"/>
      <c r="H9587" s="8"/>
      <c r="I9587" s="9"/>
      <c r="J9587" s="9"/>
      <c r="K9587" s="9"/>
    </row>
    <row r="9588" spans="1:11" s="7" customFormat="1" ht="75.75" customHeight="1" x14ac:dyDescent="0.15">
      <c r="A9588" s="2"/>
      <c r="B9588" s="1"/>
      <c r="C9588" s="1"/>
      <c r="D9588" s="1"/>
      <c r="E9588" s="1"/>
      <c r="F9588" s="3"/>
      <c r="G9588" s="3"/>
      <c r="H9588" s="8"/>
      <c r="I9588" s="9"/>
      <c r="J9588" s="9"/>
      <c r="K9588" s="9"/>
    </row>
    <row r="9589" spans="1:11" s="7" customFormat="1" ht="75.75" customHeight="1" x14ac:dyDescent="0.15">
      <c r="A9589" s="2"/>
      <c r="B9589" s="1"/>
      <c r="C9589" s="1"/>
      <c r="D9589" s="1"/>
      <c r="E9589" s="1"/>
      <c r="F9589" s="3"/>
      <c r="G9589" s="3"/>
      <c r="H9589" s="8"/>
      <c r="I9589" s="9"/>
      <c r="J9589" s="9"/>
      <c r="K9589" s="9"/>
    </row>
    <row r="9590" spans="1:11" s="7" customFormat="1" ht="75.75" customHeight="1" x14ac:dyDescent="0.15">
      <c r="A9590" s="2"/>
      <c r="B9590" s="1"/>
      <c r="C9590" s="1"/>
      <c r="D9590" s="1"/>
      <c r="E9590" s="1"/>
      <c r="F9590" s="3"/>
      <c r="G9590" s="3"/>
      <c r="H9590" s="8"/>
      <c r="I9590" s="9"/>
      <c r="J9590" s="9"/>
      <c r="K9590" s="9"/>
    </row>
    <row r="9591" spans="1:11" s="7" customFormat="1" ht="75.75" customHeight="1" x14ac:dyDescent="0.15">
      <c r="A9591" s="2"/>
      <c r="B9591" s="1"/>
      <c r="C9591" s="1"/>
      <c r="D9591" s="1"/>
      <c r="E9591" s="1"/>
      <c r="F9591" s="3"/>
      <c r="G9591" s="3"/>
      <c r="H9591" s="8"/>
      <c r="I9591" s="9"/>
      <c r="J9591" s="9"/>
      <c r="K9591" s="9"/>
    </row>
    <row r="9592" spans="1:11" s="7" customFormat="1" ht="75.75" customHeight="1" x14ac:dyDescent="0.15">
      <c r="A9592" s="2"/>
      <c r="B9592" s="1"/>
      <c r="C9592" s="1"/>
      <c r="D9592" s="1"/>
      <c r="E9592" s="1"/>
      <c r="F9592" s="3"/>
      <c r="G9592" s="3"/>
      <c r="H9592" s="8"/>
      <c r="I9592" s="9"/>
      <c r="J9592" s="9"/>
      <c r="K9592" s="9"/>
    </row>
    <row r="9593" spans="1:11" s="7" customFormat="1" ht="75.75" customHeight="1" x14ac:dyDescent="0.15">
      <c r="A9593" s="2"/>
      <c r="B9593" s="1"/>
      <c r="C9593" s="1"/>
      <c r="D9593" s="1"/>
      <c r="E9593" s="1"/>
      <c r="F9593" s="3"/>
      <c r="G9593" s="3"/>
      <c r="H9593" s="8"/>
      <c r="I9593" s="9"/>
      <c r="J9593" s="9"/>
      <c r="K9593" s="9"/>
    </row>
    <row r="9594" spans="1:11" s="7" customFormat="1" ht="75.75" customHeight="1" x14ac:dyDescent="0.15">
      <c r="A9594" s="2"/>
      <c r="B9594" s="1"/>
      <c r="C9594" s="1"/>
      <c r="D9594" s="1"/>
      <c r="E9594" s="1"/>
      <c r="F9594" s="3"/>
      <c r="G9594" s="3"/>
      <c r="H9594" s="8"/>
      <c r="I9594" s="9"/>
      <c r="J9594" s="9"/>
      <c r="K9594" s="9"/>
    </row>
    <row r="9595" spans="1:11" s="7" customFormat="1" ht="75.75" customHeight="1" x14ac:dyDescent="0.15">
      <c r="A9595" s="2"/>
      <c r="B9595" s="1"/>
      <c r="C9595" s="1"/>
      <c r="D9595" s="1"/>
      <c r="E9595" s="1"/>
      <c r="F9595" s="3"/>
      <c r="G9595" s="3"/>
      <c r="H9595" s="8"/>
      <c r="I9595" s="9"/>
      <c r="J9595" s="9"/>
      <c r="K9595" s="9"/>
    </row>
    <row r="9596" spans="1:11" s="7" customFormat="1" ht="75.75" customHeight="1" x14ac:dyDescent="0.15">
      <c r="A9596" s="2"/>
      <c r="B9596" s="1"/>
      <c r="C9596" s="1"/>
      <c r="D9596" s="1"/>
      <c r="E9596" s="1"/>
      <c r="F9596" s="3"/>
      <c r="G9596" s="3"/>
      <c r="H9596" s="8"/>
      <c r="I9596" s="9"/>
      <c r="J9596" s="9"/>
      <c r="K9596" s="9"/>
    </row>
    <row r="9597" spans="1:11" s="7" customFormat="1" ht="75.75" customHeight="1" x14ac:dyDescent="0.15">
      <c r="A9597" s="2"/>
      <c r="B9597" s="1"/>
      <c r="C9597" s="1"/>
      <c r="D9597" s="1"/>
      <c r="E9597" s="1"/>
      <c r="F9597" s="3"/>
      <c r="G9597" s="3"/>
      <c r="H9597" s="8"/>
      <c r="I9597" s="9"/>
      <c r="J9597" s="9"/>
      <c r="K9597" s="9"/>
    </row>
    <row r="9598" spans="1:11" s="7" customFormat="1" ht="75.75" customHeight="1" x14ac:dyDescent="0.15">
      <c r="A9598" s="2"/>
      <c r="B9598" s="1"/>
      <c r="C9598" s="1"/>
      <c r="D9598" s="1"/>
      <c r="E9598" s="1"/>
      <c r="F9598" s="3"/>
      <c r="G9598" s="3"/>
      <c r="H9598" s="8"/>
      <c r="I9598" s="9"/>
      <c r="J9598" s="9"/>
      <c r="K9598" s="9"/>
    </row>
    <row r="9599" spans="1:11" s="7" customFormat="1" ht="75.75" customHeight="1" x14ac:dyDescent="0.15">
      <c r="A9599" s="2"/>
      <c r="B9599" s="1"/>
      <c r="C9599" s="1"/>
      <c r="D9599" s="1"/>
      <c r="E9599" s="1"/>
      <c r="F9599" s="3"/>
      <c r="G9599" s="3"/>
      <c r="H9599" s="8"/>
      <c r="I9599" s="9"/>
      <c r="J9599" s="9"/>
      <c r="K9599" s="9"/>
    </row>
    <row r="9600" spans="1:11" s="7" customFormat="1" ht="75.75" customHeight="1" x14ac:dyDescent="0.15">
      <c r="A9600" s="2"/>
      <c r="B9600" s="1"/>
      <c r="C9600" s="1"/>
      <c r="D9600" s="1"/>
      <c r="E9600" s="1"/>
      <c r="F9600" s="3"/>
      <c r="G9600" s="3"/>
      <c r="H9600" s="8"/>
      <c r="I9600" s="9"/>
      <c r="J9600" s="9"/>
      <c r="K9600" s="9"/>
    </row>
    <row r="9601" spans="1:11" s="7" customFormat="1" ht="75.75" customHeight="1" x14ac:dyDescent="0.15">
      <c r="A9601" s="2"/>
      <c r="B9601" s="1"/>
      <c r="C9601" s="1"/>
      <c r="D9601" s="1"/>
      <c r="E9601" s="1"/>
      <c r="F9601" s="3"/>
      <c r="G9601" s="3"/>
      <c r="H9601" s="8"/>
      <c r="I9601" s="9"/>
      <c r="J9601" s="9"/>
      <c r="K9601" s="9"/>
    </row>
    <row r="9602" spans="1:11" s="7" customFormat="1" ht="75.75" customHeight="1" x14ac:dyDescent="0.15">
      <c r="A9602" s="2"/>
      <c r="B9602" s="1"/>
      <c r="C9602" s="1"/>
      <c r="D9602" s="1"/>
      <c r="E9602" s="1"/>
      <c r="F9602" s="3"/>
      <c r="G9602" s="3"/>
      <c r="H9602" s="8"/>
      <c r="I9602" s="9"/>
      <c r="J9602" s="9"/>
      <c r="K9602" s="9"/>
    </row>
    <row r="9603" spans="1:11" s="7" customFormat="1" ht="75.75" customHeight="1" x14ac:dyDescent="0.15">
      <c r="A9603" s="2"/>
      <c r="B9603" s="1"/>
      <c r="C9603" s="1"/>
      <c r="D9603" s="1"/>
      <c r="E9603" s="1"/>
      <c r="F9603" s="3"/>
      <c r="G9603" s="3"/>
      <c r="H9603" s="8"/>
      <c r="I9603" s="9"/>
      <c r="J9603" s="9"/>
      <c r="K9603" s="9"/>
    </row>
    <row r="9604" spans="1:11" s="7" customFormat="1" ht="75.75" customHeight="1" x14ac:dyDescent="0.15">
      <c r="A9604" s="2"/>
      <c r="B9604" s="1"/>
      <c r="C9604" s="1"/>
      <c r="D9604" s="1"/>
      <c r="E9604" s="1"/>
      <c r="F9604" s="3"/>
      <c r="G9604" s="3"/>
      <c r="H9604" s="8"/>
      <c r="I9604" s="9"/>
      <c r="J9604" s="9"/>
      <c r="K9604" s="9"/>
    </row>
    <row r="9605" spans="1:11" s="7" customFormat="1" ht="75.75" customHeight="1" x14ac:dyDescent="0.15">
      <c r="A9605" s="2"/>
      <c r="B9605" s="1"/>
      <c r="C9605" s="1"/>
      <c r="D9605" s="1"/>
      <c r="E9605" s="1"/>
      <c r="F9605" s="3"/>
      <c r="G9605" s="3"/>
      <c r="H9605" s="8"/>
      <c r="I9605" s="9"/>
      <c r="J9605" s="9"/>
      <c r="K9605" s="9"/>
    </row>
    <row r="9606" spans="1:11" s="7" customFormat="1" ht="75.75" customHeight="1" x14ac:dyDescent="0.15">
      <c r="A9606" s="2"/>
      <c r="B9606" s="1"/>
      <c r="C9606" s="1"/>
      <c r="D9606" s="1"/>
      <c r="E9606" s="1"/>
      <c r="F9606" s="3"/>
      <c r="G9606" s="3"/>
      <c r="H9606" s="8"/>
      <c r="I9606" s="9"/>
      <c r="J9606" s="9"/>
      <c r="K9606" s="9"/>
    </row>
    <row r="9607" spans="1:11" s="7" customFormat="1" ht="75.75" customHeight="1" x14ac:dyDescent="0.15">
      <c r="A9607" s="2"/>
      <c r="B9607" s="1"/>
      <c r="C9607" s="1"/>
      <c r="D9607" s="1"/>
      <c r="E9607" s="1"/>
      <c r="F9607" s="3"/>
      <c r="G9607" s="3"/>
      <c r="H9607" s="8"/>
      <c r="I9607" s="9"/>
      <c r="J9607" s="9"/>
      <c r="K9607" s="9"/>
    </row>
    <row r="9608" spans="1:11" s="7" customFormat="1" ht="75.75" customHeight="1" x14ac:dyDescent="0.15">
      <c r="A9608" s="2"/>
      <c r="B9608" s="1"/>
      <c r="C9608" s="1"/>
      <c r="D9608" s="1"/>
      <c r="E9608" s="1"/>
      <c r="F9608" s="3"/>
      <c r="G9608" s="3"/>
      <c r="H9608" s="8"/>
      <c r="I9608" s="9"/>
      <c r="J9608" s="9"/>
      <c r="K9608" s="9"/>
    </row>
    <row r="9609" spans="1:11" s="7" customFormat="1" ht="75.75" customHeight="1" x14ac:dyDescent="0.15">
      <c r="A9609" s="2"/>
      <c r="B9609" s="1"/>
      <c r="C9609" s="1"/>
      <c r="D9609" s="1"/>
      <c r="E9609" s="1"/>
      <c r="F9609" s="3"/>
      <c r="G9609" s="3"/>
      <c r="H9609" s="8"/>
      <c r="I9609" s="9"/>
      <c r="J9609" s="9"/>
      <c r="K9609" s="9"/>
    </row>
    <row r="9610" spans="1:11" s="7" customFormat="1" ht="75.75" customHeight="1" x14ac:dyDescent="0.15">
      <c r="A9610" s="2"/>
      <c r="B9610" s="1"/>
      <c r="C9610" s="1"/>
      <c r="D9610" s="1"/>
      <c r="E9610" s="1"/>
      <c r="F9610" s="3"/>
      <c r="G9610" s="3"/>
      <c r="H9610" s="8"/>
      <c r="I9610" s="9"/>
      <c r="J9610" s="9"/>
      <c r="K9610" s="9"/>
    </row>
    <row r="9611" spans="1:11" s="7" customFormat="1" ht="75.75" customHeight="1" x14ac:dyDescent="0.15">
      <c r="A9611" s="2"/>
      <c r="B9611" s="1"/>
      <c r="C9611" s="1"/>
      <c r="D9611" s="1"/>
      <c r="E9611" s="1"/>
      <c r="F9611" s="3"/>
      <c r="G9611" s="3"/>
      <c r="H9611" s="8"/>
      <c r="I9611" s="9"/>
      <c r="J9611" s="9"/>
      <c r="K9611" s="9"/>
    </row>
    <row r="9612" spans="1:11" s="7" customFormat="1" ht="75.75" customHeight="1" x14ac:dyDescent="0.15">
      <c r="A9612" s="2"/>
      <c r="B9612" s="1"/>
      <c r="C9612" s="1"/>
      <c r="D9612" s="1"/>
      <c r="E9612" s="1"/>
      <c r="F9612" s="3"/>
      <c r="G9612" s="3"/>
      <c r="H9612" s="8"/>
      <c r="I9612" s="9"/>
      <c r="J9612" s="9"/>
      <c r="K9612" s="9"/>
    </row>
    <row r="9613" spans="1:11" s="7" customFormat="1" ht="75.75" customHeight="1" x14ac:dyDescent="0.15">
      <c r="A9613" s="2"/>
      <c r="B9613" s="1"/>
      <c r="C9613" s="1"/>
      <c r="D9613" s="1"/>
      <c r="E9613" s="1"/>
      <c r="F9613" s="3"/>
      <c r="G9613" s="3"/>
      <c r="H9613" s="8"/>
      <c r="I9613" s="9"/>
      <c r="J9613" s="9"/>
      <c r="K9613" s="9"/>
    </row>
    <row r="9614" spans="1:11" s="7" customFormat="1" ht="75.75" customHeight="1" x14ac:dyDescent="0.15">
      <c r="A9614" s="2"/>
      <c r="B9614" s="1"/>
      <c r="C9614" s="1"/>
      <c r="D9614" s="1"/>
      <c r="E9614" s="1"/>
      <c r="F9614" s="3"/>
      <c r="G9614" s="3"/>
      <c r="H9614" s="8"/>
      <c r="I9614" s="9"/>
      <c r="J9614" s="9"/>
      <c r="K9614" s="9"/>
    </row>
    <row r="9615" spans="1:11" s="7" customFormat="1" ht="75.75" customHeight="1" x14ac:dyDescent="0.15">
      <c r="A9615" s="2"/>
      <c r="B9615" s="1"/>
      <c r="C9615" s="1"/>
      <c r="D9615" s="1"/>
      <c r="E9615" s="1"/>
      <c r="F9615" s="3"/>
      <c r="G9615" s="3"/>
      <c r="H9615" s="8"/>
      <c r="I9615" s="9"/>
      <c r="J9615" s="9"/>
      <c r="K9615" s="9"/>
    </row>
    <row r="9616" spans="1:11" s="7" customFormat="1" ht="75.75" customHeight="1" x14ac:dyDescent="0.15">
      <c r="A9616" s="2"/>
      <c r="B9616" s="1"/>
      <c r="C9616" s="1"/>
      <c r="D9616" s="1"/>
      <c r="E9616" s="1"/>
      <c r="F9616" s="3"/>
      <c r="G9616" s="3"/>
      <c r="H9616" s="8"/>
      <c r="I9616" s="9"/>
      <c r="J9616" s="9"/>
      <c r="K9616" s="9"/>
    </row>
    <row r="9617" spans="1:11" s="7" customFormat="1" ht="75.75" customHeight="1" x14ac:dyDescent="0.15">
      <c r="A9617" s="2"/>
      <c r="B9617" s="1"/>
      <c r="C9617" s="1"/>
      <c r="D9617" s="1"/>
      <c r="E9617" s="1"/>
      <c r="F9617" s="3"/>
      <c r="G9617" s="3"/>
      <c r="H9617" s="8"/>
      <c r="I9617" s="9"/>
      <c r="J9617" s="9"/>
      <c r="K9617" s="9"/>
    </row>
    <row r="9618" spans="1:11" s="7" customFormat="1" ht="75.75" customHeight="1" x14ac:dyDescent="0.15">
      <c r="A9618" s="2"/>
      <c r="B9618" s="1"/>
      <c r="C9618" s="1"/>
      <c r="D9618" s="1"/>
      <c r="E9618" s="1"/>
      <c r="F9618" s="3"/>
      <c r="G9618" s="3"/>
      <c r="H9618" s="8"/>
      <c r="I9618" s="9"/>
      <c r="J9618" s="9"/>
      <c r="K9618" s="9"/>
    </row>
    <row r="9619" spans="1:11" s="7" customFormat="1" ht="75.75" customHeight="1" x14ac:dyDescent="0.15">
      <c r="A9619" s="2"/>
      <c r="B9619" s="1"/>
      <c r="C9619" s="1"/>
      <c r="D9619" s="1"/>
      <c r="E9619" s="1"/>
      <c r="F9619" s="3"/>
      <c r="G9619" s="3"/>
      <c r="H9619" s="8"/>
      <c r="I9619" s="9"/>
      <c r="J9619" s="9"/>
      <c r="K9619" s="9"/>
    </row>
    <row r="9620" spans="1:11" s="7" customFormat="1" ht="75.75" customHeight="1" x14ac:dyDescent="0.15">
      <c r="A9620" s="2"/>
      <c r="B9620" s="1"/>
      <c r="C9620" s="1"/>
      <c r="D9620" s="1"/>
      <c r="E9620" s="1"/>
      <c r="F9620" s="3"/>
      <c r="G9620" s="3"/>
      <c r="H9620" s="8"/>
      <c r="I9620" s="9"/>
      <c r="J9620" s="9"/>
      <c r="K9620" s="9"/>
    </row>
    <row r="9621" spans="1:11" s="7" customFormat="1" ht="75.75" customHeight="1" x14ac:dyDescent="0.15">
      <c r="A9621" s="2"/>
      <c r="B9621" s="1"/>
      <c r="C9621" s="1"/>
      <c r="D9621" s="1"/>
      <c r="E9621" s="1"/>
      <c r="F9621" s="3"/>
      <c r="G9621" s="3"/>
      <c r="H9621" s="8"/>
      <c r="I9621" s="9"/>
      <c r="J9621" s="9"/>
      <c r="K9621" s="9"/>
    </row>
    <row r="9622" spans="1:11" s="7" customFormat="1" ht="75.75" customHeight="1" x14ac:dyDescent="0.15">
      <c r="A9622" s="2"/>
      <c r="B9622" s="1"/>
      <c r="C9622" s="1"/>
      <c r="D9622" s="1"/>
      <c r="E9622" s="1"/>
      <c r="F9622" s="3"/>
      <c r="G9622" s="3"/>
      <c r="H9622" s="8"/>
      <c r="I9622" s="9"/>
      <c r="J9622" s="9"/>
      <c r="K9622" s="9"/>
    </row>
    <row r="9623" spans="1:11" s="7" customFormat="1" ht="75.75" customHeight="1" x14ac:dyDescent="0.15">
      <c r="A9623" s="2"/>
      <c r="B9623" s="1"/>
      <c r="C9623" s="1"/>
      <c r="D9623" s="1"/>
      <c r="E9623" s="1"/>
      <c r="F9623" s="3"/>
      <c r="G9623" s="3"/>
      <c r="H9623" s="8"/>
      <c r="I9623" s="9"/>
      <c r="J9623" s="9"/>
      <c r="K9623" s="9"/>
    </row>
    <row r="9624" spans="1:11" s="7" customFormat="1" ht="75.75" customHeight="1" x14ac:dyDescent="0.15">
      <c r="A9624" s="2"/>
      <c r="B9624" s="1"/>
      <c r="C9624" s="1"/>
      <c r="D9624" s="1"/>
      <c r="E9624" s="1"/>
      <c r="F9624" s="3"/>
      <c r="G9624" s="3"/>
      <c r="H9624" s="8"/>
      <c r="I9624" s="9"/>
      <c r="J9624" s="9"/>
      <c r="K9624" s="9"/>
    </row>
    <row r="9625" spans="1:11" s="7" customFormat="1" ht="75.75" customHeight="1" x14ac:dyDescent="0.15">
      <c r="A9625" s="2"/>
      <c r="B9625" s="1"/>
      <c r="C9625" s="1"/>
      <c r="D9625" s="1"/>
      <c r="E9625" s="1"/>
      <c r="F9625" s="3"/>
      <c r="G9625" s="3"/>
      <c r="H9625" s="8"/>
      <c r="I9625" s="9"/>
      <c r="J9625" s="9"/>
      <c r="K9625" s="9"/>
    </row>
    <row r="9626" spans="1:11" s="7" customFormat="1" ht="75.75" customHeight="1" x14ac:dyDescent="0.15">
      <c r="A9626" s="2"/>
      <c r="B9626" s="1"/>
      <c r="C9626" s="1"/>
      <c r="D9626" s="1"/>
      <c r="E9626" s="1"/>
      <c r="F9626" s="3"/>
      <c r="G9626" s="3"/>
      <c r="H9626" s="8"/>
      <c r="I9626" s="9"/>
      <c r="J9626" s="9"/>
      <c r="K9626" s="9"/>
    </row>
    <row r="9627" spans="1:11" s="7" customFormat="1" ht="75.75" customHeight="1" x14ac:dyDescent="0.15">
      <c r="A9627" s="2"/>
      <c r="B9627" s="1"/>
      <c r="C9627" s="1"/>
      <c r="D9627" s="1"/>
      <c r="E9627" s="1"/>
      <c r="F9627" s="3"/>
      <c r="G9627" s="3"/>
      <c r="H9627" s="8"/>
      <c r="I9627" s="9"/>
      <c r="J9627" s="9"/>
      <c r="K9627" s="9"/>
    </row>
    <row r="9628" spans="1:11" s="7" customFormat="1" ht="75.75" customHeight="1" x14ac:dyDescent="0.15">
      <c r="A9628" s="2"/>
      <c r="B9628" s="1"/>
      <c r="C9628" s="1"/>
      <c r="D9628" s="1"/>
      <c r="E9628" s="1"/>
      <c r="F9628" s="3"/>
      <c r="G9628" s="3"/>
      <c r="H9628" s="8"/>
      <c r="I9628" s="9"/>
      <c r="J9628" s="9"/>
      <c r="K9628" s="9"/>
    </row>
    <row r="9629" spans="1:11" s="7" customFormat="1" ht="75.75" customHeight="1" x14ac:dyDescent="0.15">
      <c r="A9629" s="2"/>
      <c r="B9629" s="1"/>
      <c r="C9629" s="1"/>
      <c r="D9629" s="1"/>
      <c r="E9629" s="1"/>
      <c r="F9629" s="3"/>
      <c r="G9629" s="3"/>
      <c r="H9629" s="8"/>
      <c r="I9629" s="9"/>
      <c r="J9629" s="9"/>
      <c r="K9629" s="9"/>
    </row>
    <row r="9630" spans="1:11" s="7" customFormat="1" ht="75.75" customHeight="1" x14ac:dyDescent="0.15">
      <c r="A9630" s="2"/>
      <c r="B9630" s="1"/>
      <c r="C9630" s="1"/>
      <c r="D9630" s="1"/>
      <c r="E9630" s="1"/>
      <c r="F9630" s="3"/>
      <c r="G9630" s="3"/>
      <c r="H9630" s="8"/>
      <c r="I9630" s="9"/>
      <c r="J9630" s="9"/>
      <c r="K9630" s="9"/>
    </row>
    <row r="9631" spans="1:11" s="7" customFormat="1" ht="75.75" customHeight="1" x14ac:dyDescent="0.15">
      <c r="A9631" s="2"/>
      <c r="B9631" s="1"/>
      <c r="C9631" s="1"/>
      <c r="D9631" s="1"/>
      <c r="E9631" s="1"/>
      <c r="F9631" s="3"/>
      <c r="G9631" s="3"/>
      <c r="H9631" s="8"/>
      <c r="I9631" s="9"/>
      <c r="J9631" s="9"/>
      <c r="K9631" s="9"/>
    </row>
    <row r="9632" spans="1:11" s="7" customFormat="1" ht="75.75" customHeight="1" x14ac:dyDescent="0.15">
      <c r="A9632" s="2"/>
      <c r="B9632" s="1"/>
      <c r="C9632" s="1"/>
      <c r="D9632" s="1"/>
      <c r="E9632" s="1"/>
      <c r="F9632" s="3"/>
      <c r="G9632" s="3"/>
      <c r="H9632" s="8"/>
      <c r="I9632" s="9"/>
      <c r="J9632" s="9"/>
      <c r="K9632" s="9"/>
    </row>
    <row r="9633" spans="1:11" s="7" customFormat="1" ht="75.75" customHeight="1" x14ac:dyDescent="0.15">
      <c r="A9633" s="2"/>
      <c r="B9633" s="1"/>
      <c r="C9633" s="1"/>
      <c r="D9633" s="1"/>
      <c r="E9633" s="1"/>
      <c r="F9633" s="3"/>
      <c r="G9633" s="3"/>
      <c r="H9633" s="8"/>
      <c r="I9633" s="9"/>
      <c r="J9633" s="9"/>
      <c r="K9633" s="9"/>
    </row>
    <row r="9634" spans="1:11" s="7" customFormat="1" ht="75.75" customHeight="1" x14ac:dyDescent="0.15">
      <c r="A9634" s="2"/>
      <c r="B9634" s="1"/>
      <c r="C9634" s="1"/>
      <c r="D9634" s="1"/>
      <c r="E9634" s="1"/>
      <c r="F9634" s="3"/>
      <c r="G9634" s="3"/>
      <c r="H9634" s="8"/>
      <c r="I9634" s="9"/>
      <c r="J9634" s="9"/>
      <c r="K9634" s="9"/>
    </row>
    <row r="9635" spans="1:11" s="7" customFormat="1" ht="75.75" customHeight="1" x14ac:dyDescent="0.15">
      <c r="A9635" s="2"/>
      <c r="B9635" s="1"/>
      <c r="C9635" s="1"/>
      <c r="D9635" s="1"/>
      <c r="E9635" s="1"/>
      <c r="F9635" s="3"/>
      <c r="G9635" s="3"/>
      <c r="H9635" s="8"/>
      <c r="I9635" s="9"/>
      <c r="J9635" s="9"/>
      <c r="K9635" s="9"/>
    </row>
    <row r="9636" spans="1:11" s="7" customFormat="1" ht="75.75" customHeight="1" x14ac:dyDescent="0.15">
      <c r="A9636" s="2"/>
      <c r="B9636" s="1"/>
      <c r="C9636" s="1"/>
      <c r="D9636" s="1"/>
      <c r="E9636" s="1"/>
      <c r="F9636" s="3"/>
      <c r="G9636" s="3"/>
      <c r="H9636" s="8"/>
      <c r="I9636" s="9"/>
      <c r="J9636" s="9"/>
      <c r="K9636" s="9"/>
    </row>
    <row r="9637" spans="1:11" s="7" customFormat="1" ht="75.75" customHeight="1" x14ac:dyDescent="0.15">
      <c r="A9637" s="2"/>
      <c r="B9637" s="1"/>
      <c r="C9637" s="1"/>
      <c r="D9637" s="1"/>
      <c r="E9637" s="1"/>
      <c r="F9637" s="3"/>
      <c r="G9637" s="3"/>
      <c r="H9637" s="8"/>
      <c r="I9637" s="9"/>
      <c r="J9637" s="9"/>
      <c r="K9637" s="9"/>
    </row>
    <row r="9638" spans="1:11" s="7" customFormat="1" ht="75.75" customHeight="1" x14ac:dyDescent="0.15">
      <c r="A9638" s="2"/>
      <c r="B9638" s="1"/>
      <c r="C9638" s="1"/>
      <c r="D9638" s="1"/>
      <c r="E9638" s="1"/>
      <c r="F9638" s="3"/>
      <c r="G9638" s="3"/>
      <c r="H9638" s="8"/>
      <c r="I9638" s="9"/>
      <c r="J9638" s="9"/>
      <c r="K9638" s="9"/>
    </row>
    <row r="9639" spans="1:11" s="7" customFormat="1" ht="75.75" customHeight="1" x14ac:dyDescent="0.15">
      <c r="A9639" s="2"/>
      <c r="B9639" s="1"/>
      <c r="C9639" s="1"/>
      <c r="D9639" s="1"/>
      <c r="E9639" s="1"/>
      <c r="F9639" s="3"/>
      <c r="G9639" s="3"/>
      <c r="H9639" s="8"/>
      <c r="I9639" s="9"/>
      <c r="J9639" s="9"/>
      <c r="K9639" s="9"/>
    </row>
    <row r="9640" spans="1:11" s="7" customFormat="1" ht="75.75" customHeight="1" x14ac:dyDescent="0.15">
      <c r="A9640" s="2"/>
      <c r="B9640" s="1"/>
      <c r="C9640" s="1"/>
      <c r="D9640" s="1"/>
      <c r="E9640" s="1"/>
      <c r="F9640" s="3"/>
      <c r="G9640" s="3"/>
      <c r="H9640" s="8"/>
      <c r="I9640" s="9"/>
      <c r="J9640" s="9"/>
      <c r="K9640" s="9"/>
    </row>
    <row r="9641" spans="1:11" s="7" customFormat="1" ht="75.75" customHeight="1" x14ac:dyDescent="0.15">
      <c r="A9641" s="2"/>
      <c r="B9641" s="1"/>
      <c r="C9641" s="1"/>
      <c r="D9641" s="1"/>
      <c r="E9641" s="1"/>
      <c r="F9641" s="3"/>
      <c r="G9641" s="3"/>
      <c r="H9641" s="8"/>
      <c r="I9641" s="9"/>
      <c r="J9641" s="9"/>
      <c r="K9641" s="9"/>
    </row>
    <row r="9642" spans="1:11" s="7" customFormat="1" ht="75.75" customHeight="1" x14ac:dyDescent="0.15">
      <c r="A9642" s="2"/>
      <c r="B9642" s="1"/>
      <c r="C9642" s="1"/>
      <c r="D9642" s="1"/>
      <c r="E9642" s="1"/>
      <c r="F9642" s="3"/>
      <c r="G9642" s="3"/>
      <c r="H9642" s="8"/>
      <c r="I9642" s="9"/>
      <c r="J9642" s="9"/>
      <c r="K9642" s="9"/>
    </row>
    <row r="9643" spans="1:11" s="7" customFormat="1" ht="75.75" customHeight="1" x14ac:dyDescent="0.15">
      <c r="A9643" s="2"/>
      <c r="B9643" s="1"/>
      <c r="C9643" s="1"/>
      <c r="D9643" s="1"/>
      <c r="E9643" s="1"/>
      <c r="F9643" s="3"/>
      <c r="G9643" s="3"/>
      <c r="H9643" s="8"/>
      <c r="I9643" s="9"/>
      <c r="J9643" s="9"/>
      <c r="K9643" s="9"/>
    </row>
    <row r="9644" spans="1:11" s="7" customFormat="1" ht="75.75" customHeight="1" x14ac:dyDescent="0.15">
      <c r="A9644" s="2"/>
      <c r="B9644" s="1"/>
      <c r="C9644" s="1"/>
      <c r="D9644" s="1"/>
      <c r="E9644" s="1"/>
      <c r="F9644" s="3"/>
      <c r="G9644" s="3"/>
      <c r="H9644" s="8"/>
      <c r="I9644" s="9"/>
      <c r="J9644" s="9"/>
      <c r="K9644" s="9"/>
    </row>
    <row r="9645" spans="1:11" s="7" customFormat="1" ht="75.75" customHeight="1" x14ac:dyDescent="0.15">
      <c r="A9645" s="2"/>
      <c r="B9645" s="1"/>
      <c r="C9645" s="1"/>
      <c r="D9645" s="1"/>
      <c r="E9645" s="1"/>
      <c r="F9645" s="3"/>
      <c r="G9645" s="3"/>
      <c r="H9645" s="8"/>
      <c r="I9645" s="9"/>
      <c r="J9645" s="9"/>
      <c r="K9645" s="9"/>
    </row>
    <row r="9646" spans="1:11" s="7" customFormat="1" ht="75.75" customHeight="1" x14ac:dyDescent="0.15">
      <c r="A9646" s="2"/>
      <c r="B9646" s="1"/>
      <c r="C9646" s="1"/>
      <c r="D9646" s="1"/>
      <c r="E9646" s="1"/>
      <c r="F9646" s="3"/>
      <c r="G9646" s="3"/>
      <c r="H9646" s="8"/>
      <c r="I9646" s="9"/>
      <c r="J9646" s="9"/>
      <c r="K9646" s="9"/>
    </row>
    <row r="9647" spans="1:11" s="7" customFormat="1" ht="75.75" customHeight="1" x14ac:dyDescent="0.15">
      <c r="A9647" s="2"/>
      <c r="B9647" s="1"/>
      <c r="C9647" s="1"/>
      <c r="D9647" s="1"/>
      <c r="E9647" s="1"/>
      <c r="F9647" s="3"/>
      <c r="G9647" s="3"/>
      <c r="H9647" s="8"/>
      <c r="I9647" s="9"/>
      <c r="J9647" s="9"/>
      <c r="K9647" s="9"/>
    </row>
    <row r="9648" spans="1:11" s="7" customFormat="1" ht="75.75" customHeight="1" x14ac:dyDescent="0.15">
      <c r="A9648" s="2"/>
      <c r="B9648" s="1"/>
      <c r="C9648" s="1"/>
      <c r="D9648" s="1"/>
      <c r="E9648" s="1"/>
      <c r="F9648" s="3"/>
      <c r="G9648" s="3"/>
      <c r="H9648" s="8"/>
      <c r="I9648" s="9"/>
      <c r="J9648" s="9"/>
      <c r="K9648" s="9"/>
    </row>
    <row r="9649" spans="1:11" s="7" customFormat="1" ht="75.75" customHeight="1" x14ac:dyDescent="0.15">
      <c r="A9649" s="2"/>
      <c r="B9649" s="1"/>
      <c r="C9649" s="1"/>
      <c r="D9649" s="1"/>
      <c r="E9649" s="1"/>
      <c r="F9649" s="3"/>
      <c r="G9649" s="3"/>
      <c r="H9649" s="8"/>
      <c r="I9649" s="9"/>
      <c r="J9649" s="9"/>
      <c r="K9649" s="9"/>
    </row>
    <row r="9650" spans="1:11" s="7" customFormat="1" ht="75.75" customHeight="1" x14ac:dyDescent="0.15">
      <c r="A9650" s="2"/>
      <c r="B9650" s="1"/>
      <c r="C9650" s="1"/>
      <c r="D9650" s="1"/>
      <c r="E9650" s="1"/>
      <c r="F9650" s="3"/>
      <c r="G9650" s="3"/>
      <c r="H9650" s="8"/>
      <c r="I9650" s="9"/>
      <c r="J9650" s="9"/>
      <c r="K9650" s="9"/>
    </row>
    <row r="9651" spans="1:11" s="7" customFormat="1" ht="75.75" customHeight="1" x14ac:dyDescent="0.15">
      <c r="A9651" s="2"/>
      <c r="B9651" s="1"/>
      <c r="C9651" s="1"/>
      <c r="D9651" s="1"/>
      <c r="E9651" s="1"/>
      <c r="F9651" s="3"/>
      <c r="G9651" s="3"/>
      <c r="H9651" s="8"/>
      <c r="I9651" s="9"/>
      <c r="J9651" s="9"/>
      <c r="K9651" s="9"/>
    </row>
    <row r="9652" spans="1:11" s="7" customFormat="1" ht="75.75" customHeight="1" x14ac:dyDescent="0.15">
      <c r="A9652" s="2"/>
      <c r="B9652" s="1"/>
      <c r="C9652" s="1"/>
      <c r="D9652" s="1"/>
      <c r="E9652" s="1"/>
      <c r="F9652" s="3"/>
      <c r="G9652" s="3"/>
      <c r="H9652" s="8"/>
      <c r="I9652" s="9"/>
      <c r="J9652" s="9"/>
      <c r="K9652" s="9"/>
    </row>
    <row r="9653" spans="1:11" s="7" customFormat="1" ht="75.75" customHeight="1" x14ac:dyDescent="0.15">
      <c r="A9653" s="2"/>
      <c r="B9653" s="1"/>
      <c r="C9653" s="1"/>
      <c r="D9653" s="1"/>
      <c r="E9653" s="1"/>
      <c r="F9653" s="3"/>
      <c r="G9653" s="3"/>
      <c r="H9653" s="8"/>
      <c r="I9653" s="9"/>
      <c r="J9653" s="9"/>
      <c r="K9653" s="9"/>
    </row>
    <row r="9654" spans="1:11" s="7" customFormat="1" ht="75.75" customHeight="1" x14ac:dyDescent="0.15">
      <c r="A9654" s="2"/>
      <c r="B9654" s="1"/>
      <c r="C9654" s="1"/>
      <c r="D9654" s="1"/>
      <c r="E9654" s="1"/>
      <c r="F9654" s="3"/>
      <c r="G9654" s="3"/>
      <c r="H9654" s="8"/>
      <c r="I9654" s="9"/>
      <c r="J9654" s="9"/>
      <c r="K9654" s="9"/>
    </row>
    <row r="9655" spans="1:11" s="7" customFormat="1" ht="75.75" customHeight="1" x14ac:dyDescent="0.15">
      <c r="A9655" s="2"/>
      <c r="B9655" s="1"/>
      <c r="C9655" s="1"/>
      <c r="D9655" s="1"/>
      <c r="E9655" s="1"/>
      <c r="F9655" s="3"/>
      <c r="G9655" s="3"/>
      <c r="H9655" s="8"/>
      <c r="I9655" s="9"/>
      <c r="J9655" s="9"/>
      <c r="K9655" s="9"/>
    </row>
    <row r="9656" spans="1:11" s="7" customFormat="1" ht="75.75" customHeight="1" x14ac:dyDescent="0.15">
      <c r="A9656" s="2"/>
      <c r="B9656" s="1"/>
      <c r="C9656" s="1"/>
      <c r="D9656" s="1"/>
      <c r="E9656" s="1"/>
      <c r="F9656" s="3"/>
      <c r="G9656" s="3"/>
      <c r="H9656" s="8"/>
      <c r="I9656" s="9"/>
      <c r="J9656" s="9"/>
      <c r="K9656" s="9"/>
    </row>
    <row r="9657" spans="1:11" s="7" customFormat="1" ht="75.75" customHeight="1" x14ac:dyDescent="0.15">
      <c r="A9657" s="2"/>
      <c r="B9657" s="1"/>
      <c r="C9657" s="1"/>
      <c r="D9657" s="1"/>
      <c r="E9657" s="1"/>
      <c r="F9657" s="3"/>
      <c r="G9657" s="3"/>
      <c r="H9657" s="8"/>
      <c r="I9657" s="9"/>
      <c r="J9657" s="9"/>
      <c r="K9657" s="9"/>
    </row>
    <row r="9658" spans="1:11" s="7" customFormat="1" ht="75.75" customHeight="1" x14ac:dyDescent="0.15">
      <c r="A9658" s="2"/>
      <c r="B9658" s="1"/>
      <c r="C9658" s="1"/>
      <c r="D9658" s="1"/>
      <c r="E9658" s="1"/>
      <c r="F9658" s="3"/>
      <c r="G9658" s="3"/>
      <c r="H9658" s="8"/>
      <c r="I9658" s="9"/>
      <c r="J9658" s="9"/>
      <c r="K9658" s="9"/>
    </row>
    <row r="9659" spans="1:11" s="7" customFormat="1" ht="75.75" customHeight="1" x14ac:dyDescent="0.15">
      <c r="A9659" s="2"/>
      <c r="B9659" s="1"/>
      <c r="C9659" s="1"/>
      <c r="D9659" s="1"/>
      <c r="E9659" s="1"/>
      <c r="F9659" s="3"/>
      <c r="G9659" s="3"/>
      <c r="H9659" s="8"/>
      <c r="I9659" s="9"/>
      <c r="J9659" s="9"/>
      <c r="K9659" s="9"/>
    </row>
    <row r="9660" spans="1:11" s="7" customFormat="1" ht="75.75" customHeight="1" x14ac:dyDescent="0.15">
      <c r="A9660" s="2"/>
      <c r="B9660" s="1"/>
      <c r="C9660" s="1"/>
      <c r="D9660" s="1"/>
      <c r="E9660" s="1"/>
      <c r="F9660" s="3"/>
      <c r="G9660" s="3"/>
      <c r="H9660" s="8"/>
      <c r="I9660" s="9"/>
      <c r="J9660" s="9"/>
      <c r="K9660" s="9"/>
    </row>
    <row r="9661" spans="1:11" s="7" customFormat="1" ht="75.75" customHeight="1" x14ac:dyDescent="0.15">
      <c r="A9661" s="2"/>
      <c r="B9661" s="1"/>
      <c r="C9661" s="1"/>
      <c r="D9661" s="1"/>
      <c r="E9661" s="1"/>
      <c r="F9661" s="3"/>
      <c r="G9661" s="3"/>
      <c r="H9661" s="8"/>
      <c r="I9661" s="9"/>
      <c r="J9661" s="9"/>
      <c r="K9661" s="9"/>
    </row>
    <row r="9662" spans="1:11" s="7" customFormat="1" ht="75.75" customHeight="1" x14ac:dyDescent="0.15">
      <c r="A9662" s="2"/>
      <c r="B9662" s="1"/>
      <c r="C9662" s="1"/>
      <c r="D9662" s="1"/>
      <c r="E9662" s="1"/>
      <c r="F9662" s="3"/>
      <c r="G9662" s="3"/>
      <c r="H9662" s="8"/>
      <c r="I9662" s="9"/>
      <c r="J9662" s="9"/>
      <c r="K9662" s="9"/>
    </row>
    <row r="9663" spans="1:11" s="7" customFormat="1" ht="75.75" customHeight="1" x14ac:dyDescent="0.15">
      <c r="A9663" s="2"/>
      <c r="B9663" s="1"/>
      <c r="C9663" s="1"/>
      <c r="D9663" s="1"/>
      <c r="E9663" s="1"/>
      <c r="F9663" s="3"/>
      <c r="G9663" s="3"/>
      <c r="H9663" s="8"/>
      <c r="I9663" s="9"/>
      <c r="J9663" s="9"/>
      <c r="K9663" s="9"/>
    </row>
    <row r="9664" spans="1:11" s="7" customFormat="1" ht="75.75" customHeight="1" x14ac:dyDescent="0.15">
      <c r="A9664" s="2"/>
      <c r="B9664" s="1"/>
      <c r="C9664" s="1"/>
      <c r="D9664" s="1"/>
      <c r="E9664" s="1"/>
      <c r="F9664" s="3"/>
      <c r="G9664" s="3"/>
      <c r="H9664" s="8"/>
      <c r="I9664" s="9"/>
      <c r="J9664" s="9"/>
      <c r="K9664" s="9"/>
    </row>
    <row r="9665" spans="1:11" s="7" customFormat="1" ht="75.75" customHeight="1" x14ac:dyDescent="0.15">
      <c r="A9665" s="2"/>
      <c r="B9665" s="1"/>
      <c r="C9665" s="1"/>
      <c r="D9665" s="1"/>
      <c r="E9665" s="1"/>
      <c r="F9665" s="3"/>
      <c r="G9665" s="3"/>
      <c r="H9665" s="8"/>
      <c r="I9665" s="9"/>
      <c r="J9665" s="9"/>
      <c r="K9665" s="9"/>
    </row>
    <row r="9666" spans="1:11" s="7" customFormat="1" ht="75.75" customHeight="1" x14ac:dyDescent="0.15">
      <c r="A9666" s="2"/>
      <c r="B9666" s="1"/>
      <c r="C9666" s="1"/>
      <c r="D9666" s="1"/>
      <c r="E9666" s="1"/>
      <c r="F9666" s="3"/>
      <c r="G9666" s="3"/>
      <c r="H9666" s="8"/>
      <c r="I9666" s="9"/>
      <c r="J9666" s="9"/>
      <c r="K9666" s="9"/>
    </row>
    <row r="9667" spans="1:11" s="7" customFormat="1" ht="75.75" customHeight="1" x14ac:dyDescent="0.15">
      <c r="A9667" s="2"/>
      <c r="B9667" s="1"/>
      <c r="C9667" s="1"/>
      <c r="D9667" s="1"/>
      <c r="E9667" s="1"/>
      <c r="F9667" s="3"/>
      <c r="G9667" s="3"/>
      <c r="H9667" s="8"/>
      <c r="I9667" s="9"/>
      <c r="J9667" s="9"/>
      <c r="K9667" s="9"/>
    </row>
    <row r="9668" spans="1:11" s="7" customFormat="1" ht="75.75" customHeight="1" x14ac:dyDescent="0.15">
      <c r="A9668" s="2"/>
      <c r="B9668" s="1"/>
      <c r="C9668" s="1"/>
      <c r="D9668" s="1"/>
      <c r="E9668" s="1"/>
      <c r="F9668" s="3"/>
      <c r="G9668" s="3"/>
      <c r="H9668" s="8"/>
      <c r="I9668" s="9"/>
      <c r="J9668" s="9"/>
      <c r="K9668" s="9"/>
    </row>
    <row r="9669" spans="1:11" s="7" customFormat="1" ht="75.75" customHeight="1" x14ac:dyDescent="0.15">
      <c r="A9669" s="2"/>
      <c r="B9669" s="1"/>
      <c r="C9669" s="1"/>
      <c r="D9669" s="1"/>
      <c r="E9669" s="1"/>
      <c r="F9669" s="3"/>
      <c r="G9669" s="3"/>
      <c r="H9669" s="8"/>
      <c r="I9669" s="9"/>
      <c r="J9669" s="9"/>
      <c r="K9669" s="9"/>
    </row>
    <row r="9670" spans="1:11" s="7" customFormat="1" ht="75.75" customHeight="1" x14ac:dyDescent="0.15">
      <c r="A9670" s="2"/>
      <c r="B9670" s="1"/>
      <c r="C9670" s="1"/>
      <c r="D9670" s="1"/>
      <c r="E9670" s="1"/>
      <c r="F9670" s="3"/>
      <c r="G9670" s="3"/>
      <c r="H9670" s="8"/>
      <c r="I9670" s="9"/>
      <c r="J9670" s="9"/>
      <c r="K9670" s="9"/>
    </row>
    <row r="9671" spans="1:11" s="7" customFormat="1" ht="75.75" customHeight="1" x14ac:dyDescent="0.15">
      <c r="A9671" s="2"/>
      <c r="B9671" s="1"/>
      <c r="C9671" s="1"/>
      <c r="D9671" s="1"/>
      <c r="E9671" s="1"/>
      <c r="F9671" s="3"/>
      <c r="G9671" s="3"/>
      <c r="H9671" s="8"/>
      <c r="I9671" s="9"/>
      <c r="J9671" s="9"/>
      <c r="K9671" s="9"/>
    </row>
    <row r="9672" spans="1:11" s="7" customFormat="1" ht="75.75" customHeight="1" x14ac:dyDescent="0.15">
      <c r="A9672" s="2"/>
      <c r="B9672" s="1"/>
      <c r="C9672" s="1"/>
      <c r="D9672" s="1"/>
      <c r="E9672" s="1"/>
      <c r="F9672" s="3"/>
      <c r="G9672" s="3"/>
      <c r="H9672" s="8"/>
      <c r="I9672" s="9"/>
      <c r="J9672" s="9"/>
      <c r="K9672" s="9"/>
    </row>
    <row r="9673" spans="1:11" s="7" customFormat="1" ht="75.75" customHeight="1" x14ac:dyDescent="0.15">
      <c r="A9673" s="2"/>
      <c r="B9673" s="1"/>
      <c r="C9673" s="1"/>
      <c r="D9673" s="1"/>
      <c r="E9673" s="1"/>
      <c r="F9673" s="3"/>
      <c r="G9673" s="3"/>
      <c r="H9673" s="8"/>
      <c r="I9673" s="9"/>
      <c r="J9673" s="9"/>
      <c r="K9673" s="9"/>
    </row>
    <row r="9674" spans="1:11" s="7" customFormat="1" ht="75.75" customHeight="1" x14ac:dyDescent="0.15">
      <c r="A9674" s="2"/>
      <c r="B9674" s="1"/>
      <c r="C9674" s="1"/>
      <c r="D9674" s="1"/>
      <c r="E9674" s="1"/>
      <c r="F9674" s="3"/>
      <c r="G9674" s="3"/>
      <c r="H9674" s="8"/>
      <c r="I9674" s="9"/>
      <c r="J9674" s="9"/>
      <c r="K9674" s="9"/>
    </row>
    <row r="9675" spans="1:11" s="7" customFormat="1" ht="75.75" customHeight="1" x14ac:dyDescent="0.15">
      <c r="A9675" s="2"/>
      <c r="B9675" s="1"/>
      <c r="C9675" s="1"/>
      <c r="D9675" s="1"/>
      <c r="E9675" s="1"/>
      <c r="F9675" s="3"/>
      <c r="G9675" s="3"/>
      <c r="H9675" s="8"/>
      <c r="I9675" s="9"/>
      <c r="J9675" s="9"/>
      <c r="K9675" s="9"/>
    </row>
    <row r="9676" spans="1:11" s="7" customFormat="1" ht="75.75" customHeight="1" x14ac:dyDescent="0.15">
      <c r="A9676" s="2"/>
      <c r="B9676" s="1"/>
      <c r="C9676" s="1"/>
      <c r="D9676" s="1"/>
      <c r="E9676" s="1"/>
      <c r="F9676" s="3"/>
      <c r="G9676" s="3"/>
      <c r="H9676" s="8"/>
      <c r="I9676" s="9"/>
      <c r="J9676" s="9"/>
      <c r="K9676" s="9"/>
    </row>
    <row r="9677" spans="1:11" s="7" customFormat="1" ht="75.75" customHeight="1" x14ac:dyDescent="0.15">
      <c r="A9677" s="2"/>
      <c r="B9677" s="1"/>
      <c r="C9677" s="1"/>
      <c r="D9677" s="1"/>
      <c r="E9677" s="1"/>
      <c r="F9677" s="3"/>
      <c r="G9677" s="3"/>
      <c r="H9677" s="8"/>
      <c r="I9677" s="9"/>
      <c r="J9677" s="9"/>
      <c r="K9677" s="9"/>
    </row>
    <row r="9678" spans="1:11" s="7" customFormat="1" ht="75.75" customHeight="1" x14ac:dyDescent="0.15">
      <c r="A9678" s="2"/>
      <c r="B9678" s="1"/>
      <c r="C9678" s="1"/>
      <c r="D9678" s="1"/>
      <c r="E9678" s="1"/>
      <c r="F9678" s="3"/>
      <c r="G9678" s="3"/>
      <c r="H9678" s="8"/>
      <c r="I9678" s="9"/>
      <c r="J9678" s="9"/>
      <c r="K9678" s="9"/>
    </row>
    <row r="9679" spans="1:11" s="7" customFormat="1" ht="75.75" customHeight="1" x14ac:dyDescent="0.15">
      <c r="A9679" s="2"/>
      <c r="B9679" s="1"/>
      <c r="C9679" s="1"/>
      <c r="D9679" s="1"/>
      <c r="E9679" s="1"/>
      <c r="F9679" s="3"/>
      <c r="G9679" s="3"/>
      <c r="H9679" s="8"/>
      <c r="I9679" s="9"/>
      <c r="J9679" s="9"/>
      <c r="K9679" s="9"/>
    </row>
    <row r="9680" spans="1:11" s="7" customFormat="1" ht="75.75" customHeight="1" x14ac:dyDescent="0.15">
      <c r="A9680" s="2"/>
      <c r="B9680" s="1"/>
      <c r="C9680" s="1"/>
      <c r="D9680" s="1"/>
      <c r="E9680" s="1"/>
      <c r="F9680" s="3"/>
      <c r="G9680" s="3"/>
      <c r="H9680" s="8"/>
      <c r="I9680" s="9"/>
      <c r="J9680" s="9"/>
      <c r="K9680" s="9"/>
    </row>
    <row r="9681" spans="1:11" s="7" customFormat="1" ht="75.75" customHeight="1" x14ac:dyDescent="0.15">
      <c r="A9681" s="2"/>
      <c r="B9681" s="1"/>
      <c r="C9681" s="1"/>
      <c r="D9681" s="1"/>
      <c r="E9681" s="1"/>
      <c r="F9681" s="3"/>
      <c r="G9681" s="3"/>
      <c r="H9681" s="8"/>
      <c r="I9681" s="9"/>
      <c r="J9681" s="9"/>
      <c r="K9681" s="9"/>
    </row>
    <row r="9682" spans="1:11" s="7" customFormat="1" ht="75.75" customHeight="1" x14ac:dyDescent="0.15">
      <c r="A9682" s="2"/>
      <c r="B9682" s="1"/>
      <c r="C9682" s="1"/>
      <c r="D9682" s="1"/>
      <c r="E9682" s="1"/>
      <c r="F9682" s="3"/>
      <c r="G9682" s="3"/>
      <c r="H9682" s="8"/>
      <c r="I9682" s="9"/>
      <c r="J9682" s="9"/>
      <c r="K9682" s="9"/>
    </row>
    <row r="9683" spans="1:11" s="7" customFormat="1" ht="75.75" customHeight="1" x14ac:dyDescent="0.15">
      <c r="A9683" s="2"/>
      <c r="B9683" s="1"/>
      <c r="C9683" s="1"/>
      <c r="D9683" s="1"/>
      <c r="E9683" s="1"/>
      <c r="F9683" s="3"/>
      <c r="G9683" s="3"/>
      <c r="H9683" s="8"/>
      <c r="I9683" s="9"/>
      <c r="J9683" s="9"/>
      <c r="K9683" s="9"/>
    </row>
    <row r="9684" spans="1:11" s="7" customFormat="1" ht="75.75" customHeight="1" x14ac:dyDescent="0.15">
      <c r="A9684" s="2"/>
      <c r="B9684" s="1"/>
      <c r="C9684" s="1"/>
      <c r="D9684" s="1"/>
      <c r="E9684" s="1"/>
      <c r="F9684" s="3"/>
      <c r="G9684" s="3"/>
      <c r="H9684" s="8"/>
      <c r="I9684" s="9"/>
      <c r="J9684" s="9"/>
      <c r="K9684" s="9"/>
    </row>
    <row r="9685" spans="1:11" s="7" customFormat="1" ht="75.75" customHeight="1" x14ac:dyDescent="0.15">
      <c r="A9685" s="2"/>
      <c r="B9685" s="1"/>
      <c r="C9685" s="1"/>
      <c r="D9685" s="1"/>
      <c r="E9685" s="1"/>
      <c r="F9685" s="3"/>
      <c r="G9685" s="3"/>
      <c r="H9685" s="8"/>
      <c r="I9685" s="9"/>
      <c r="J9685" s="9"/>
      <c r="K9685" s="9"/>
    </row>
    <row r="9686" spans="1:11" s="7" customFormat="1" ht="75.75" customHeight="1" x14ac:dyDescent="0.15">
      <c r="A9686" s="2"/>
      <c r="B9686" s="1"/>
      <c r="C9686" s="1"/>
      <c r="D9686" s="1"/>
      <c r="E9686" s="1"/>
      <c r="F9686" s="3"/>
      <c r="G9686" s="3"/>
      <c r="H9686" s="8"/>
      <c r="I9686" s="9"/>
      <c r="J9686" s="9"/>
      <c r="K9686" s="9"/>
    </row>
    <row r="9687" spans="1:11" s="7" customFormat="1" ht="75.75" customHeight="1" x14ac:dyDescent="0.15">
      <c r="A9687" s="2"/>
      <c r="B9687" s="1"/>
      <c r="C9687" s="1"/>
      <c r="D9687" s="1"/>
      <c r="E9687" s="1"/>
      <c r="F9687" s="3"/>
      <c r="G9687" s="3"/>
      <c r="H9687" s="8"/>
      <c r="I9687" s="9"/>
      <c r="J9687" s="9"/>
      <c r="K9687" s="9"/>
    </row>
    <row r="9688" spans="1:11" s="7" customFormat="1" ht="75.75" customHeight="1" x14ac:dyDescent="0.15">
      <c r="A9688" s="2"/>
      <c r="B9688" s="1"/>
      <c r="C9688" s="1"/>
      <c r="D9688" s="1"/>
      <c r="E9688" s="1"/>
      <c r="F9688" s="3"/>
      <c r="G9688" s="3"/>
      <c r="H9688" s="8"/>
      <c r="I9688" s="9"/>
      <c r="J9688" s="9"/>
      <c r="K9688" s="9"/>
    </row>
    <row r="9689" spans="1:11" s="7" customFormat="1" ht="75.75" customHeight="1" x14ac:dyDescent="0.15">
      <c r="A9689" s="2"/>
      <c r="B9689" s="1"/>
      <c r="C9689" s="1"/>
      <c r="D9689" s="1"/>
      <c r="E9689" s="1"/>
      <c r="F9689" s="3"/>
      <c r="G9689" s="3"/>
      <c r="H9689" s="8"/>
      <c r="I9689" s="9"/>
      <c r="J9689" s="9"/>
      <c r="K9689" s="9"/>
    </row>
    <row r="9690" spans="1:11" s="7" customFormat="1" ht="75.75" customHeight="1" x14ac:dyDescent="0.15">
      <c r="A9690" s="2"/>
      <c r="B9690" s="1"/>
      <c r="C9690" s="1"/>
      <c r="D9690" s="1"/>
      <c r="E9690" s="1"/>
      <c r="F9690" s="3"/>
      <c r="G9690" s="3"/>
      <c r="H9690" s="8"/>
      <c r="I9690" s="9"/>
      <c r="J9690" s="9"/>
      <c r="K9690" s="9"/>
    </row>
    <row r="9691" spans="1:11" s="7" customFormat="1" ht="75.75" customHeight="1" x14ac:dyDescent="0.15">
      <c r="A9691" s="2"/>
      <c r="B9691" s="1"/>
      <c r="C9691" s="1"/>
      <c r="D9691" s="1"/>
      <c r="E9691" s="1"/>
      <c r="F9691" s="3"/>
      <c r="G9691" s="3"/>
      <c r="H9691" s="8"/>
      <c r="I9691" s="9"/>
      <c r="J9691" s="9"/>
      <c r="K9691" s="9"/>
    </row>
    <row r="9692" spans="1:11" s="7" customFormat="1" ht="75.75" customHeight="1" x14ac:dyDescent="0.15">
      <c r="A9692" s="2"/>
      <c r="B9692" s="1"/>
      <c r="C9692" s="1"/>
      <c r="D9692" s="1"/>
      <c r="E9692" s="1"/>
      <c r="F9692" s="3"/>
      <c r="G9692" s="3"/>
      <c r="H9692" s="8"/>
      <c r="I9692" s="9"/>
      <c r="J9692" s="9"/>
      <c r="K9692" s="9"/>
    </row>
    <row r="9693" spans="1:11" s="7" customFormat="1" ht="75.75" customHeight="1" x14ac:dyDescent="0.15">
      <c r="A9693" s="2"/>
      <c r="B9693" s="1"/>
      <c r="C9693" s="1"/>
      <c r="D9693" s="1"/>
      <c r="E9693" s="1"/>
      <c r="F9693" s="3"/>
      <c r="G9693" s="3"/>
      <c r="H9693" s="8"/>
      <c r="I9693" s="9"/>
      <c r="J9693" s="9"/>
      <c r="K9693" s="9"/>
    </row>
    <row r="9694" spans="1:11" s="7" customFormat="1" ht="75.75" customHeight="1" x14ac:dyDescent="0.15">
      <c r="A9694" s="2"/>
      <c r="B9694" s="1"/>
      <c r="C9694" s="1"/>
      <c r="D9694" s="1"/>
      <c r="E9694" s="1"/>
      <c r="F9694" s="3"/>
      <c r="G9694" s="3"/>
      <c r="H9694" s="8"/>
      <c r="I9694" s="9"/>
      <c r="J9694" s="9"/>
      <c r="K9694" s="9"/>
    </row>
    <row r="9695" spans="1:11" s="7" customFormat="1" ht="75.75" customHeight="1" x14ac:dyDescent="0.15">
      <c r="A9695" s="2"/>
      <c r="B9695" s="1"/>
      <c r="C9695" s="1"/>
      <c r="D9695" s="1"/>
      <c r="E9695" s="1"/>
      <c r="F9695" s="3"/>
      <c r="G9695" s="3"/>
      <c r="H9695" s="8"/>
      <c r="I9695" s="9"/>
      <c r="J9695" s="9"/>
      <c r="K9695" s="9"/>
    </row>
    <row r="9696" spans="1:11" s="7" customFormat="1" ht="75.75" customHeight="1" x14ac:dyDescent="0.15">
      <c r="A9696" s="2"/>
      <c r="B9696" s="1"/>
      <c r="C9696" s="1"/>
      <c r="D9696" s="1"/>
      <c r="E9696" s="1"/>
      <c r="F9696" s="3"/>
      <c r="G9696" s="3"/>
      <c r="H9696" s="8"/>
      <c r="I9696" s="9"/>
      <c r="J9696" s="9"/>
      <c r="K9696" s="9"/>
    </row>
    <row r="9697" spans="1:11" s="7" customFormat="1" ht="75.75" customHeight="1" x14ac:dyDescent="0.15">
      <c r="A9697" s="2"/>
      <c r="B9697" s="1"/>
      <c r="C9697" s="1"/>
      <c r="D9697" s="1"/>
      <c r="E9697" s="1"/>
      <c r="F9697" s="3"/>
      <c r="G9697" s="3"/>
      <c r="H9697" s="8"/>
      <c r="I9697" s="9"/>
      <c r="J9697" s="9"/>
      <c r="K9697" s="9"/>
    </row>
    <row r="9698" spans="1:11" s="7" customFormat="1" ht="75.75" customHeight="1" x14ac:dyDescent="0.15">
      <c r="A9698" s="2"/>
      <c r="B9698" s="1"/>
      <c r="C9698" s="1"/>
      <c r="D9698" s="1"/>
      <c r="E9698" s="1"/>
      <c r="F9698" s="3"/>
      <c r="G9698" s="3"/>
      <c r="H9698" s="8"/>
      <c r="I9698" s="9"/>
      <c r="J9698" s="9"/>
      <c r="K9698" s="9"/>
    </row>
    <row r="9699" spans="1:11" s="7" customFormat="1" ht="75.75" customHeight="1" x14ac:dyDescent="0.15">
      <c r="A9699" s="2"/>
      <c r="B9699" s="1"/>
      <c r="C9699" s="1"/>
      <c r="D9699" s="1"/>
      <c r="E9699" s="1"/>
      <c r="F9699" s="3"/>
      <c r="G9699" s="3"/>
      <c r="H9699" s="8"/>
      <c r="I9699" s="9"/>
      <c r="J9699" s="9"/>
      <c r="K9699" s="9"/>
    </row>
    <row r="9700" spans="1:11" s="7" customFormat="1" ht="75.75" customHeight="1" x14ac:dyDescent="0.15">
      <c r="A9700" s="2"/>
      <c r="B9700" s="1"/>
      <c r="C9700" s="1"/>
      <c r="D9700" s="1"/>
      <c r="E9700" s="1"/>
      <c r="F9700" s="3"/>
      <c r="G9700" s="3"/>
      <c r="H9700" s="8"/>
      <c r="I9700" s="9"/>
      <c r="J9700" s="9"/>
      <c r="K9700" s="9"/>
    </row>
    <row r="9701" spans="1:11" s="7" customFormat="1" ht="75.75" customHeight="1" x14ac:dyDescent="0.15">
      <c r="A9701" s="2"/>
      <c r="B9701" s="1"/>
      <c r="C9701" s="1"/>
      <c r="D9701" s="1"/>
      <c r="E9701" s="1"/>
      <c r="F9701" s="3"/>
      <c r="G9701" s="3"/>
      <c r="H9701" s="8"/>
      <c r="I9701" s="9"/>
      <c r="J9701" s="9"/>
      <c r="K9701" s="9"/>
    </row>
    <row r="9702" spans="1:11" s="7" customFormat="1" ht="75.75" customHeight="1" x14ac:dyDescent="0.15">
      <c r="A9702" s="2"/>
      <c r="B9702" s="1"/>
      <c r="C9702" s="1"/>
      <c r="D9702" s="1"/>
      <c r="E9702" s="1"/>
      <c r="F9702" s="3"/>
      <c r="G9702" s="3"/>
      <c r="H9702" s="8"/>
      <c r="I9702" s="9"/>
      <c r="J9702" s="9"/>
      <c r="K9702" s="9"/>
    </row>
    <row r="9703" spans="1:11" s="7" customFormat="1" ht="75.75" customHeight="1" x14ac:dyDescent="0.15">
      <c r="A9703" s="2"/>
      <c r="B9703" s="1"/>
      <c r="C9703" s="1"/>
      <c r="D9703" s="1"/>
      <c r="E9703" s="1"/>
      <c r="F9703" s="3"/>
      <c r="G9703" s="3"/>
      <c r="H9703" s="8"/>
      <c r="I9703" s="9"/>
      <c r="J9703" s="9"/>
      <c r="K9703" s="9"/>
    </row>
    <row r="9704" spans="1:11" s="7" customFormat="1" ht="75.75" customHeight="1" x14ac:dyDescent="0.15">
      <c r="A9704" s="2"/>
      <c r="B9704" s="1"/>
      <c r="C9704" s="1"/>
      <c r="D9704" s="1"/>
      <c r="E9704" s="1"/>
      <c r="F9704" s="3"/>
      <c r="G9704" s="3"/>
      <c r="H9704" s="8"/>
      <c r="I9704" s="9"/>
      <c r="J9704" s="9"/>
      <c r="K9704" s="9"/>
    </row>
    <row r="9705" spans="1:11" s="7" customFormat="1" ht="75.75" customHeight="1" x14ac:dyDescent="0.15">
      <c r="A9705" s="2"/>
      <c r="B9705" s="1"/>
      <c r="C9705" s="1"/>
      <c r="D9705" s="1"/>
      <c r="E9705" s="1"/>
      <c r="F9705" s="3"/>
      <c r="G9705" s="3"/>
      <c r="H9705" s="8"/>
      <c r="I9705" s="9"/>
      <c r="J9705" s="9"/>
      <c r="K9705" s="9"/>
    </row>
    <row r="9706" spans="1:11" s="7" customFormat="1" ht="75.75" customHeight="1" x14ac:dyDescent="0.15">
      <c r="A9706" s="2"/>
      <c r="B9706" s="1"/>
      <c r="C9706" s="1"/>
      <c r="D9706" s="1"/>
      <c r="E9706" s="1"/>
      <c r="F9706" s="3"/>
      <c r="G9706" s="3"/>
      <c r="H9706" s="8"/>
      <c r="I9706" s="9"/>
      <c r="J9706" s="9"/>
      <c r="K9706" s="9"/>
    </row>
    <row r="9707" spans="1:11" s="7" customFormat="1" ht="75.75" customHeight="1" x14ac:dyDescent="0.15">
      <c r="A9707" s="2"/>
      <c r="B9707" s="1"/>
      <c r="C9707" s="1"/>
      <c r="D9707" s="1"/>
      <c r="E9707" s="1"/>
      <c r="F9707" s="3"/>
      <c r="G9707" s="3"/>
      <c r="H9707" s="8"/>
      <c r="I9707" s="9"/>
      <c r="J9707" s="9"/>
      <c r="K9707" s="9"/>
    </row>
    <row r="9708" spans="1:11" s="7" customFormat="1" ht="75.75" customHeight="1" x14ac:dyDescent="0.15">
      <c r="A9708" s="2"/>
      <c r="B9708" s="1"/>
      <c r="C9708" s="1"/>
      <c r="D9708" s="1"/>
      <c r="E9708" s="1"/>
      <c r="F9708" s="3"/>
      <c r="G9708" s="3"/>
      <c r="H9708" s="8"/>
      <c r="I9708" s="9"/>
      <c r="J9708" s="9"/>
      <c r="K9708" s="9"/>
    </row>
    <row r="9709" spans="1:11" s="7" customFormat="1" ht="75.75" customHeight="1" x14ac:dyDescent="0.15">
      <c r="A9709" s="2"/>
      <c r="B9709" s="1"/>
      <c r="C9709" s="1"/>
      <c r="D9709" s="1"/>
      <c r="E9709" s="1"/>
      <c r="F9709" s="3"/>
      <c r="G9709" s="3"/>
      <c r="H9709" s="8"/>
      <c r="I9709" s="9"/>
      <c r="J9709" s="9"/>
      <c r="K9709" s="9"/>
    </row>
    <row r="9710" spans="1:11" s="7" customFormat="1" ht="75.75" customHeight="1" x14ac:dyDescent="0.15">
      <c r="A9710" s="2"/>
      <c r="B9710" s="1"/>
      <c r="C9710" s="1"/>
      <c r="D9710" s="1"/>
      <c r="E9710" s="1"/>
      <c r="F9710" s="3"/>
      <c r="G9710" s="3"/>
      <c r="H9710" s="8"/>
      <c r="I9710" s="9"/>
      <c r="J9710" s="9"/>
      <c r="K9710" s="9"/>
    </row>
    <row r="9711" spans="1:11" s="7" customFormat="1" ht="75.75" customHeight="1" x14ac:dyDescent="0.15">
      <c r="A9711" s="2"/>
      <c r="B9711" s="1"/>
      <c r="C9711" s="1"/>
      <c r="D9711" s="1"/>
      <c r="E9711" s="1"/>
      <c r="F9711" s="3"/>
      <c r="G9711" s="3"/>
      <c r="H9711" s="8"/>
      <c r="I9711" s="9"/>
      <c r="J9711" s="9"/>
      <c r="K9711" s="9"/>
    </row>
    <row r="9712" spans="1:11" s="7" customFormat="1" ht="75.75" customHeight="1" x14ac:dyDescent="0.15">
      <c r="A9712" s="2"/>
      <c r="B9712" s="1"/>
      <c r="C9712" s="1"/>
      <c r="D9712" s="1"/>
      <c r="E9712" s="1"/>
      <c r="F9712" s="3"/>
      <c r="G9712" s="3"/>
      <c r="H9712" s="8"/>
      <c r="I9712" s="9"/>
      <c r="J9712" s="9"/>
      <c r="K9712" s="9"/>
    </row>
    <row r="9713" spans="1:11" s="7" customFormat="1" ht="75.75" customHeight="1" x14ac:dyDescent="0.15">
      <c r="A9713" s="2"/>
      <c r="B9713" s="1"/>
      <c r="C9713" s="1"/>
      <c r="D9713" s="1"/>
      <c r="E9713" s="1"/>
      <c r="F9713" s="3"/>
      <c r="G9713" s="3"/>
      <c r="H9713" s="8"/>
      <c r="I9713" s="9"/>
      <c r="J9713" s="9"/>
      <c r="K9713" s="9"/>
    </row>
    <row r="9714" spans="1:11" s="7" customFormat="1" ht="75.75" customHeight="1" x14ac:dyDescent="0.15">
      <c r="A9714" s="2"/>
      <c r="B9714" s="1"/>
      <c r="C9714" s="1"/>
      <c r="D9714" s="1"/>
      <c r="E9714" s="1"/>
      <c r="F9714" s="3"/>
      <c r="G9714" s="3"/>
      <c r="H9714" s="8"/>
      <c r="I9714" s="9"/>
      <c r="J9714" s="9"/>
      <c r="K9714" s="9"/>
    </row>
    <row r="9715" spans="1:11" s="7" customFormat="1" ht="75.75" customHeight="1" x14ac:dyDescent="0.15">
      <c r="A9715" s="2"/>
      <c r="B9715" s="1"/>
      <c r="C9715" s="1"/>
      <c r="D9715" s="1"/>
      <c r="E9715" s="1"/>
      <c r="F9715" s="3"/>
      <c r="G9715" s="3"/>
      <c r="H9715" s="8"/>
      <c r="I9715" s="9"/>
      <c r="J9715" s="9"/>
      <c r="K9715" s="9"/>
    </row>
    <row r="9716" spans="1:11" s="7" customFormat="1" ht="75.75" customHeight="1" x14ac:dyDescent="0.15">
      <c r="A9716" s="2"/>
      <c r="B9716" s="1"/>
      <c r="C9716" s="1"/>
      <c r="D9716" s="1"/>
      <c r="E9716" s="1"/>
      <c r="F9716" s="3"/>
      <c r="G9716" s="3"/>
      <c r="H9716" s="8"/>
      <c r="I9716" s="9"/>
      <c r="J9716" s="9"/>
      <c r="K9716" s="9"/>
    </row>
    <row r="9717" spans="1:11" s="7" customFormat="1" ht="75.75" customHeight="1" x14ac:dyDescent="0.15">
      <c r="A9717" s="2"/>
      <c r="B9717" s="1"/>
      <c r="C9717" s="1"/>
      <c r="D9717" s="1"/>
      <c r="E9717" s="1"/>
      <c r="F9717" s="3"/>
      <c r="G9717" s="3"/>
      <c r="H9717" s="8"/>
      <c r="I9717" s="9"/>
      <c r="J9717" s="9"/>
      <c r="K9717" s="9"/>
    </row>
    <row r="9718" spans="1:11" s="7" customFormat="1" ht="75.75" customHeight="1" x14ac:dyDescent="0.15">
      <c r="A9718" s="2"/>
      <c r="B9718" s="1"/>
      <c r="C9718" s="1"/>
      <c r="D9718" s="1"/>
      <c r="E9718" s="1"/>
      <c r="F9718" s="3"/>
      <c r="G9718" s="3"/>
      <c r="H9718" s="8"/>
      <c r="I9718" s="9"/>
      <c r="J9718" s="9"/>
      <c r="K9718" s="9"/>
    </row>
    <row r="9719" spans="1:11" s="7" customFormat="1" ht="75.75" customHeight="1" x14ac:dyDescent="0.15">
      <c r="A9719" s="2"/>
      <c r="B9719" s="1"/>
      <c r="C9719" s="1"/>
      <c r="D9719" s="1"/>
      <c r="E9719" s="1"/>
      <c r="F9719" s="3"/>
      <c r="G9719" s="3"/>
      <c r="H9719" s="8"/>
      <c r="I9719" s="9"/>
      <c r="J9719" s="9"/>
      <c r="K9719" s="9"/>
    </row>
    <row r="9720" spans="1:11" s="7" customFormat="1" ht="75.75" customHeight="1" x14ac:dyDescent="0.15">
      <c r="A9720" s="2"/>
      <c r="B9720" s="1"/>
      <c r="C9720" s="1"/>
      <c r="D9720" s="1"/>
      <c r="E9720" s="1"/>
      <c r="F9720" s="3"/>
      <c r="G9720" s="3"/>
      <c r="H9720" s="8"/>
      <c r="I9720" s="9"/>
      <c r="J9720" s="9"/>
      <c r="K9720" s="9"/>
    </row>
    <row r="9721" spans="1:11" s="7" customFormat="1" ht="75.75" customHeight="1" x14ac:dyDescent="0.15">
      <c r="A9721" s="2"/>
      <c r="B9721" s="1"/>
      <c r="C9721" s="1"/>
      <c r="D9721" s="1"/>
      <c r="E9721" s="1"/>
      <c r="F9721" s="3"/>
      <c r="G9721" s="3"/>
      <c r="H9721" s="8"/>
      <c r="I9721" s="9"/>
      <c r="J9721" s="9"/>
      <c r="K9721" s="9"/>
    </row>
    <row r="9722" spans="1:11" s="7" customFormat="1" ht="75.75" customHeight="1" x14ac:dyDescent="0.15">
      <c r="A9722" s="2"/>
      <c r="B9722" s="1"/>
      <c r="C9722" s="1"/>
      <c r="D9722" s="1"/>
      <c r="E9722" s="1"/>
      <c r="F9722" s="3"/>
      <c r="G9722" s="3"/>
      <c r="H9722" s="8"/>
      <c r="I9722" s="9"/>
      <c r="J9722" s="9"/>
      <c r="K9722" s="9"/>
    </row>
    <row r="9723" spans="1:11" s="7" customFormat="1" ht="75.75" customHeight="1" x14ac:dyDescent="0.15">
      <c r="A9723" s="2"/>
      <c r="B9723" s="1"/>
      <c r="C9723" s="1"/>
      <c r="D9723" s="1"/>
      <c r="E9723" s="1"/>
      <c r="F9723" s="3"/>
      <c r="G9723" s="3"/>
      <c r="H9723" s="8"/>
      <c r="I9723" s="9"/>
      <c r="J9723" s="9"/>
      <c r="K9723" s="9"/>
    </row>
    <row r="9724" spans="1:11" s="7" customFormat="1" ht="75.75" customHeight="1" x14ac:dyDescent="0.15">
      <c r="A9724" s="2"/>
      <c r="B9724" s="1"/>
      <c r="C9724" s="1"/>
      <c r="D9724" s="1"/>
      <c r="E9724" s="1"/>
      <c r="F9724" s="3"/>
      <c r="G9724" s="3"/>
      <c r="H9724" s="8"/>
      <c r="I9724" s="9"/>
      <c r="J9724" s="9"/>
      <c r="K9724" s="9"/>
    </row>
    <row r="9725" spans="1:11" s="7" customFormat="1" ht="75.75" customHeight="1" x14ac:dyDescent="0.15">
      <c r="A9725" s="2"/>
      <c r="B9725" s="1"/>
      <c r="C9725" s="1"/>
      <c r="D9725" s="1"/>
      <c r="E9725" s="1"/>
      <c r="F9725" s="3"/>
      <c r="G9725" s="3"/>
      <c r="H9725" s="8"/>
      <c r="I9725" s="9"/>
      <c r="J9725" s="9"/>
      <c r="K9725" s="9"/>
    </row>
    <row r="9726" spans="1:11" s="7" customFormat="1" ht="75.75" customHeight="1" x14ac:dyDescent="0.15">
      <c r="A9726" s="2"/>
      <c r="B9726" s="1"/>
      <c r="C9726" s="1"/>
      <c r="D9726" s="1"/>
      <c r="E9726" s="1"/>
      <c r="F9726" s="3"/>
      <c r="G9726" s="3"/>
      <c r="H9726" s="8"/>
      <c r="I9726" s="9"/>
      <c r="J9726" s="9"/>
      <c r="K9726" s="9"/>
    </row>
    <row r="9727" spans="1:11" s="7" customFormat="1" ht="75.75" customHeight="1" x14ac:dyDescent="0.15">
      <c r="A9727" s="2"/>
      <c r="B9727" s="1"/>
      <c r="C9727" s="1"/>
      <c r="D9727" s="1"/>
      <c r="E9727" s="1"/>
      <c r="F9727" s="3"/>
      <c r="G9727" s="3"/>
      <c r="H9727" s="8"/>
      <c r="I9727" s="9"/>
      <c r="J9727" s="9"/>
      <c r="K9727" s="9"/>
    </row>
    <row r="9728" spans="1:11" s="7" customFormat="1" ht="75.75" customHeight="1" x14ac:dyDescent="0.15">
      <c r="A9728" s="2"/>
      <c r="B9728" s="1"/>
      <c r="C9728" s="1"/>
      <c r="D9728" s="1"/>
      <c r="E9728" s="1"/>
      <c r="F9728" s="3"/>
      <c r="G9728" s="3"/>
      <c r="H9728" s="8"/>
      <c r="I9728" s="9"/>
      <c r="J9728" s="9"/>
      <c r="K9728" s="9"/>
    </row>
    <row r="9729" spans="1:11" s="7" customFormat="1" ht="75.75" customHeight="1" x14ac:dyDescent="0.15">
      <c r="A9729" s="2"/>
      <c r="B9729" s="1"/>
      <c r="C9729" s="1"/>
      <c r="D9729" s="1"/>
      <c r="E9729" s="1"/>
      <c r="F9729" s="3"/>
      <c r="G9729" s="3"/>
      <c r="H9729" s="8"/>
      <c r="I9729" s="9"/>
      <c r="J9729" s="9"/>
      <c r="K9729" s="9"/>
    </row>
    <row r="9730" spans="1:11" s="7" customFormat="1" ht="75.75" customHeight="1" x14ac:dyDescent="0.15">
      <c r="A9730" s="2"/>
      <c r="B9730" s="1"/>
      <c r="C9730" s="1"/>
      <c r="D9730" s="1"/>
      <c r="E9730" s="1"/>
      <c r="F9730" s="3"/>
      <c r="G9730" s="3"/>
      <c r="H9730" s="8"/>
      <c r="I9730" s="9"/>
      <c r="J9730" s="9"/>
      <c r="K9730" s="9"/>
    </row>
    <row r="9731" spans="1:11" s="7" customFormat="1" ht="75.75" customHeight="1" x14ac:dyDescent="0.15">
      <c r="A9731" s="2"/>
      <c r="B9731" s="1"/>
      <c r="C9731" s="1"/>
      <c r="D9731" s="1"/>
      <c r="E9731" s="1"/>
      <c r="F9731" s="3"/>
      <c r="G9731" s="3"/>
      <c r="H9731" s="8"/>
      <c r="I9731" s="9"/>
      <c r="J9731" s="9"/>
      <c r="K9731" s="9"/>
    </row>
    <row r="9732" spans="1:11" s="7" customFormat="1" ht="75.75" customHeight="1" x14ac:dyDescent="0.15">
      <c r="A9732" s="2"/>
      <c r="B9732" s="1"/>
      <c r="C9732" s="1"/>
      <c r="D9732" s="1"/>
      <c r="E9732" s="1"/>
      <c r="F9732" s="3"/>
      <c r="G9732" s="3"/>
      <c r="H9732" s="8"/>
      <c r="I9732" s="9"/>
      <c r="J9732" s="9"/>
      <c r="K9732" s="9"/>
    </row>
    <row r="9733" spans="1:11" s="7" customFormat="1" ht="75.75" customHeight="1" x14ac:dyDescent="0.15">
      <c r="A9733" s="2"/>
      <c r="B9733" s="1"/>
      <c r="C9733" s="1"/>
      <c r="D9733" s="1"/>
      <c r="E9733" s="1"/>
      <c r="F9733" s="3"/>
      <c r="G9733" s="3"/>
      <c r="H9733" s="8"/>
      <c r="I9733" s="9"/>
      <c r="J9733" s="9"/>
      <c r="K9733" s="9"/>
    </row>
    <row r="9734" spans="1:11" s="7" customFormat="1" ht="75.75" customHeight="1" x14ac:dyDescent="0.15">
      <c r="A9734" s="2"/>
      <c r="B9734" s="1"/>
      <c r="C9734" s="1"/>
      <c r="D9734" s="1"/>
      <c r="E9734" s="1"/>
      <c r="F9734" s="3"/>
      <c r="G9734" s="3"/>
      <c r="H9734" s="8"/>
      <c r="I9734" s="9"/>
      <c r="J9734" s="9"/>
      <c r="K9734" s="9"/>
    </row>
    <row r="9735" spans="1:11" s="7" customFormat="1" ht="75.75" customHeight="1" x14ac:dyDescent="0.15">
      <c r="A9735" s="2"/>
      <c r="B9735" s="1"/>
      <c r="C9735" s="1"/>
      <c r="D9735" s="1"/>
      <c r="E9735" s="1"/>
      <c r="F9735" s="3"/>
      <c r="G9735" s="3"/>
      <c r="H9735" s="8"/>
      <c r="I9735" s="9"/>
      <c r="J9735" s="9"/>
      <c r="K9735" s="9"/>
    </row>
    <row r="9736" spans="1:11" s="7" customFormat="1" ht="75.75" customHeight="1" x14ac:dyDescent="0.15">
      <c r="A9736" s="2"/>
      <c r="B9736" s="1"/>
      <c r="C9736" s="1"/>
      <c r="D9736" s="1"/>
      <c r="E9736" s="1"/>
      <c r="F9736" s="3"/>
      <c r="G9736" s="3"/>
      <c r="H9736" s="8"/>
      <c r="I9736" s="9"/>
      <c r="J9736" s="9"/>
      <c r="K9736" s="9"/>
    </row>
    <row r="9737" spans="1:11" s="7" customFormat="1" ht="75.75" customHeight="1" x14ac:dyDescent="0.15">
      <c r="A9737" s="2"/>
      <c r="B9737" s="1"/>
      <c r="C9737" s="1"/>
      <c r="D9737" s="1"/>
      <c r="E9737" s="1"/>
      <c r="F9737" s="3"/>
      <c r="G9737" s="3"/>
      <c r="H9737" s="8"/>
      <c r="I9737" s="9"/>
      <c r="J9737" s="9"/>
      <c r="K9737" s="9"/>
    </row>
    <row r="9738" spans="1:11" s="7" customFormat="1" ht="75.75" customHeight="1" x14ac:dyDescent="0.15">
      <c r="A9738" s="2"/>
      <c r="B9738" s="1"/>
      <c r="C9738" s="1"/>
      <c r="D9738" s="1"/>
      <c r="E9738" s="1"/>
      <c r="F9738" s="3"/>
      <c r="G9738" s="3"/>
      <c r="H9738" s="8"/>
      <c r="I9738" s="9"/>
      <c r="J9738" s="9"/>
      <c r="K9738" s="9"/>
    </row>
    <row r="9739" spans="1:11" s="7" customFormat="1" ht="75.75" customHeight="1" x14ac:dyDescent="0.15">
      <c r="A9739" s="2"/>
      <c r="B9739" s="1"/>
      <c r="C9739" s="1"/>
      <c r="D9739" s="1"/>
      <c r="E9739" s="1"/>
      <c r="F9739" s="3"/>
      <c r="G9739" s="3"/>
      <c r="H9739" s="8"/>
      <c r="I9739" s="9"/>
      <c r="J9739" s="9"/>
      <c r="K9739" s="9"/>
    </row>
    <row r="9740" spans="1:11" s="7" customFormat="1" ht="75.75" customHeight="1" x14ac:dyDescent="0.15">
      <c r="A9740" s="2"/>
      <c r="B9740" s="1"/>
      <c r="C9740" s="1"/>
      <c r="D9740" s="1"/>
      <c r="E9740" s="1"/>
      <c r="F9740" s="3"/>
      <c r="G9740" s="3"/>
      <c r="H9740" s="8"/>
      <c r="I9740" s="9"/>
      <c r="J9740" s="9"/>
      <c r="K9740" s="9"/>
    </row>
    <row r="9741" spans="1:11" s="7" customFormat="1" ht="75.75" customHeight="1" x14ac:dyDescent="0.15">
      <c r="A9741" s="2"/>
      <c r="B9741" s="1"/>
      <c r="C9741" s="1"/>
      <c r="D9741" s="1"/>
      <c r="E9741" s="1"/>
      <c r="F9741" s="3"/>
      <c r="G9741" s="3"/>
      <c r="H9741" s="8"/>
      <c r="I9741" s="9"/>
      <c r="J9741" s="9"/>
      <c r="K9741" s="9"/>
    </row>
    <row r="9742" spans="1:11" s="7" customFormat="1" ht="75.75" customHeight="1" x14ac:dyDescent="0.15">
      <c r="A9742" s="2"/>
      <c r="B9742" s="1"/>
      <c r="C9742" s="1"/>
      <c r="D9742" s="1"/>
      <c r="E9742" s="1"/>
      <c r="F9742" s="3"/>
      <c r="G9742" s="3"/>
      <c r="H9742" s="8"/>
      <c r="I9742" s="9"/>
      <c r="J9742" s="9"/>
      <c r="K9742" s="9"/>
    </row>
    <row r="9743" spans="1:11" s="7" customFormat="1" ht="75.75" customHeight="1" x14ac:dyDescent="0.15">
      <c r="A9743" s="2"/>
      <c r="B9743" s="1"/>
      <c r="C9743" s="1"/>
      <c r="D9743" s="1"/>
      <c r="E9743" s="1"/>
      <c r="F9743" s="3"/>
      <c r="G9743" s="3"/>
      <c r="H9743" s="8"/>
      <c r="I9743" s="9"/>
      <c r="J9743" s="9"/>
      <c r="K9743" s="9"/>
    </row>
    <row r="9744" spans="1:11" s="7" customFormat="1" ht="75.75" customHeight="1" x14ac:dyDescent="0.15">
      <c r="A9744" s="2"/>
      <c r="B9744" s="1"/>
      <c r="C9744" s="1"/>
      <c r="D9744" s="1"/>
      <c r="E9744" s="1"/>
      <c r="F9744" s="3"/>
      <c r="G9744" s="3"/>
      <c r="H9744" s="8"/>
      <c r="I9744" s="9"/>
      <c r="J9744" s="9"/>
      <c r="K9744" s="9"/>
    </row>
    <row r="9745" spans="1:11" s="7" customFormat="1" ht="75.75" customHeight="1" x14ac:dyDescent="0.15">
      <c r="A9745" s="2"/>
      <c r="B9745" s="1"/>
      <c r="C9745" s="1"/>
      <c r="D9745" s="1"/>
      <c r="E9745" s="1"/>
      <c r="F9745" s="3"/>
      <c r="G9745" s="3"/>
      <c r="H9745" s="8"/>
      <c r="I9745" s="9"/>
      <c r="J9745" s="9"/>
      <c r="K9745" s="9"/>
    </row>
    <row r="9746" spans="1:11" s="7" customFormat="1" ht="75.75" customHeight="1" x14ac:dyDescent="0.15">
      <c r="A9746" s="2"/>
      <c r="B9746" s="1"/>
      <c r="C9746" s="1"/>
      <c r="D9746" s="1"/>
      <c r="E9746" s="1"/>
      <c r="F9746" s="3"/>
      <c r="G9746" s="3"/>
      <c r="H9746" s="8"/>
      <c r="I9746" s="9"/>
      <c r="J9746" s="9"/>
      <c r="K9746" s="9"/>
    </row>
    <row r="9747" spans="1:11" s="7" customFormat="1" ht="75.75" customHeight="1" x14ac:dyDescent="0.15">
      <c r="A9747" s="2"/>
      <c r="B9747" s="1"/>
      <c r="C9747" s="1"/>
      <c r="D9747" s="1"/>
      <c r="E9747" s="1"/>
      <c r="F9747" s="3"/>
      <c r="G9747" s="3"/>
      <c r="H9747" s="8"/>
      <c r="I9747" s="9"/>
      <c r="J9747" s="9"/>
      <c r="K9747" s="9"/>
    </row>
    <row r="9748" spans="1:11" s="7" customFormat="1" ht="75.75" customHeight="1" x14ac:dyDescent="0.15">
      <c r="A9748" s="2"/>
      <c r="B9748" s="1"/>
      <c r="C9748" s="1"/>
      <c r="D9748" s="1"/>
      <c r="E9748" s="1"/>
      <c r="F9748" s="3"/>
      <c r="G9748" s="3"/>
      <c r="H9748" s="8"/>
      <c r="I9748" s="9"/>
      <c r="J9748" s="9"/>
      <c r="K9748" s="9"/>
    </row>
    <row r="9749" spans="1:11" s="7" customFormat="1" ht="75.75" customHeight="1" x14ac:dyDescent="0.15">
      <c r="A9749" s="2"/>
      <c r="B9749" s="1"/>
      <c r="C9749" s="1"/>
      <c r="D9749" s="1"/>
      <c r="E9749" s="1"/>
      <c r="F9749" s="3"/>
      <c r="G9749" s="3"/>
      <c r="H9749" s="8"/>
      <c r="I9749" s="9"/>
      <c r="J9749" s="9"/>
      <c r="K9749" s="9"/>
    </row>
    <row r="9750" spans="1:11" s="7" customFormat="1" ht="75.75" customHeight="1" x14ac:dyDescent="0.15">
      <c r="A9750" s="2"/>
      <c r="B9750" s="1"/>
      <c r="C9750" s="1"/>
      <c r="D9750" s="1"/>
      <c r="E9750" s="1"/>
      <c r="F9750" s="3"/>
      <c r="G9750" s="3"/>
      <c r="H9750" s="8"/>
      <c r="I9750" s="9"/>
      <c r="J9750" s="9"/>
      <c r="K9750" s="9"/>
    </row>
    <row r="9751" spans="1:11" s="7" customFormat="1" ht="75.75" customHeight="1" x14ac:dyDescent="0.15">
      <c r="A9751" s="2"/>
      <c r="B9751" s="1"/>
      <c r="C9751" s="1"/>
      <c r="D9751" s="1"/>
      <c r="E9751" s="1"/>
      <c r="F9751" s="3"/>
      <c r="G9751" s="3"/>
      <c r="H9751" s="8"/>
      <c r="I9751" s="9"/>
      <c r="J9751" s="9"/>
      <c r="K9751" s="9"/>
    </row>
    <row r="9752" spans="1:11" s="7" customFormat="1" ht="75.75" customHeight="1" x14ac:dyDescent="0.15">
      <c r="A9752" s="2"/>
      <c r="B9752" s="1"/>
      <c r="C9752" s="1"/>
      <c r="D9752" s="1"/>
      <c r="E9752" s="1"/>
      <c r="F9752" s="3"/>
      <c r="G9752" s="3"/>
      <c r="H9752" s="8"/>
      <c r="I9752" s="9"/>
      <c r="J9752" s="9"/>
      <c r="K9752" s="9"/>
    </row>
    <row r="9753" spans="1:11" s="7" customFormat="1" ht="75.75" customHeight="1" x14ac:dyDescent="0.15">
      <c r="A9753" s="2"/>
      <c r="B9753" s="1"/>
      <c r="C9753" s="1"/>
      <c r="D9753" s="1"/>
      <c r="E9753" s="1"/>
      <c r="F9753" s="3"/>
      <c r="G9753" s="3"/>
      <c r="H9753" s="8"/>
      <c r="I9753" s="9"/>
      <c r="J9753" s="9"/>
      <c r="K9753" s="9"/>
    </row>
    <row r="9754" spans="1:11" s="7" customFormat="1" ht="75.75" customHeight="1" x14ac:dyDescent="0.15">
      <c r="A9754" s="2"/>
      <c r="B9754" s="1"/>
      <c r="C9754" s="1"/>
      <c r="D9754" s="1"/>
      <c r="E9754" s="1"/>
      <c r="F9754" s="3"/>
      <c r="G9754" s="3"/>
      <c r="H9754" s="8"/>
      <c r="I9754" s="9"/>
      <c r="J9754" s="9"/>
      <c r="K9754" s="9"/>
    </row>
    <row r="9755" spans="1:11" s="7" customFormat="1" ht="75.75" customHeight="1" x14ac:dyDescent="0.15">
      <c r="A9755" s="2"/>
      <c r="B9755" s="1"/>
      <c r="C9755" s="1"/>
      <c r="D9755" s="1"/>
      <c r="E9755" s="1"/>
      <c r="F9755" s="3"/>
      <c r="G9755" s="3"/>
      <c r="H9755" s="8"/>
      <c r="I9755" s="9"/>
      <c r="J9755" s="9"/>
      <c r="K9755" s="9"/>
    </row>
    <row r="9756" spans="1:11" s="7" customFormat="1" ht="75.75" customHeight="1" x14ac:dyDescent="0.15">
      <c r="A9756" s="2"/>
      <c r="B9756" s="1"/>
      <c r="C9756" s="1"/>
      <c r="D9756" s="1"/>
      <c r="E9756" s="1"/>
      <c r="F9756" s="3"/>
      <c r="G9756" s="3"/>
      <c r="H9756" s="8"/>
      <c r="I9756" s="9"/>
      <c r="J9756" s="9"/>
      <c r="K9756" s="9"/>
    </row>
    <row r="9757" spans="1:11" s="7" customFormat="1" ht="75.75" customHeight="1" x14ac:dyDescent="0.15">
      <c r="A9757" s="2"/>
      <c r="B9757" s="1"/>
      <c r="C9757" s="1"/>
      <c r="D9757" s="1"/>
      <c r="E9757" s="1"/>
      <c r="F9757" s="3"/>
      <c r="G9757" s="3"/>
      <c r="H9757" s="8"/>
      <c r="I9757" s="9"/>
      <c r="J9757" s="9"/>
      <c r="K9757" s="9"/>
    </row>
    <row r="9758" spans="1:11" s="7" customFormat="1" ht="75.75" customHeight="1" x14ac:dyDescent="0.15">
      <c r="A9758" s="2"/>
      <c r="B9758" s="1"/>
      <c r="C9758" s="1"/>
      <c r="D9758" s="1"/>
      <c r="E9758" s="1"/>
      <c r="F9758" s="3"/>
      <c r="G9758" s="3"/>
      <c r="H9758" s="8"/>
      <c r="I9758" s="9"/>
      <c r="J9758" s="9"/>
      <c r="K9758" s="9"/>
    </row>
    <row r="9759" spans="1:11" s="7" customFormat="1" ht="75.75" customHeight="1" x14ac:dyDescent="0.15">
      <c r="A9759" s="2"/>
      <c r="B9759" s="1"/>
      <c r="C9759" s="1"/>
      <c r="D9759" s="1"/>
      <c r="E9759" s="1"/>
      <c r="F9759" s="3"/>
      <c r="G9759" s="3"/>
      <c r="H9759" s="8"/>
      <c r="I9759" s="9"/>
      <c r="J9759" s="9"/>
      <c r="K9759" s="9"/>
    </row>
    <row r="9760" spans="1:11" s="7" customFormat="1" ht="75.75" customHeight="1" x14ac:dyDescent="0.15">
      <c r="A9760" s="2"/>
      <c r="B9760" s="1"/>
      <c r="C9760" s="1"/>
      <c r="D9760" s="1"/>
      <c r="E9760" s="1"/>
      <c r="F9760" s="3"/>
      <c r="G9760" s="3"/>
      <c r="H9760" s="8"/>
      <c r="I9760" s="9"/>
      <c r="J9760" s="9"/>
      <c r="K9760" s="9"/>
    </row>
    <row r="9761" spans="1:11" s="7" customFormat="1" ht="75.75" customHeight="1" x14ac:dyDescent="0.15">
      <c r="A9761" s="2"/>
      <c r="B9761" s="1"/>
      <c r="C9761" s="1"/>
      <c r="D9761" s="1"/>
      <c r="E9761" s="1"/>
      <c r="F9761" s="3"/>
      <c r="G9761" s="3"/>
      <c r="H9761" s="8"/>
      <c r="I9761" s="9"/>
      <c r="J9761" s="9"/>
      <c r="K9761" s="9"/>
    </row>
    <row r="9762" spans="1:11" s="7" customFormat="1" ht="75.75" customHeight="1" x14ac:dyDescent="0.15">
      <c r="A9762" s="2"/>
      <c r="B9762" s="1"/>
      <c r="C9762" s="1"/>
      <c r="D9762" s="1"/>
      <c r="E9762" s="1"/>
      <c r="F9762" s="3"/>
      <c r="G9762" s="3"/>
      <c r="H9762" s="8"/>
      <c r="I9762" s="9"/>
      <c r="J9762" s="9"/>
      <c r="K9762" s="9"/>
    </row>
    <row r="9763" spans="1:11" s="7" customFormat="1" ht="75.75" customHeight="1" x14ac:dyDescent="0.15">
      <c r="A9763" s="2"/>
      <c r="B9763" s="1"/>
      <c r="C9763" s="1"/>
      <c r="D9763" s="1"/>
      <c r="E9763" s="1"/>
      <c r="F9763" s="3"/>
      <c r="G9763" s="3"/>
      <c r="H9763" s="8"/>
      <c r="I9763" s="9"/>
      <c r="J9763" s="9"/>
      <c r="K9763" s="9"/>
    </row>
    <row r="9764" spans="1:11" s="7" customFormat="1" ht="75.75" customHeight="1" x14ac:dyDescent="0.15">
      <c r="A9764" s="2"/>
      <c r="B9764" s="1"/>
      <c r="C9764" s="1"/>
      <c r="D9764" s="1"/>
      <c r="E9764" s="1"/>
      <c r="F9764" s="3"/>
      <c r="G9764" s="3"/>
      <c r="H9764" s="8"/>
      <c r="I9764" s="9"/>
      <c r="J9764" s="9"/>
      <c r="K9764" s="9"/>
    </row>
    <row r="9765" spans="1:11" s="7" customFormat="1" ht="75.75" customHeight="1" x14ac:dyDescent="0.15">
      <c r="A9765" s="2"/>
      <c r="B9765" s="1"/>
      <c r="C9765" s="1"/>
      <c r="D9765" s="1"/>
      <c r="E9765" s="1"/>
      <c r="F9765" s="3"/>
      <c r="G9765" s="3"/>
      <c r="H9765" s="8"/>
      <c r="I9765" s="9"/>
      <c r="J9765" s="9"/>
      <c r="K9765" s="9"/>
    </row>
    <row r="9766" spans="1:11" s="7" customFormat="1" ht="75.75" customHeight="1" x14ac:dyDescent="0.15">
      <c r="A9766" s="2"/>
      <c r="B9766" s="1"/>
      <c r="C9766" s="1"/>
      <c r="D9766" s="1"/>
      <c r="E9766" s="1"/>
      <c r="F9766" s="3"/>
      <c r="G9766" s="3"/>
      <c r="H9766" s="8"/>
      <c r="I9766" s="9"/>
      <c r="J9766" s="9"/>
      <c r="K9766" s="9"/>
    </row>
    <row r="9767" spans="1:11" s="7" customFormat="1" ht="75.75" customHeight="1" x14ac:dyDescent="0.15">
      <c r="A9767" s="2"/>
      <c r="B9767" s="1"/>
      <c r="C9767" s="1"/>
      <c r="D9767" s="1"/>
      <c r="E9767" s="1"/>
      <c r="F9767" s="3"/>
      <c r="G9767" s="3"/>
      <c r="H9767" s="8"/>
      <c r="I9767" s="9"/>
      <c r="J9767" s="9"/>
      <c r="K9767" s="9"/>
    </row>
    <row r="9768" spans="1:11" s="7" customFormat="1" ht="75.75" customHeight="1" x14ac:dyDescent="0.15">
      <c r="A9768" s="2"/>
      <c r="B9768" s="1"/>
      <c r="C9768" s="1"/>
      <c r="D9768" s="1"/>
      <c r="E9768" s="1"/>
      <c r="F9768" s="3"/>
      <c r="G9768" s="3"/>
      <c r="H9768" s="8"/>
      <c r="I9768" s="9"/>
      <c r="J9768" s="9"/>
      <c r="K9768" s="9"/>
    </row>
    <row r="9769" spans="1:11" s="7" customFormat="1" ht="75.75" customHeight="1" x14ac:dyDescent="0.15">
      <c r="A9769" s="2"/>
      <c r="B9769" s="1"/>
      <c r="C9769" s="1"/>
      <c r="D9769" s="1"/>
      <c r="E9769" s="1"/>
      <c r="F9769" s="3"/>
      <c r="G9769" s="3"/>
      <c r="H9769" s="8"/>
      <c r="I9769" s="9"/>
      <c r="J9769" s="9"/>
      <c r="K9769" s="9"/>
    </row>
    <row r="9770" spans="1:11" s="7" customFormat="1" ht="75.75" customHeight="1" x14ac:dyDescent="0.15">
      <c r="A9770" s="2"/>
      <c r="B9770" s="1"/>
      <c r="C9770" s="1"/>
      <c r="D9770" s="1"/>
      <c r="E9770" s="1"/>
      <c r="F9770" s="3"/>
      <c r="G9770" s="3"/>
      <c r="H9770" s="8"/>
      <c r="I9770" s="9"/>
      <c r="J9770" s="9"/>
      <c r="K9770" s="9"/>
    </row>
    <row r="9771" spans="1:11" s="7" customFormat="1" ht="75.75" customHeight="1" x14ac:dyDescent="0.15">
      <c r="A9771" s="2"/>
      <c r="B9771" s="1"/>
      <c r="C9771" s="1"/>
      <c r="D9771" s="1"/>
      <c r="E9771" s="1"/>
      <c r="F9771" s="3"/>
      <c r="G9771" s="3"/>
      <c r="H9771" s="8"/>
      <c r="I9771" s="9"/>
      <c r="J9771" s="9"/>
      <c r="K9771" s="9"/>
    </row>
    <row r="9772" spans="1:11" s="7" customFormat="1" ht="75.75" customHeight="1" x14ac:dyDescent="0.15">
      <c r="A9772" s="2"/>
      <c r="B9772" s="1"/>
      <c r="C9772" s="1"/>
      <c r="D9772" s="1"/>
      <c r="E9772" s="1"/>
      <c r="F9772" s="3"/>
      <c r="G9772" s="3"/>
      <c r="H9772" s="8"/>
      <c r="I9772" s="9"/>
      <c r="J9772" s="9"/>
      <c r="K9772" s="9"/>
    </row>
    <row r="9773" spans="1:11" s="7" customFormat="1" ht="75.75" customHeight="1" x14ac:dyDescent="0.15">
      <c r="A9773" s="2"/>
      <c r="B9773" s="1"/>
      <c r="C9773" s="1"/>
      <c r="D9773" s="1"/>
      <c r="E9773" s="1"/>
      <c r="F9773" s="3"/>
      <c r="G9773" s="3"/>
      <c r="H9773" s="8"/>
      <c r="I9773" s="9"/>
      <c r="J9773" s="9"/>
      <c r="K9773" s="9"/>
    </row>
    <row r="9774" spans="1:11" s="7" customFormat="1" ht="75.75" customHeight="1" x14ac:dyDescent="0.15">
      <c r="A9774" s="2"/>
      <c r="B9774" s="1"/>
      <c r="C9774" s="1"/>
      <c r="D9774" s="1"/>
      <c r="E9774" s="1"/>
      <c r="F9774" s="3"/>
      <c r="G9774" s="3"/>
      <c r="H9774" s="8"/>
      <c r="I9774" s="9"/>
      <c r="J9774" s="9"/>
      <c r="K9774" s="9"/>
    </row>
    <row r="9775" spans="1:11" s="7" customFormat="1" ht="75.75" customHeight="1" x14ac:dyDescent="0.15">
      <c r="A9775" s="2"/>
      <c r="B9775" s="1"/>
      <c r="C9775" s="1"/>
      <c r="D9775" s="1"/>
      <c r="E9775" s="1"/>
      <c r="F9775" s="3"/>
      <c r="G9775" s="3"/>
      <c r="H9775" s="8"/>
      <c r="I9775" s="9"/>
      <c r="J9775" s="9"/>
      <c r="K9775" s="9"/>
    </row>
    <row r="9776" spans="1:11" s="7" customFormat="1" ht="75.75" customHeight="1" x14ac:dyDescent="0.15">
      <c r="A9776" s="2"/>
      <c r="B9776" s="1"/>
      <c r="C9776" s="1"/>
      <c r="D9776" s="1"/>
      <c r="E9776" s="1"/>
      <c r="F9776" s="3"/>
      <c r="G9776" s="3"/>
      <c r="H9776" s="8"/>
      <c r="I9776" s="9"/>
      <c r="J9776" s="9"/>
      <c r="K9776" s="9"/>
    </row>
    <row r="9777" spans="1:11" s="7" customFormat="1" ht="75.75" customHeight="1" x14ac:dyDescent="0.15">
      <c r="A9777" s="2"/>
      <c r="B9777" s="1"/>
      <c r="C9777" s="1"/>
      <c r="D9777" s="1"/>
      <c r="E9777" s="1"/>
      <c r="F9777" s="3"/>
      <c r="G9777" s="3"/>
      <c r="H9777" s="8"/>
      <c r="I9777" s="9"/>
      <c r="J9777" s="9"/>
      <c r="K9777" s="9"/>
    </row>
    <row r="9778" spans="1:11" s="7" customFormat="1" ht="75.75" customHeight="1" x14ac:dyDescent="0.15">
      <c r="A9778" s="2"/>
      <c r="B9778" s="1"/>
      <c r="C9778" s="1"/>
      <c r="D9778" s="1"/>
      <c r="E9778" s="1"/>
      <c r="F9778" s="3"/>
      <c r="G9778" s="3"/>
      <c r="H9778" s="8"/>
      <c r="I9778" s="9"/>
      <c r="J9778" s="9"/>
      <c r="K9778" s="9"/>
    </row>
    <row r="9779" spans="1:11" s="7" customFormat="1" ht="75.75" customHeight="1" x14ac:dyDescent="0.15">
      <c r="A9779" s="2"/>
      <c r="B9779" s="1"/>
      <c r="C9779" s="1"/>
      <c r="D9779" s="1"/>
      <c r="E9779" s="1"/>
      <c r="F9779" s="3"/>
      <c r="G9779" s="3"/>
      <c r="H9779" s="8"/>
      <c r="I9779" s="9"/>
      <c r="J9779" s="9"/>
      <c r="K9779" s="9"/>
    </row>
    <row r="9780" spans="1:11" s="7" customFormat="1" ht="75.75" customHeight="1" x14ac:dyDescent="0.15">
      <c r="A9780" s="2"/>
      <c r="B9780" s="1"/>
      <c r="C9780" s="1"/>
      <c r="D9780" s="1"/>
      <c r="E9780" s="1"/>
      <c r="F9780" s="3"/>
      <c r="G9780" s="3"/>
      <c r="H9780" s="8"/>
      <c r="I9780" s="9"/>
      <c r="J9780" s="9"/>
      <c r="K9780" s="9"/>
    </row>
    <row r="9781" spans="1:11" s="7" customFormat="1" ht="75.75" customHeight="1" x14ac:dyDescent="0.15">
      <c r="A9781" s="2"/>
      <c r="B9781" s="1"/>
      <c r="C9781" s="1"/>
      <c r="D9781" s="1"/>
      <c r="E9781" s="1"/>
      <c r="F9781" s="3"/>
      <c r="G9781" s="3"/>
      <c r="H9781" s="8"/>
      <c r="I9781" s="9"/>
      <c r="J9781" s="9"/>
      <c r="K9781" s="9"/>
    </row>
    <row r="9782" spans="1:11" s="7" customFormat="1" ht="75.75" customHeight="1" x14ac:dyDescent="0.15">
      <c r="A9782" s="2"/>
      <c r="B9782" s="1"/>
      <c r="C9782" s="1"/>
      <c r="D9782" s="1"/>
      <c r="E9782" s="1"/>
      <c r="F9782" s="3"/>
      <c r="G9782" s="3"/>
      <c r="H9782" s="8"/>
      <c r="I9782" s="9"/>
      <c r="J9782" s="9"/>
      <c r="K9782" s="9"/>
    </row>
    <row r="9783" spans="1:11" s="7" customFormat="1" ht="75.75" customHeight="1" x14ac:dyDescent="0.15">
      <c r="A9783" s="2"/>
      <c r="B9783" s="1"/>
      <c r="C9783" s="1"/>
      <c r="D9783" s="1"/>
      <c r="E9783" s="1"/>
      <c r="F9783" s="3"/>
      <c r="G9783" s="3"/>
      <c r="H9783" s="8"/>
      <c r="I9783" s="9"/>
      <c r="J9783" s="9"/>
      <c r="K9783" s="9"/>
    </row>
    <row r="9784" spans="1:11" s="7" customFormat="1" ht="75.75" customHeight="1" x14ac:dyDescent="0.15">
      <c r="A9784" s="2"/>
      <c r="B9784" s="1"/>
      <c r="C9784" s="1"/>
      <c r="D9784" s="1"/>
      <c r="E9784" s="1"/>
      <c r="F9784" s="3"/>
      <c r="G9784" s="3"/>
      <c r="H9784" s="8"/>
      <c r="I9784" s="9"/>
      <c r="J9784" s="9"/>
      <c r="K9784" s="9"/>
    </row>
    <row r="9785" spans="1:11" s="7" customFormat="1" ht="75.75" customHeight="1" x14ac:dyDescent="0.15">
      <c r="A9785" s="2"/>
      <c r="B9785" s="1"/>
      <c r="C9785" s="1"/>
      <c r="D9785" s="1"/>
      <c r="E9785" s="1"/>
      <c r="F9785" s="3"/>
      <c r="G9785" s="3"/>
      <c r="H9785" s="8"/>
      <c r="I9785" s="9"/>
      <c r="J9785" s="9"/>
      <c r="K9785" s="9"/>
    </row>
    <row r="9786" spans="1:11" s="7" customFormat="1" ht="75.75" customHeight="1" x14ac:dyDescent="0.15">
      <c r="A9786" s="2"/>
      <c r="B9786" s="1"/>
      <c r="C9786" s="1"/>
      <c r="D9786" s="1"/>
      <c r="E9786" s="1"/>
      <c r="F9786" s="3"/>
      <c r="G9786" s="3"/>
      <c r="H9786" s="8"/>
      <c r="I9786" s="9"/>
      <c r="J9786" s="9"/>
      <c r="K9786" s="9"/>
    </row>
    <row r="9787" spans="1:11" s="7" customFormat="1" ht="75.75" customHeight="1" x14ac:dyDescent="0.15">
      <c r="A9787" s="2"/>
      <c r="B9787" s="1"/>
      <c r="C9787" s="1"/>
      <c r="D9787" s="1"/>
      <c r="E9787" s="1"/>
      <c r="F9787" s="3"/>
      <c r="G9787" s="3"/>
      <c r="H9787" s="8"/>
      <c r="I9787" s="9"/>
      <c r="J9787" s="9"/>
      <c r="K9787" s="9"/>
    </row>
    <row r="9788" spans="1:11" s="7" customFormat="1" ht="75.75" customHeight="1" x14ac:dyDescent="0.15">
      <c r="A9788" s="2"/>
      <c r="B9788" s="1"/>
      <c r="C9788" s="1"/>
      <c r="D9788" s="1"/>
      <c r="E9788" s="1"/>
      <c r="F9788" s="3"/>
      <c r="G9788" s="3"/>
      <c r="H9788" s="8"/>
      <c r="I9788" s="9"/>
      <c r="J9788" s="9"/>
      <c r="K9788" s="9"/>
    </row>
    <row r="9789" spans="1:11" s="7" customFormat="1" ht="75.75" customHeight="1" x14ac:dyDescent="0.15">
      <c r="A9789" s="2"/>
      <c r="B9789" s="1"/>
      <c r="C9789" s="1"/>
      <c r="D9789" s="1"/>
      <c r="E9789" s="1"/>
      <c r="F9789" s="3"/>
      <c r="G9789" s="3"/>
      <c r="H9789" s="8"/>
      <c r="I9789" s="9"/>
      <c r="J9789" s="9"/>
      <c r="K9789" s="9"/>
    </row>
    <row r="9790" spans="1:11" s="7" customFormat="1" ht="75.75" customHeight="1" x14ac:dyDescent="0.15">
      <c r="A9790" s="2"/>
      <c r="B9790" s="1"/>
      <c r="C9790" s="1"/>
      <c r="D9790" s="1"/>
      <c r="E9790" s="1"/>
      <c r="F9790" s="3"/>
      <c r="G9790" s="3"/>
      <c r="H9790" s="8"/>
      <c r="I9790" s="9"/>
      <c r="J9790" s="9"/>
      <c r="K9790" s="9"/>
    </row>
    <row r="9791" spans="1:11" s="7" customFormat="1" ht="75.75" customHeight="1" x14ac:dyDescent="0.15">
      <c r="A9791" s="2"/>
      <c r="B9791" s="1"/>
      <c r="C9791" s="1"/>
      <c r="D9791" s="1"/>
      <c r="E9791" s="1"/>
      <c r="F9791" s="3"/>
      <c r="G9791" s="3"/>
      <c r="H9791" s="8"/>
      <c r="I9791" s="9"/>
      <c r="J9791" s="9"/>
      <c r="K9791" s="9"/>
    </row>
    <row r="9792" spans="1:11" s="7" customFormat="1" ht="75.75" customHeight="1" x14ac:dyDescent="0.15">
      <c r="A9792" s="2"/>
      <c r="B9792" s="1"/>
      <c r="C9792" s="1"/>
      <c r="D9792" s="1"/>
      <c r="E9792" s="1"/>
      <c r="F9792" s="3"/>
      <c r="G9792" s="3"/>
      <c r="H9792" s="8"/>
      <c r="I9792" s="9"/>
      <c r="J9792" s="9"/>
      <c r="K9792" s="9"/>
    </row>
    <row r="9793" spans="1:11" s="7" customFormat="1" ht="75.75" customHeight="1" x14ac:dyDescent="0.15">
      <c r="A9793" s="2"/>
      <c r="B9793" s="1"/>
      <c r="C9793" s="1"/>
      <c r="D9793" s="1"/>
      <c r="E9793" s="1"/>
      <c r="F9793" s="3"/>
      <c r="G9793" s="3"/>
      <c r="H9793" s="8"/>
      <c r="I9793" s="9"/>
      <c r="J9793" s="9"/>
      <c r="K9793" s="9"/>
    </row>
    <row r="9794" spans="1:11" s="7" customFormat="1" ht="75.75" customHeight="1" x14ac:dyDescent="0.15">
      <c r="A9794" s="2"/>
      <c r="B9794" s="1"/>
      <c r="C9794" s="1"/>
      <c r="D9794" s="1"/>
      <c r="E9794" s="1"/>
      <c r="F9794" s="3"/>
      <c r="G9794" s="3"/>
      <c r="H9794" s="8"/>
      <c r="I9794" s="9"/>
      <c r="J9794" s="9"/>
      <c r="K9794" s="9"/>
    </row>
    <row r="9795" spans="1:11" s="7" customFormat="1" ht="75.75" customHeight="1" x14ac:dyDescent="0.15">
      <c r="A9795" s="2"/>
      <c r="B9795" s="1"/>
      <c r="C9795" s="1"/>
      <c r="D9795" s="1"/>
      <c r="E9795" s="1"/>
      <c r="F9795" s="3"/>
      <c r="G9795" s="3"/>
      <c r="H9795" s="8"/>
      <c r="I9795" s="9"/>
      <c r="J9795" s="9"/>
      <c r="K9795" s="9"/>
    </row>
    <row r="9796" spans="1:11" s="7" customFormat="1" ht="75.75" customHeight="1" x14ac:dyDescent="0.15">
      <c r="A9796" s="2"/>
      <c r="B9796" s="1"/>
      <c r="C9796" s="1"/>
      <c r="D9796" s="1"/>
      <c r="E9796" s="1"/>
      <c r="F9796" s="3"/>
      <c r="G9796" s="3"/>
      <c r="H9796" s="8"/>
      <c r="I9796" s="9"/>
      <c r="J9796" s="9"/>
      <c r="K9796" s="9"/>
    </row>
    <row r="9797" spans="1:11" s="7" customFormat="1" ht="75.75" customHeight="1" x14ac:dyDescent="0.15">
      <c r="A9797" s="2"/>
      <c r="B9797" s="1"/>
      <c r="C9797" s="1"/>
      <c r="D9797" s="1"/>
      <c r="E9797" s="1"/>
      <c r="F9797" s="3"/>
      <c r="G9797" s="3"/>
      <c r="H9797" s="8"/>
      <c r="I9797" s="9"/>
      <c r="J9797" s="9"/>
      <c r="K9797" s="9"/>
    </row>
    <row r="9798" spans="1:11" s="7" customFormat="1" ht="75.75" customHeight="1" x14ac:dyDescent="0.15">
      <c r="A9798" s="2"/>
      <c r="B9798" s="1"/>
      <c r="C9798" s="1"/>
      <c r="D9798" s="1"/>
      <c r="E9798" s="1"/>
      <c r="F9798" s="3"/>
      <c r="G9798" s="3"/>
      <c r="H9798" s="8"/>
      <c r="I9798" s="9"/>
      <c r="J9798" s="9"/>
      <c r="K9798" s="9"/>
    </row>
    <row r="9799" spans="1:11" s="7" customFormat="1" ht="75.75" customHeight="1" x14ac:dyDescent="0.15">
      <c r="A9799" s="2"/>
      <c r="B9799" s="1"/>
      <c r="C9799" s="1"/>
      <c r="D9799" s="1"/>
      <c r="E9799" s="1"/>
      <c r="F9799" s="3"/>
      <c r="G9799" s="3"/>
      <c r="H9799" s="8"/>
      <c r="I9799" s="9"/>
      <c r="J9799" s="9"/>
      <c r="K9799" s="9"/>
    </row>
    <row r="9800" spans="1:11" s="7" customFormat="1" ht="75.75" customHeight="1" x14ac:dyDescent="0.15">
      <c r="A9800" s="2"/>
      <c r="B9800" s="1"/>
      <c r="C9800" s="1"/>
      <c r="D9800" s="1"/>
      <c r="E9800" s="1"/>
      <c r="F9800" s="3"/>
      <c r="G9800" s="3"/>
      <c r="H9800" s="8"/>
      <c r="I9800" s="9"/>
      <c r="J9800" s="9"/>
      <c r="K9800" s="9"/>
    </row>
    <row r="9801" spans="1:11" s="7" customFormat="1" ht="75.75" customHeight="1" x14ac:dyDescent="0.15">
      <c r="A9801" s="2"/>
      <c r="B9801" s="1"/>
      <c r="C9801" s="1"/>
      <c r="D9801" s="1"/>
      <c r="E9801" s="1"/>
      <c r="F9801" s="3"/>
      <c r="G9801" s="3"/>
      <c r="H9801" s="8"/>
      <c r="I9801" s="9"/>
      <c r="J9801" s="9"/>
      <c r="K9801" s="9"/>
    </row>
    <row r="9802" spans="1:11" s="7" customFormat="1" ht="75.75" customHeight="1" x14ac:dyDescent="0.15">
      <c r="A9802" s="2"/>
      <c r="B9802" s="1"/>
      <c r="C9802" s="1"/>
      <c r="D9802" s="1"/>
      <c r="E9802" s="1"/>
      <c r="F9802" s="3"/>
      <c r="G9802" s="3"/>
      <c r="H9802" s="8"/>
      <c r="I9802" s="9"/>
      <c r="J9802" s="9"/>
      <c r="K9802" s="9"/>
    </row>
    <row r="9803" spans="1:11" s="7" customFormat="1" ht="75.75" customHeight="1" x14ac:dyDescent="0.15">
      <c r="A9803" s="2"/>
      <c r="B9803" s="1"/>
      <c r="C9803" s="1"/>
      <c r="D9803" s="1"/>
      <c r="E9803" s="1"/>
      <c r="F9803" s="3"/>
      <c r="G9803" s="3"/>
      <c r="H9803" s="8"/>
      <c r="I9803" s="9"/>
      <c r="J9803" s="9"/>
      <c r="K9803" s="9"/>
    </row>
    <row r="9804" spans="1:11" s="7" customFormat="1" ht="75.75" customHeight="1" x14ac:dyDescent="0.15">
      <c r="A9804" s="2"/>
      <c r="B9804" s="1"/>
      <c r="C9804" s="1"/>
      <c r="D9804" s="1"/>
      <c r="E9804" s="1"/>
      <c r="F9804" s="3"/>
      <c r="G9804" s="3"/>
      <c r="H9804" s="8"/>
      <c r="I9804" s="9"/>
      <c r="J9804" s="9"/>
      <c r="K9804" s="9"/>
    </row>
    <row r="9805" spans="1:11" s="7" customFormat="1" ht="75.75" customHeight="1" x14ac:dyDescent="0.15">
      <c r="A9805" s="2"/>
      <c r="B9805" s="1"/>
      <c r="C9805" s="1"/>
      <c r="D9805" s="1"/>
      <c r="E9805" s="1"/>
      <c r="F9805" s="3"/>
      <c r="G9805" s="3"/>
      <c r="H9805" s="8"/>
      <c r="I9805" s="9"/>
      <c r="J9805" s="9"/>
      <c r="K9805" s="9"/>
    </row>
    <row r="9806" spans="1:11" s="7" customFormat="1" ht="75.75" customHeight="1" x14ac:dyDescent="0.15">
      <c r="A9806" s="2"/>
      <c r="B9806" s="1"/>
      <c r="C9806" s="1"/>
      <c r="D9806" s="1"/>
      <c r="E9806" s="1"/>
      <c r="F9806" s="3"/>
      <c r="G9806" s="3"/>
      <c r="H9806" s="8"/>
      <c r="I9806" s="9"/>
      <c r="J9806" s="9"/>
      <c r="K9806" s="9"/>
    </row>
    <row r="9807" spans="1:11" s="7" customFormat="1" ht="75.75" customHeight="1" x14ac:dyDescent="0.15">
      <c r="A9807" s="2"/>
      <c r="B9807" s="1"/>
      <c r="C9807" s="1"/>
      <c r="D9807" s="1"/>
      <c r="E9807" s="1"/>
      <c r="F9807" s="3"/>
      <c r="G9807" s="3"/>
      <c r="H9807" s="8"/>
      <c r="I9807" s="9"/>
      <c r="J9807" s="9"/>
      <c r="K9807" s="9"/>
    </row>
    <row r="9808" spans="1:11" s="7" customFormat="1" ht="75.75" customHeight="1" x14ac:dyDescent="0.15">
      <c r="A9808" s="2"/>
      <c r="B9808" s="1"/>
      <c r="C9808" s="1"/>
      <c r="D9808" s="1"/>
      <c r="E9808" s="1"/>
      <c r="F9808" s="3"/>
      <c r="G9808" s="3"/>
      <c r="H9808" s="8"/>
      <c r="I9808" s="9"/>
      <c r="J9808" s="9"/>
      <c r="K9808" s="9"/>
    </row>
    <row r="9809" spans="1:11" s="7" customFormat="1" ht="75.75" customHeight="1" x14ac:dyDescent="0.15">
      <c r="A9809" s="2"/>
      <c r="B9809" s="1"/>
      <c r="C9809" s="1"/>
      <c r="D9809" s="1"/>
      <c r="E9809" s="1"/>
      <c r="F9809" s="3"/>
      <c r="G9809" s="3"/>
      <c r="H9809" s="8"/>
      <c r="I9809" s="9"/>
      <c r="J9809" s="9"/>
      <c r="K9809" s="9"/>
    </row>
    <row r="9810" spans="1:11" s="7" customFormat="1" ht="75.75" customHeight="1" x14ac:dyDescent="0.15">
      <c r="A9810" s="2"/>
      <c r="B9810" s="1"/>
      <c r="C9810" s="1"/>
      <c r="D9810" s="1"/>
      <c r="E9810" s="1"/>
      <c r="F9810" s="3"/>
      <c r="G9810" s="3"/>
      <c r="H9810" s="8"/>
      <c r="I9810" s="9"/>
      <c r="J9810" s="9"/>
      <c r="K9810" s="9"/>
    </row>
    <row r="9811" spans="1:11" s="7" customFormat="1" ht="75.75" customHeight="1" x14ac:dyDescent="0.15">
      <c r="A9811" s="2"/>
      <c r="B9811" s="1"/>
      <c r="C9811" s="1"/>
      <c r="D9811" s="1"/>
      <c r="E9811" s="1"/>
      <c r="F9811" s="3"/>
      <c r="G9811" s="3"/>
      <c r="H9811" s="8"/>
      <c r="I9811" s="9"/>
      <c r="J9811" s="9"/>
      <c r="K9811" s="9"/>
    </row>
    <row r="9812" spans="1:11" s="7" customFormat="1" ht="75.75" customHeight="1" x14ac:dyDescent="0.15">
      <c r="A9812" s="2"/>
      <c r="B9812" s="1"/>
      <c r="C9812" s="1"/>
      <c r="D9812" s="1"/>
      <c r="E9812" s="1"/>
      <c r="F9812" s="3"/>
      <c r="G9812" s="3"/>
      <c r="H9812" s="8"/>
      <c r="I9812" s="9"/>
      <c r="J9812" s="9"/>
      <c r="K9812" s="9"/>
    </row>
    <row r="9813" spans="1:11" s="7" customFormat="1" ht="75.75" customHeight="1" x14ac:dyDescent="0.15">
      <c r="A9813" s="2"/>
      <c r="B9813" s="1"/>
      <c r="C9813" s="1"/>
      <c r="D9813" s="1"/>
      <c r="E9813" s="1"/>
      <c r="F9813" s="3"/>
      <c r="G9813" s="3"/>
      <c r="H9813" s="8"/>
      <c r="I9813" s="9"/>
      <c r="J9813" s="9"/>
      <c r="K9813" s="9"/>
    </row>
    <row r="9814" spans="1:11" s="7" customFormat="1" ht="75.75" customHeight="1" x14ac:dyDescent="0.15">
      <c r="A9814" s="2"/>
      <c r="B9814" s="1"/>
      <c r="C9814" s="1"/>
      <c r="D9814" s="1"/>
      <c r="E9814" s="1"/>
      <c r="F9814" s="3"/>
      <c r="G9814" s="3"/>
      <c r="H9814" s="8"/>
      <c r="I9814" s="9"/>
      <c r="J9814" s="9"/>
      <c r="K9814" s="9"/>
    </row>
    <row r="9815" spans="1:11" s="7" customFormat="1" ht="75.75" customHeight="1" x14ac:dyDescent="0.15">
      <c r="A9815" s="2"/>
      <c r="B9815" s="1"/>
      <c r="C9815" s="1"/>
      <c r="D9815" s="1"/>
      <c r="E9815" s="1"/>
      <c r="F9815" s="3"/>
      <c r="G9815" s="3"/>
      <c r="H9815" s="8"/>
      <c r="I9815" s="9"/>
      <c r="J9815" s="9"/>
      <c r="K9815" s="9"/>
    </row>
    <row r="9816" spans="1:11" s="7" customFormat="1" ht="75.75" customHeight="1" x14ac:dyDescent="0.15">
      <c r="A9816" s="2"/>
      <c r="B9816" s="1"/>
      <c r="C9816" s="1"/>
      <c r="D9816" s="1"/>
      <c r="E9816" s="1"/>
      <c r="F9816" s="3"/>
      <c r="G9816" s="3"/>
      <c r="H9816" s="8"/>
      <c r="I9816" s="9"/>
      <c r="J9816" s="9"/>
      <c r="K9816" s="9"/>
    </row>
    <row r="9817" spans="1:11" s="7" customFormat="1" ht="75.75" customHeight="1" x14ac:dyDescent="0.15">
      <c r="A9817" s="2"/>
      <c r="B9817" s="1"/>
      <c r="C9817" s="1"/>
      <c r="D9817" s="1"/>
      <c r="E9817" s="1"/>
      <c r="F9817" s="3"/>
      <c r="G9817" s="3"/>
      <c r="H9817" s="8"/>
      <c r="I9817" s="9"/>
      <c r="J9817" s="9"/>
      <c r="K9817" s="9"/>
    </row>
    <row r="9818" spans="1:11" s="7" customFormat="1" ht="75.75" customHeight="1" x14ac:dyDescent="0.15">
      <c r="A9818" s="2"/>
      <c r="B9818" s="1"/>
      <c r="C9818" s="1"/>
      <c r="D9818" s="1"/>
      <c r="E9818" s="1"/>
      <c r="F9818" s="3"/>
      <c r="G9818" s="3"/>
      <c r="H9818" s="8"/>
      <c r="I9818" s="9"/>
      <c r="J9818" s="9"/>
      <c r="K9818" s="9"/>
    </row>
    <row r="9819" spans="1:11" s="7" customFormat="1" ht="75.75" customHeight="1" x14ac:dyDescent="0.15">
      <c r="A9819" s="2"/>
      <c r="B9819" s="1"/>
      <c r="C9819" s="1"/>
      <c r="D9819" s="1"/>
      <c r="E9819" s="1"/>
      <c r="F9819" s="3"/>
      <c r="G9819" s="3"/>
      <c r="H9819" s="8"/>
      <c r="I9819" s="9"/>
      <c r="J9819" s="9"/>
      <c r="K9819" s="9"/>
    </row>
    <row r="9820" spans="1:11" s="7" customFormat="1" ht="75.75" customHeight="1" x14ac:dyDescent="0.15">
      <c r="A9820" s="2"/>
      <c r="B9820" s="1"/>
      <c r="C9820" s="1"/>
      <c r="D9820" s="1"/>
      <c r="E9820" s="1"/>
      <c r="F9820" s="3"/>
      <c r="G9820" s="3"/>
      <c r="H9820" s="8"/>
      <c r="I9820" s="9"/>
      <c r="J9820" s="9"/>
      <c r="K9820" s="9"/>
    </row>
    <row r="9821" spans="1:11" s="7" customFormat="1" ht="75.75" customHeight="1" x14ac:dyDescent="0.15">
      <c r="A9821" s="2"/>
      <c r="B9821" s="1"/>
      <c r="C9821" s="1"/>
      <c r="D9821" s="1"/>
      <c r="E9821" s="1"/>
      <c r="F9821" s="3"/>
      <c r="G9821" s="3"/>
      <c r="H9821" s="8"/>
      <c r="I9821" s="9"/>
      <c r="J9821" s="9"/>
      <c r="K9821" s="9"/>
    </row>
    <row r="9822" spans="1:11" s="7" customFormat="1" ht="75.75" customHeight="1" x14ac:dyDescent="0.15">
      <c r="A9822" s="2"/>
      <c r="B9822" s="1"/>
      <c r="C9822" s="1"/>
      <c r="D9822" s="1"/>
      <c r="E9822" s="1"/>
      <c r="F9822" s="3"/>
      <c r="G9822" s="3"/>
      <c r="H9822" s="8"/>
      <c r="I9822" s="9"/>
      <c r="J9822" s="9"/>
      <c r="K9822" s="9"/>
    </row>
    <row r="9823" spans="1:11" s="7" customFormat="1" ht="75.75" customHeight="1" x14ac:dyDescent="0.15">
      <c r="A9823" s="2"/>
      <c r="B9823" s="1"/>
      <c r="C9823" s="1"/>
      <c r="D9823" s="1"/>
      <c r="E9823" s="1"/>
      <c r="F9823" s="3"/>
      <c r="G9823" s="3"/>
      <c r="H9823" s="8"/>
      <c r="I9823" s="9"/>
      <c r="J9823" s="9"/>
      <c r="K9823" s="9"/>
    </row>
    <row r="9824" spans="1:11" s="7" customFormat="1" ht="75.75" customHeight="1" x14ac:dyDescent="0.15">
      <c r="A9824" s="2"/>
      <c r="B9824" s="1"/>
      <c r="C9824" s="1"/>
      <c r="D9824" s="1"/>
      <c r="E9824" s="1"/>
      <c r="F9824" s="3"/>
      <c r="G9824" s="3"/>
      <c r="H9824" s="8"/>
      <c r="I9824" s="9"/>
      <c r="J9824" s="9"/>
      <c r="K9824" s="9"/>
    </row>
    <row r="9825" spans="1:11" s="7" customFormat="1" ht="75.75" customHeight="1" x14ac:dyDescent="0.15">
      <c r="A9825" s="2"/>
      <c r="B9825" s="1"/>
      <c r="C9825" s="1"/>
      <c r="D9825" s="1"/>
      <c r="E9825" s="1"/>
      <c r="F9825" s="3"/>
      <c r="G9825" s="3"/>
      <c r="H9825" s="8"/>
      <c r="I9825" s="9"/>
      <c r="J9825" s="9"/>
      <c r="K9825" s="9"/>
    </row>
    <row r="9826" spans="1:11" s="7" customFormat="1" ht="75.75" customHeight="1" x14ac:dyDescent="0.15">
      <c r="A9826" s="2"/>
      <c r="B9826" s="1"/>
      <c r="C9826" s="1"/>
      <c r="D9826" s="1"/>
      <c r="E9826" s="1"/>
      <c r="F9826" s="3"/>
      <c r="G9826" s="3"/>
      <c r="H9826" s="8"/>
      <c r="I9826" s="9"/>
      <c r="J9826" s="9"/>
      <c r="K9826" s="9"/>
    </row>
    <row r="9827" spans="1:11" s="7" customFormat="1" ht="75.75" customHeight="1" x14ac:dyDescent="0.15">
      <c r="A9827" s="2"/>
      <c r="B9827" s="1"/>
      <c r="C9827" s="1"/>
      <c r="D9827" s="1"/>
      <c r="E9827" s="1"/>
      <c r="F9827" s="3"/>
      <c r="G9827" s="3"/>
      <c r="H9827" s="8"/>
      <c r="I9827" s="9"/>
      <c r="J9827" s="9"/>
      <c r="K9827" s="9"/>
    </row>
    <row r="9828" spans="1:11" s="7" customFormat="1" ht="75.75" customHeight="1" x14ac:dyDescent="0.15">
      <c r="A9828" s="2"/>
      <c r="B9828" s="1"/>
      <c r="C9828" s="1"/>
      <c r="D9828" s="1"/>
      <c r="E9828" s="1"/>
      <c r="F9828" s="3"/>
      <c r="G9828" s="3"/>
      <c r="H9828" s="8"/>
      <c r="I9828" s="9"/>
      <c r="J9828" s="9"/>
      <c r="K9828" s="9"/>
    </row>
    <row r="9829" spans="1:11" s="7" customFormat="1" ht="75.75" customHeight="1" x14ac:dyDescent="0.15">
      <c r="A9829" s="2"/>
      <c r="B9829" s="1"/>
      <c r="C9829" s="1"/>
      <c r="D9829" s="1"/>
      <c r="E9829" s="1"/>
      <c r="F9829" s="3"/>
      <c r="G9829" s="3"/>
      <c r="H9829" s="8"/>
      <c r="I9829" s="9"/>
      <c r="J9829" s="9"/>
      <c r="K9829" s="9"/>
    </row>
    <row r="9830" spans="1:11" s="7" customFormat="1" ht="75.75" customHeight="1" x14ac:dyDescent="0.15">
      <c r="A9830" s="2"/>
      <c r="B9830" s="1"/>
      <c r="C9830" s="1"/>
      <c r="D9830" s="1"/>
      <c r="E9830" s="1"/>
      <c r="F9830" s="3"/>
      <c r="G9830" s="3"/>
      <c r="H9830" s="8"/>
      <c r="I9830" s="9"/>
      <c r="J9830" s="9"/>
      <c r="K9830" s="9"/>
    </row>
    <row r="9831" spans="1:11" s="7" customFormat="1" ht="75.75" customHeight="1" x14ac:dyDescent="0.15">
      <c r="A9831" s="2"/>
      <c r="B9831" s="1"/>
      <c r="C9831" s="1"/>
      <c r="D9831" s="1"/>
      <c r="E9831" s="1"/>
      <c r="F9831" s="3"/>
      <c r="G9831" s="3"/>
      <c r="H9831" s="8"/>
      <c r="I9831" s="9"/>
      <c r="J9831" s="9"/>
      <c r="K9831" s="9"/>
    </row>
    <row r="9832" spans="1:11" s="7" customFormat="1" ht="75.75" customHeight="1" x14ac:dyDescent="0.15">
      <c r="A9832" s="2"/>
      <c r="B9832" s="1"/>
      <c r="C9832" s="1"/>
      <c r="D9832" s="1"/>
      <c r="E9832" s="1"/>
      <c r="F9832" s="3"/>
      <c r="G9832" s="3"/>
      <c r="H9832" s="8"/>
      <c r="I9832" s="9"/>
      <c r="J9832" s="9"/>
      <c r="K9832" s="9"/>
    </row>
    <row r="9833" spans="1:11" s="7" customFormat="1" ht="75.75" customHeight="1" x14ac:dyDescent="0.15">
      <c r="A9833" s="2"/>
      <c r="B9833" s="1"/>
      <c r="C9833" s="1"/>
      <c r="D9833" s="1"/>
      <c r="E9833" s="1"/>
      <c r="F9833" s="3"/>
      <c r="G9833" s="3"/>
      <c r="H9833" s="8"/>
      <c r="I9833" s="9"/>
      <c r="J9833" s="9"/>
      <c r="K9833" s="9"/>
    </row>
    <row r="9834" spans="1:11" s="7" customFormat="1" ht="75.75" customHeight="1" x14ac:dyDescent="0.15">
      <c r="A9834" s="2"/>
      <c r="B9834" s="1"/>
      <c r="C9834" s="1"/>
      <c r="D9834" s="1"/>
      <c r="E9834" s="1"/>
      <c r="F9834" s="3"/>
      <c r="G9834" s="3"/>
      <c r="H9834" s="8"/>
      <c r="I9834" s="9"/>
      <c r="J9834" s="9"/>
      <c r="K9834" s="9"/>
    </row>
    <row r="9835" spans="1:11" s="7" customFormat="1" ht="75.75" customHeight="1" x14ac:dyDescent="0.15">
      <c r="A9835" s="2"/>
      <c r="B9835" s="1"/>
      <c r="C9835" s="1"/>
      <c r="D9835" s="1"/>
      <c r="E9835" s="1"/>
      <c r="F9835" s="3"/>
      <c r="G9835" s="3"/>
      <c r="H9835" s="8"/>
      <c r="I9835" s="9"/>
      <c r="J9835" s="9"/>
      <c r="K9835" s="9"/>
    </row>
    <row r="9836" spans="1:11" s="7" customFormat="1" ht="75.75" customHeight="1" x14ac:dyDescent="0.15">
      <c r="A9836" s="2"/>
      <c r="B9836" s="1"/>
      <c r="C9836" s="1"/>
      <c r="D9836" s="1"/>
      <c r="E9836" s="1"/>
      <c r="F9836" s="3"/>
      <c r="G9836" s="3"/>
      <c r="H9836" s="8"/>
      <c r="I9836" s="9"/>
      <c r="J9836" s="9"/>
      <c r="K9836" s="9"/>
    </row>
    <row r="9837" spans="1:11" s="7" customFormat="1" ht="75.75" customHeight="1" x14ac:dyDescent="0.15">
      <c r="A9837" s="2"/>
      <c r="B9837" s="1"/>
      <c r="C9837" s="1"/>
      <c r="D9837" s="1"/>
      <c r="E9837" s="1"/>
      <c r="F9837" s="3"/>
      <c r="G9837" s="3"/>
      <c r="H9837" s="8"/>
      <c r="I9837" s="9"/>
      <c r="J9837" s="9"/>
      <c r="K9837" s="9"/>
    </row>
    <row r="9838" spans="1:11" s="7" customFormat="1" ht="75.75" customHeight="1" x14ac:dyDescent="0.15">
      <c r="A9838" s="2"/>
      <c r="B9838" s="1"/>
      <c r="C9838" s="1"/>
      <c r="D9838" s="1"/>
      <c r="E9838" s="1"/>
      <c r="F9838" s="3"/>
      <c r="G9838" s="3"/>
      <c r="H9838" s="8"/>
      <c r="I9838" s="9"/>
      <c r="J9838" s="9"/>
      <c r="K9838" s="9"/>
    </row>
    <row r="9839" spans="1:11" s="7" customFormat="1" ht="75.75" customHeight="1" x14ac:dyDescent="0.15">
      <c r="A9839" s="2"/>
      <c r="B9839" s="1"/>
      <c r="C9839" s="1"/>
      <c r="D9839" s="1"/>
      <c r="E9839" s="1"/>
      <c r="F9839" s="3"/>
      <c r="G9839" s="3"/>
      <c r="H9839" s="8"/>
      <c r="I9839" s="9"/>
      <c r="J9839" s="9"/>
      <c r="K9839" s="9"/>
    </row>
    <row r="9840" spans="1:11" s="7" customFormat="1" ht="75.75" customHeight="1" x14ac:dyDescent="0.15">
      <c r="A9840" s="2"/>
      <c r="B9840" s="1"/>
      <c r="C9840" s="1"/>
      <c r="D9840" s="1"/>
      <c r="E9840" s="1"/>
      <c r="F9840" s="3"/>
      <c r="G9840" s="3"/>
      <c r="H9840" s="8"/>
      <c r="I9840" s="9"/>
      <c r="J9840" s="9"/>
      <c r="K9840" s="9"/>
    </row>
    <row r="9841" spans="1:11" s="7" customFormat="1" ht="75.75" customHeight="1" x14ac:dyDescent="0.15">
      <c r="A9841" s="2"/>
      <c r="B9841" s="1"/>
      <c r="C9841" s="1"/>
      <c r="D9841" s="1"/>
      <c r="E9841" s="1"/>
      <c r="F9841" s="3"/>
      <c r="G9841" s="3"/>
      <c r="H9841" s="8"/>
      <c r="I9841" s="9"/>
      <c r="J9841" s="9"/>
      <c r="K9841" s="9"/>
    </row>
    <row r="9842" spans="1:11" s="7" customFormat="1" ht="75.75" customHeight="1" x14ac:dyDescent="0.15">
      <c r="A9842" s="2"/>
      <c r="B9842" s="1"/>
      <c r="C9842" s="1"/>
      <c r="D9842" s="1"/>
      <c r="E9842" s="1"/>
      <c r="F9842" s="3"/>
      <c r="G9842" s="3"/>
      <c r="H9842" s="8"/>
      <c r="I9842" s="9"/>
      <c r="J9842" s="9"/>
      <c r="K9842" s="9"/>
    </row>
    <row r="9843" spans="1:11" s="7" customFormat="1" ht="75.75" customHeight="1" x14ac:dyDescent="0.15">
      <c r="A9843" s="2"/>
      <c r="B9843" s="1"/>
      <c r="C9843" s="1"/>
      <c r="D9843" s="1"/>
      <c r="E9843" s="1"/>
      <c r="F9843" s="3"/>
      <c r="G9843" s="3"/>
      <c r="H9843" s="8"/>
      <c r="I9843" s="9"/>
      <c r="J9843" s="9"/>
      <c r="K9843" s="9"/>
    </row>
    <row r="9844" spans="1:11" s="7" customFormat="1" ht="75.75" customHeight="1" x14ac:dyDescent="0.15">
      <c r="A9844" s="2"/>
      <c r="B9844" s="1"/>
      <c r="C9844" s="1"/>
      <c r="D9844" s="1"/>
      <c r="E9844" s="1"/>
      <c r="F9844" s="3"/>
      <c r="G9844" s="3"/>
      <c r="H9844" s="8"/>
      <c r="I9844" s="9"/>
      <c r="J9844" s="9"/>
      <c r="K9844" s="9"/>
    </row>
    <row r="9845" spans="1:11" s="7" customFormat="1" ht="75.75" customHeight="1" x14ac:dyDescent="0.15">
      <c r="A9845" s="2"/>
      <c r="B9845" s="1"/>
      <c r="C9845" s="1"/>
      <c r="D9845" s="1"/>
      <c r="E9845" s="1"/>
      <c r="F9845" s="3"/>
      <c r="G9845" s="3"/>
      <c r="H9845" s="8"/>
      <c r="I9845" s="9"/>
      <c r="J9845" s="9"/>
      <c r="K9845" s="9"/>
    </row>
    <row r="9846" spans="1:11" s="7" customFormat="1" ht="75.75" customHeight="1" x14ac:dyDescent="0.15">
      <c r="A9846" s="2"/>
      <c r="B9846" s="1"/>
      <c r="C9846" s="1"/>
      <c r="D9846" s="1"/>
      <c r="E9846" s="1"/>
      <c r="F9846" s="3"/>
      <c r="G9846" s="3"/>
      <c r="H9846" s="8"/>
      <c r="I9846" s="9"/>
      <c r="J9846" s="9"/>
      <c r="K9846" s="9"/>
    </row>
    <row r="9847" spans="1:11" s="7" customFormat="1" ht="75.75" customHeight="1" x14ac:dyDescent="0.15">
      <c r="A9847" s="2"/>
      <c r="B9847" s="1"/>
      <c r="C9847" s="1"/>
      <c r="D9847" s="1"/>
      <c r="E9847" s="1"/>
      <c r="F9847" s="3"/>
      <c r="G9847" s="3"/>
      <c r="H9847" s="8"/>
      <c r="I9847" s="9"/>
      <c r="J9847" s="9"/>
      <c r="K9847" s="9"/>
    </row>
    <row r="9848" spans="1:11" s="7" customFormat="1" ht="75.75" customHeight="1" x14ac:dyDescent="0.15">
      <c r="A9848" s="2"/>
      <c r="B9848" s="1"/>
      <c r="C9848" s="1"/>
      <c r="D9848" s="1"/>
      <c r="E9848" s="1"/>
      <c r="F9848" s="3"/>
      <c r="G9848" s="3"/>
      <c r="H9848" s="8"/>
      <c r="I9848" s="9"/>
      <c r="J9848" s="9"/>
      <c r="K9848" s="9"/>
    </row>
    <row r="9849" spans="1:11" s="7" customFormat="1" ht="75.75" customHeight="1" x14ac:dyDescent="0.15">
      <c r="A9849" s="2"/>
      <c r="B9849" s="1"/>
      <c r="C9849" s="1"/>
      <c r="D9849" s="1"/>
      <c r="E9849" s="1"/>
      <c r="F9849" s="3"/>
      <c r="G9849" s="3"/>
      <c r="H9849" s="8"/>
      <c r="I9849" s="9"/>
      <c r="J9849" s="9"/>
      <c r="K9849" s="9"/>
    </row>
    <row r="9850" spans="1:11" s="7" customFormat="1" ht="75.75" customHeight="1" x14ac:dyDescent="0.15">
      <c r="A9850" s="2"/>
      <c r="B9850" s="1"/>
      <c r="C9850" s="1"/>
      <c r="D9850" s="1"/>
      <c r="E9850" s="1"/>
      <c r="F9850" s="3"/>
      <c r="G9850" s="3"/>
      <c r="H9850" s="8"/>
      <c r="I9850" s="9"/>
      <c r="J9850" s="9"/>
      <c r="K9850" s="9"/>
    </row>
    <row r="9851" spans="1:11" s="7" customFormat="1" ht="75.75" customHeight="1" x14ac:dyDescent="0.15">
      <c r="A9851" s="2"/>
      <c r="B9851" s="1"/>
      <c r="C9851" s="1"/>
      <c r="D9851" s="1"/>
      <c r="E9851" s="1"/>
      <c r="F9851" s="3"/>
      <c r="G9851" s="3"/>
      <c r="H9851" s="8"/>
      <c r="I9851" s="9"/>
      <c r="J9851" s="9"/>
      <c r="K9851" s="9"/>
    </row>
    <row r="9852" spans="1:11" s="7" customFormat="1" ht="75.75" customHeight="1" x14ac:dyDescent="0.15">
      <c r="A9852" s="2"/>
      <c r="B9852" s="1"/>
      <c r="C9852" s="1"/>
      <c r="D9852" s="1"/>
      <c r="E9852" s="1"/>
      <c r="F9852" s="3"/>
      <c r="G9852" s="3"/>
      <c r="H9852" s="8"/>
      <c r="I9852" s="9"/>
      <c r="J9852" s="9"/>
      <c r="K9852" s="9"/>
    </row>
    <row r="9853" spans="1:11" s="7" customFormat="1" ht="75.75" customHeight="1" x14ac:dyDescent="0.15">
      <c r="A9853" s="2"/>
      <c r="B9853" s="1"/>
      <c r="C9853" s="1"/>
      <c r="D9853" s="1"/>
      <c r="E9853" s="1"/>
      <c r="F9853" s="3"/>
      <c r="G9853" s="3"/>
      <c r="H9853" s="8"/>
      <c r="I9853" s="9"/>
      <c r="J9853" s="9"/>
      <c r="K9853" s="9"/>
    </row>
    <row r="9854" spans="1:11" s="7" customFormat="1" ht="75.75" customHeight="1" x14ac:dyDescent="0.15">
      <c r="A9854" s="2"/>
      <c r="B9854" s="1"/>
      <c r="C9854" s="1"/>
      <c r="D9854" s="1"/>
      <c r="E9854" s="1"/>
      <c r="F9854" s="3"/>
      <c r="G9854" s="3"/>
      <c r="H9854" s="8"/>
      <c r="I9854" s="9"/>
      <c r="J9854" s="9"/>
      <c r="K9854" s="9"/>
    </row>
    <row r="9855" spans="1:11" s="7" customFormat="1" ht="75.75" customHeight="1" x14ac:dyDescent="0.15">
      <c r="A9855" s="2"/>
      <c r="B9855" s="1"/>
      <c r="C9855" s="1"/>
      <c r="D9855" s="1"/>
      <c r="E9855" s="1"/>
      <c r="F9855" s="3"/>
      <c r="G9855" s="3"/>
      <c r="H9855" s="8"/>
      <c r="I9855" s="9"/>
      <c r="J9855" s="9"/>
      <c r="K9855" s="9"/>
    </row>
    <row r="9856" spans="1:11" s="7" customFormat="1" ht="75.75" customHeight="1" x14ac:dyDescent="0.15">
      <c r="A9856" s="2"/>
      <c r="B9856" s="1"/>
      <c r="C9856" s="1"/>
      <c r="D9856" s="1"/>
      <c r="E9856" s="1"/>
      <c r="F9856" s="3"/>
      <c r="G9856" s="3"/>
      <c r="H9856" s="8"/>
      <c r="I9856" s="9"/>
      <c r="J9856" s="9"/>
      <c r="K9856" s="9"/>
    </row>
    <row r="9857" spans="1:11" s="7" customFormat="1" ht="75.75" customHeight="1" x14ac:dyDescent="0.15">
      <c r="A9857" s="2"/>
      <c r="B9857" s="1"/>
      <c r="C9857" s="1"/>
      <c r="D9857" s="1"/>
      <c r="E9857" s="1"/>
      <c r="F9857" s="3"/>
      <c r="G9857" s="3"/>
      <c r="H9857" s="8"/>
      <c r="I9857" s="9"/>
      <c r="J9857" s="9"/>
      <c r="K9857" s="9"/>
    </row>
    <row r="9858" spans="1:11" s="7" customFormat="1" ht="75.75" customHeight="1" x14ac:dyDescent="0.15">
      <c r="A9858" s="2"/>
      <c r="B9858" s="1"/>
      <c r="C9858" s="1"/>
      <c r="D9858" s="1"/>
      <c r="E9858" s="1"/>
      <c r="F9858" s="3"/>
      <c r="G9858" s="3"/>
      <c r="H9858" s="8"/>
      <c r="I9858" s="9"/>
      <c r="J9858" s="9"/>
      <c r="K9858" s="9"/>
    </row>
    <row r="9859" spans="1:11" s="7" customFormat="1" ht="75.75" customHeight="1" x14ac:dyDescent="0.15">
      <c r="A9859" s="2"/>
      <c r="B9859" s="1"/>
      <c r="C9859" s="1"/>
      <c r="D9859" s="1"/>
      <c r="E9859" s="1"/>
      <c r="F9859" s="3"/>
      <c r="G9859" s="3"/>
      <c r="H9859" s="8"/>
      <c r="I9859" s="9"/>
      <c r="J9859" s="9"/>
      <c r="K9859" s="9"/>
    </row>
    <row r="9860" spans="1:11" s="7" customFormat="1" ht="75.75" customHeight="1" x14ac:dyDescent="0.15">
      <c r="A9860" s="2"/>
      <c r="B9860" s="1"/>
      <c r="C9860" s="1"/>
      <c r="D9860" s="1"/>
      <c r="E9860" s="1"/>
      <c r="F9860" s="3"/>
      <c r="G9860" s="3"/>
      <c r="H9860" s="8"/>
      <c r="I9860" s="9"/>
      <c r="J9860" s="9"/>
      <c r="K9860" s="9"/>
    </row>
    <row r="9861" spans="1:11" s="7" customFormat="1" ht="75.75" customHeight="1" x14ac:dyDescent="0.15">
      <c r="A9861" s="2"/>
      <c r="B9861" s="1"/>
      <c r="C9861" s="1"/>
      <c r="D9861" s="1"/>
      <c r="E9861" s="1"/>
      <c r="F9861" s="3"/>
      <c r="G9861" s="3"/>
      <c r="H9861" s="8"/>
      <c r="I9861" s="9"/>
      <c r="J9861" s="9"/>
      <c r="K9861" s="9"/>
    </row>
    <row r="9862" spans="1:11" s="7" customFormat="1" ht="75.75" customHeight="1" x14ac:dyDescent="0.15">
      <c r="A9862" s="2"/>
      <c r="B9862" s="1"/>
      <c r="C9862" s="1"/>
      <c r="D9862" s="1"/>
      <c r="E9862" s="1"/>
      <c r="F9862" s="3"/>
      <c r="G9862" s="3"/>
      <c r="H9862" s="8"/>
      <c r="I9862" s="9"/>
      <c r="J9862" s="9"/>
      <c r="K9862" s="9"/>
    </row>
    <row r="9863" spans="1:11" s="7" customFormat="1" ht="75.75" customHeight="1" x14ac:dyDescent="0.15">
      <c r="A9863" s="2"/>
      <c r="B9863" s="1"/>
      <c r="C9863" s="1"/>
      <c r="D9863" s="1"/>
      <c r="E9863" s="1"/>
      <c r="F9863" s="3"/>
      <c r="G9863" s="3"/>
      <c r="H9863" s="8"/>
      <c r="I9863" s="9"/>
      <c r="J9863" s="9"/>
      <c r="K9863" s="9"/>
    </row>
    <row r="9864" spans="1:11" s="7" customFormat="1" ht="75.75" customHeight="1" x14ac:dyDescent="0.15">
      <c r="A9864" s="2"/>
      <c r="B9864" s="1"/>
      <c r="C9864" s="1"/>
      <c r="D9864" s="1"/>
      <c r="E9864" s="1"/>
      <c r="F9864" s="3"/>
      <c r="G9864" s="3"/>
      <c r="H9864" s="8"/>
      <c r="I9864" s="9"/>
      <c r="J9864" s="9"/>
      <c r="K9864" s="9"/>
    </row>
    <row r="9865" spans="1:11" s="7" customFormat="1" ht="75.75" customHeight="1" x14ac:dyDescent="0.15">
      <c r="A9865" s="2"/>
      <c r="B9865" s="1"/>
      <c r="C9865" s="1"/>
      <c r="D9865" s="1"/>
      <c r="E9865" s="1"/>
      <c r="F9865" s="3"/>
      <c r="G9865" s="3"/>
      <c r="H9865" s="8"/>
      <c r="I9865" s="9"/>
      <c r="J9865" s="9"/>
      <c r="K9865" s="9"/>
    </row>
    <row r="9866" spans="1:11" s="7" customFormat="1" ht="75.75" customHeight="1" x14ac:dyDescent="0.15">
      <c r="A9866" s="2"/>
      <c r="B9866" s="1"/>
      <c r="C9866" s="1"/>
      <c r="D9866" s="1"/>
      <c r="E9866" s="1"/>
      <c r="F9866" s="3"/>
      <c r="G9866" s="3"/>
      <c r="H9866" s="8"/>
      <c r="I9866" s="9"/>
      <c r="J9866" s="9"/>
      <c r="K9866" s="9"/>
    </row>
    <row r="9867" spans="1:11" s="7" customFormat="1" ht="75.75" customHeight="1" x14ac:dyDescent="0.15">
      <c r="A9867" s="2"/>
      <c r="B9867" s="1"/>
      <c r="C9867" s="1"/>
      <c r="D9867" s="1"/>
      <c r="E9867" s="1"/>
      <c r="F9867" s="3"/>
      <c r="G9867" s="3"/>
      <c r="H9867" s="8"/>
      <c r="I9867" s="9"/>
      <c r="J9867" s="9"/>
      <c r="K9867" s="9"/>
    </row>
    <row r="9868" spans="1:11" s="7" customFormat="1" ht="75.75" customHeight="1" x14ac:dyDescent="0.15">
      <c r="A9868" s="2"/>
      <c r="B9868" s="1"/>
      <c r="C9868" s="1"/>
      <c r="D9868" s="1"/>
      <c r="E9868" s="1"/>
      <c r="F9868" s="3"/>
      <c r="G9868" s="3"/>
      <c r="H9868" s="8"/>
      <c r="I9868" s="9"/>
      <c r="J9868" s="9"/>
      <c r="K9868" s="9"/>
    </row>
    <row r="9869" spans="1:11" s="7" customFormat="1" ht="75.75" customHeight="1" x14ac:dyDescent="0.15">
      <c r="A9869" s="2"/>
      <c r="B9869" s="1"/>
      <c r="C9869" s="1"/>
      <c r="D9869" s="1"/>
      <c r="E9869" s="1"/>
      <c r="F9869" s="3"/>
      <c r="G9869" s="3"/>
      <c r="H9869" s="8"/>
      <c r="I9869" s="9"/>
      <c r="J9869" s="9"/>
      <c r="K9869" s="9"/>
    </row>
    <row r="9870" spans="1:11" s="7" customFormat="1" ht="75.75" customHeight="1" x14ac:dyDescent="0.15">
      <c r="A9870" s="2"/>
      <c r="B9870" s="1"/>
      <c r="C9870" s="1"/>
      <c r="D9870" s="1"/>
      <c r="E9870" s="1"/>
      <c r="F9870" s="3"/>
      <c r="G9870" s="3"/>
      <c r="H9870" s="8"/>
      <c r="I9870" s="9"/>
      <c r="J9870" s="9"/>
      <c r="K9870" s="9"/>
    </row>
    <row r="9871" spans="1:11" s="7" customFormat="1" ht="75.75" customHeight="1" x14ac:dyDescent="0.15">
      <c r="A9871" s="2"/>
      <c r="B9871" s="1"/>
      <c r="C9871" s="1"/>
      <c r="D9871" s="1"/>
      <c r="E9871" s="1"/>
      <c r="F9871" s="3"/>
      <c r="G9871" s="3"/>
      <c r="H9871" s="8"/>
      <c r="I9871" s="9"/>
      <c r="J9871" s="9"/>
      <c r="K9871" s="9"/>
    </row>
    <row r="9872" spans="1:11" s="7" customFormat="1" ht="75.75" customHeight="1" x14ac:dyDescent="0.15">
      <c r="A9872" s="2"/>
      <c r="B9872" s="1"/>
      <c r="C9872" s="1"/>
      <c r="D9872" s="1"/>
      <c r="E9872" s="1"/>
      <c r="F9872" s="3"/>
      <c r="G9872" s="3"/>
      <c r="H9872" s="8"/>
      <c r="I9872" s="9"/>
      <c r="J9872" s="9"/>
      <c r="K9872" s="9"/>
    </row>
    <row r="9873" spans="1:11" s="7" customFormat="1" ht="75.75" customHeight="1" x14ac:dyDescent="0.15">
      <c r="A9873" s="2"/>
      <c r="B9873" s="1"/>
      <c r="C9873" s="1"/>
      <c r="D9873" s="1"/>
      <c r="E9873" s="1"/>
      <c r="F9873" s="3"/>
      <c r="G9873" s="3"/>
      <c r="H9873" s="8"/>
      <c r="I9873" s="9"/>
      <c r="J9873" s="9"/>
      <c r="K9873" s="9"/>
    </row>
    <row r="9874" spans="1:11" s="7" customFormat="1" ht="75.75" customHeight="1" x14ac:dyDescent="0.15">
      <c r="A9874" s="2"/>
      <c r="B9874" s="1"/>
      <c r="C9874" s="1"/>
      <c r="D9874" s="1"/>
      <c r="E9874" s="1"/>
      <c r="F9874" s="3"/>
      <c r="G9874" s="3"/>
      <c r="H9874" s="8"/>
      <c r="I9874" s="9"/>
      <c r="J9874" s="9"/>
      <c r="K9874" s="9"/>
    </row>
    <row r="9875" spans="1:11" s="7" customFormat="1" ht="75.75" customHeight="1" x14ac:dyDescent="0.15">
      <c r="A9875" s="2"/>
      <c r="B9875" s="1"/>
      <c r="C9875" s="1"/>
      <c r="D9875" s="1"/>
      <c r="E9875" s="1"/>
      <c r="F9875" s="3"/>
      <c r="G9875" s="3"/>
      <c r="H9875" s="8"/>
      <c r="I9875" s="9"/>
      <c r="J9875" s="9"/>
      <c r="K9875" s="9"/>
    </row>
    <row r="9876" spans="1:11" s="7" customFormat="1" ht="75.75" customHeight="1" x14ac:dyDescent="0.15">
      <c r="A9876" s="2"/>
      <c r="B9876" s="1"/>
      <c r="C9876" s="1"/>
      <c r="D9876" s="1"/>
      <c r="E9876" s="1"/>
      <c r="F9876" s="3"/>
      <c r="G9876" s="3"/>
      <c r="H9876" s="8"/>
      <c r="I9876" s="9"/>
      <c r="J9876" s="9"/>
      <c r="K9876" s="9"/>
    </row>
    <row r="9877" spans="1:11" s="7" customFormat="1" ht="75.75" customHeight="1" x14ac:dyDescent="0.15">
      <c r="A9877" s="2"/>
      <c r="B9877" s="1"/>
      <c r="C9877" s="1"/>
      <c r="D9877" s="1"/>
      <c r="E9877" s="1"/>
      <c r="F9877" s="3"/>
      <c r="G9877" s="3"/>
      <c r="H9877" s="8"/>
      <c r="I9877" s="9"/>
      <c r="J9877" s="9"/>
      <c r="K9877" s="9"/>
    </row>
    <row r="9878" spans="1:11" s="7" customFormat="1" ht="75.75" customHeight="1" x14ac:dyDescent="0.15">
      <c r="A9878" s="2"/>
      <c r="B9878" s="1"/>
      <c r="C9878" s="1"/>
      <c r="D9878" s="1"/>
      <c r="E9878" s="1"/>
      <c r="F9878" s="3"/>
      <c r="G9878" s="3"/>
      <c r="H9878" s="8"/>
      <c r="I9878" s="9"/>
      <c r="J9878" s="9"/>
      <c r="K9878" s="9"/>
    </row>
    <row r="9879" spans="1:11" s="7" customFormat="1" ht="75.75" customHeight="1" x14ac:dyDescent="0.15">
      <c r="A9879" s="2"/>
      <c r="B9879" s="1"/>
      <c r="C9879" s="1"/>
      <c r="D9879" s="1"/>
      <c r="E9879" s="1"/>
      <c r="F9879" s="3"/>
      <c r="G9879" s="3"/>
      <c r="H9879" s="8"/>
      <c r="I9879" s="9"/>
      <c r="J9879" s="9"/>
      <c r="K9879" s="9"/>
    </row>
    <row r="9880" spans="1:11" s="7" customFormat="1" ht="75.75" customHeight="1" x14ac:dyDescent="0.15">
      <c r="A9880" s="2"/>
      <c r="B9880" s="1"/>
      <c r="C9880" s="1"/>
      <c r="D9880" s="1"/>
      <c r="E9880" s="1"/>
      <c r="F9880" s="3"/>
      <c r="G9880" s="3"/>
      <c r="H9880" s="8"/>
      <c r="I9880" s="9"/>
      <c r="J9880" s="9"/>
      <c r="K9880" s="9"/>
    </row>
    <row r="9881" spans="1:11" s="7" customFormat="1" ht="75.75" customHeight="1" x14ac:dyDescent="0.15">
      <c r="A9881" s="2"/>
      <c r="B9881" s="1"/>
      <c r="C9881" s="1"/>
      <c r="D9881" s="1"/>
      <c r="E9881" s="1"/>
      <c r="F9881" s="3"/>
      <c r="G9881" s="3"/>
      <c r="H9881" s="8"/>
      <c r="I9881" s="9"/>
      <c r="J9881" s="9"/>
      <c r="K9881" s="9"/>
    </row>
    <row r="9882" spans="1:11" s="7" customFormat="1" ht="75.75" customHeight="1" x14ac:dyDescent="0.15">
      <c r="A9882" s="2"/>
      <c r="B9882" s="1"/>
      <c r="C9882" s="1"/>
      <c r="D9882" s="1"/>
      <c r="E9882" s="1"/>
      <c r="F9882" s="3"/>
      <c r="G9882" s="3"/>
      <c r="H9882" s="8"/>
      <c r="I9882" s="9"/>
      <c r="J9882" s="9"/>
      <c r="K9882" s="9"/>
    </row>
    <row r="9883" spans="1:11" s="7" customFormat="1" ht="75.75" customHeight="1" x14ac:dyDescent="0.15">
      <c r="A9883" s="2"/>
      <c r="B9883" s="1"/>
      <c r="C9883" s="1"/>
      <c r="D9883" s="1"/>
      <c r="E9883" s="1"/>
      <c r="F9883" s="3"/>
      <c r="G9883" s="3"/>
      <c r="H9883" s="8"/>
      <c r="I9883" s="9"/>
      <c r="J9883" s="9"/>
      <c r="K9883" s="9"/>
    </row>
    <row r="9884" spans="1:11" s="7" customFormat="1" ht="75.75" customHeight="1" x14ac:dyDescent="0.15">
      <c r="A9884" s="2"/>
      <c r="B9884" s="1"/>
      <c r="C9884" s="1"/>
      <c r="D9884" s="1"/>
      <c r="E9884" s="1"/>
      <c r="F9884" s="3"/>
      <c r="G9884" s="3"/>
      <c r="H9884" s="8"/>
      <c r="I9884" s="9"/>
      <c r="J9884" s="9"/>
      <c r="K9884" s="9"/>
    </row>
    <row r="9885" spans="1:11" s="7" customFormat="1" ht="75.75" customHeight="1" x14ac:dyDescent="0.15">
      <c r="A9885" s="2"/>
      <c r="B9885" s="1"/>
      <c r="C9885" s="1"/>
      <c r="D9885" s="1"/>
      <c r="E9885" s="1"/>
      <c r="F9885" s="3"/>
      <c r="G9885" s="3"/>
      <c r="H9885" s="8"/>
      <c r="I9885" s="9"/>
      <c r="J9885" s="9"/>
      <c r="K9885" s="9"/>
    </row>
    <row r="9886" spans="1:11" s="7" customFormat="1" ht="75.75" customHeight="1" x14ac:dyDescent="0.15">
      <c r="A9886" s="2"/>
      <c r="B9886" s="1"/>
      <c r="C9886" s="1"/>
      <c r="D9886" s="1"/>
      <c r="E9886" s="1"/>
      <c r="F9886" s="3"/>
      <c r="G9886" s="3"/>
      <c r="H9886" s="8"/>
      <c r="I9886" s="9"/>
      <c r="J9886" s="9"/>
      <c r="K9886" s="9"/>
    </row>
    <row r="9887" spans="1:11" s="7" customFormat="1" ht="75.75" customHeight="1" x14ac:dyDescent="0.15">
      <c r="A9887" s="2"/>
      <c r="B9887" s="1"/>
      <c r="C9887" s="1"/>
      <c r="D9887" s="1"/>
      <c r="E9887" s="1"/>
      <c r="F9887" s="3"/>
      <c r="G9887" s="3"/>
      <c r="H9887" s="8"/>
      <c r="I9887" s="9"/>
      <c r="J9887" s="9"/>
      <c r="K9887" s="9"/>
    </row>
    <row r="9888" spans="1:11" s="7" customFormat="1" ht="75.75" customHeight="1" x14ac:dyDescent="0.15">
      <c r="A9888" s="2"/>
      <c r="B9888" s="1"/>
      <c r="C9888" s="1"/>
      <c r="D9888" s="1"/>
      <c r="E9888" s="1"/>
      <c r="F9888" s="3"/>
      <c r="G9888" s="3"/>
      <c r="H9888" s="8"/>
      <c r="I9888" s="9"/>
      <c r="J9888" s="9"/>
      <c r="K9888" s="9"/>
    </row>
    <row r="9889" spans="1:11" s="7" customFormat="1" ht="75.75" customHeight="1" x14ac:dyDescent="0.15">
      <c r="A9889" s="2"/>
      <c r="B9889" s="1"/>
      <c r="C9889" s="1"/>
      <c r="D9889" s="1"/>
      <c r="E9889" s="1"/>
      <c r="F9889" s="3"/>
      <c r="G9889" s="3"/>
      <c r="H9889" s="8"/>
      <c r="I9889" s="9"/>
      <c r="J9889" s="9"/>
      <c r="K9889" s="9"/>
    </row>
    <row r="9890" spans="1:11" s="7" customFormat="1" ht="75.75" customHeight="1" x14ac:dyDescent="0.15">
      <c r="A9890" s="2"/>
      <c r="B9890" s="1"/>
      <c r="C9890" s="1"/>
      <c r="D9890" s="1"/>
      <c r="E9890" s="1"/>
      <c r="F9890" s="3"/>
      <c r="G9890" s="3"/>
      <c r="H9890" s="8"/>
      <c r="I9890" s="9"/>
      <c r="J9890" s="9"/>
      <c r="K9890" s="9"/>
    </row>
    <row r="9891" spans="1:11" s="7" customFormat="1" ht="75.75" customHeight="1" x14ac:dyDescent="0.15">
      <c r="A9891" s="2"/>
      <c r="B9891" s="1"/>
      <c r="C9891" s="1"/>
      <c r="D9891" s="1"/>
      <c r="E9891" s="1"/>
      <c r="F9891" s="3"/>
      <c r="G9891" s="3"/>
      <c r="H9891" s="8"/>
      <c r="I9891" s="9"/>
      <c r="J9891" s="9"/>
      <c r="K9891" s="9"/>
    </row>
    <row r="9892" spans="1:11" s="7" customFormat="1" ht="75.75" customHeight="1" x14ac:dyDescent="0.15">
      <c r="A9892" s="2"/>
      <c r="B9892" s="1"/>
      <c r="C9892" s="1"/>
      <c r="D9892" s="1"/>
      <c r="E9892" s="1"/>
      <c r="F9892" s="3"/>
      <c r="G9892" s="3"/>
      <c r="H9892" s="8"/>
      <c r="I9892" s="9"/>
      <c r="J9892" s="9"/>
      <c r="K9892" s="9"/>
    </row>
    <row r="9893" spans="1:11" s="7" customFormat="1" ht="75.75" customHeight="1" x14ac:dyDescent="0.15">
      <c r="A9893" s="2"/>
      <c r="B9893" s="1"/>
      <c r="C9893" s="1"/>
      <c r="D9893" s="1"/>
      <c r="E9893" s="1"/>
      <c r="F9893" s="3"/>
      <c r="G9893" s="3"/>
      <c r="H9893" s="8"/>
      <c r="I9893" s="9"/>
      <c r="J9893" s="9"/>
      <c r="K9893" s="9"/>
    </row>
    <row r="9894" spans="1:11" s="7" customFormat="1" ht="75.75" customHeight="1" x14ac:dyDescent="0.15">
      <c r="A9894" s="2"/>
      <c r="B9894" s="1"/>
      <c r="C9894" s="1"/>
      <c r="D9894" s="1"/>
      <c r="E9894" s="1"/>
      <c r="F9894" s="3"/>
      <c r="G9894" s="3"/>
      <c r="H9894" s="8"/>
      <c r="I9894" s="9"/>
      <c r="J9894" s="9"/>
      <c r="K9894" s="9"/>
    </row>
    <row r="9895" spans="1:11" s="7" customFormat="1" ht="75.75" customHeight="1" x14ac:dyDescent="0.15">
      <c r="A9895" s="2"/>
      <c r="B9895" s="1"/>
      <c r="C9895" s="1"/>
      <c r="D9895" s="1"/>
      <c r="E9895" s="1"/>
      <c r="F9895" s="3"/>
      <c r="G9895" s="3"/>
      <c r="H9895" s="8"/>
      <c r="I9895" s="9"/>
      <c r="J9895" s="9"/>
      <c r="K9895" s="9"/>
    </row>
    <row r="9896" spans="1:11" s="7" customFormat="1" ht="75.75" customHeight="1" x14ac:dyDescent="0.15">
      <c r="A9896" s="2"/>
      <c r="B9896" s="1"/>
      <c r="C9896" s="1"/>
      <c r="D9896" s="1"/>
      <c r="E9896" s="1"/>
      <c r="F9896" s="3"/>
      <c r="G9896" s="3"/>
      <c r="H9896" s="8"/>
      <c r="I9896" s="9"/>
      <c r="J9896" s="9"/>
      <c r="K9896" s="9"/>
    </row>
    <row r="9897" spans="1:11" s="7" customFormat="1" ht="75.75" customHeight="1" x14ac:dyDescent="0.15">
      <c r="A9897" s="2"/>
      <c r="B9897" s="1"/>
      <c r="C9897" s="1"/>
      <c r="D9897" s="1"/>
      <c r="E9897" s="1"/>
      <c r="F9897" s="3"/>
      <c r="G9897" s="3"/>
      <c r="H9897" s="8"/>
      <c r="I9897" s="9"/>
      <c r="J9897" s="9"/>
      <c r="K9897" s="9"/>
    </row>
    <row r="9898" spans="1:11" s="7" customFormat="1" ht="75.75" customHeight="1" x14ac:dyDescent="0.15">
      <c r="A9898" s="2"/>
      <c r="B9898" s="1"/>
      <c r="C9898" s="1"/>
      <c r="D9898" s="1"/>
      <c r="E9898" s="1"/>
      <c r="F9898" s="3"/>
      <c r="G9898" s="3"/>
      <c r="H9898" s="8"/>
      <c r="I9898" s="9"/>
      <c r="J9898" s="9"/>
      <c r="K9898" s="9"/>
    </row>
    <row r="9899" spans="1:11" s="7" customFormat="1" ht="75.75" customHeight="1" x14ac:dyDescent="0.15">
      <c r="A9899" s="2"/>
      <c r="B9899" s="1"/>
      <c r="C9899" s="1"/>
      <c r="D9899" s="1"/>
      <c r="E9899" s="1"/>
      <c r="F9899" s="3"/>
      <c r="G9899" s="3"/>
      <c r="H9899" s="8"/>
      <c r="I9899" s="9"/>
      <c r="J9899" s="9"/>
      <c r="K9899" s="9"/>
    </row>
    <row r="9900" spans="1:11" s="7" customFormat="1" ht="75.75" customHeight="1" x14ac:dyDescent="0.15">
      <c r="A9900" s="2"/>
      <c r="B9900" s="1"/>
      <c r="C9900" s="1"/>
      <c r="D9900" s="1"/>
      <c r="E9900" s="1"/>
      <c r="F9900" s="3"/>
      <c r="G9900" s="3"/>
      <c r="H9900" s="8"/>
      <c r="I9900" s="9"/>
      <c r="J9900" s="9"/>
      <c r="K9900" s="9"/>
    </row>
    <row r="9901" spans="1:11" s="7" customFormat="1" ht="75.75" customHeight="1" x14ac:dyDescent="0.15">
      <c r="A9901" s="2"/>
      <c r="B9901" s="1"/>
      <c r="C9901" s="1"/>
      <c r="D9901" s="1"/>
      <c r="E9901" s="1"/>
      <c r="F9901" s="3"/>
      <c r="G9901" s="3"/>
      <c r="H9901" s="8"/>
      <c r="I9901" s="9"/>
      <c r="J9901" s="9"/>
      <c r="K9901" s="9"/>
    </row>
    <row r="9902" spans="1:11" s="7" customFormat="1" ht="75.75" customHeight="1" x14ac:dyDescent="0.15">
      <c r="A9902" s="2"/>
      <c r="B9902" s="1"/>
      <c r="C9902" s="1"/>
      <c r="D9902" s="1"/>
      <c r="E9902" s="1"/>
      <c r="F9902" s="3"/>
      <c r="G9902" s="3"/>
      <c r="H9902" s="8"/>
      <c r="I9902" s="9"/>
      <c r="J9902" s="9"/>
      <c r="K9902" s="9"/>
    </row>
    <row r="9903" spans="1:11" s="7" customFormat="1" ht="75.75" customHeight="1" x14ac:dyDescent="0.15">
      <c r="A9903" s="2"/>
      <c r="B9903" s="1"/>
      <c r="C9903" s="1"/>
      <c r="D9903" s="1"/>
      <c r="E9903" s="1"/>
      <c r="F9903" s="3"/>
      <c r="G9903" s="3"/>
      <c r="H9903" s="8"/>
      <c r="I9903" s="9"/>
      <c r="J9903" s="9"/>
      <c r="K9903" s="9"/>
    </row>
    <row r="9904" spans="1:11" s="7" customFormat="1" ht="75.75" customHeight="1" x14ac:dyDescent="0.15">
      <c r="A9904" s="2"/>
      <c r="B9904" s="1"/>
      <c r="C9904" s="1"/>
      <c r="D9904" s="1"/>
      <c r="E9904" s="1"/>
      <c r="F9904" s="3"/>
      <c r="G9904" s="3"/>
      <c r="H9904" s="8"/>
      <c r="I9904" s="9"/>
      <c r="J9904" s="9"/>
      <c r="K9904" s="9"/>
    </row>
    <row r="9905" spans="1:11" s="7" customFormat="1" ht="75.75" customHeight="1" x14ac:dyDescent="0.15">
      <c r="A9905" s="2"/>
      <c r="B9905" s="1"/>
      <c r="C9905" s="1"/>
      <c r="D9905" s="1"/>
      <c r="E9905" s="1"/>
      <c r="F9905" s="3"/>
      <c r="G9905" s="3"/>
      <c r="H9905" s="8"/>
      <c r="I9905" s="9"/>
      <c r="J9905" s="9"/>
      <c r="K9905" s="9"/>
    </row>
    <row r="9906" spans="1:11" s="7" customFormat="1" ht="75.75" customHeight="1" x14ac:dyDescent="0.15">
      <c r="A9906" s="2"/>
      <c r="B9906" s="1"/>
      <c r="C9906" s="1"/>
      <c r="D9906" s="1"/>
      <c r="E9906" s="1"/>
      <c r="F9906" s="3"/>
      <c r="G9906" s="3"/>
      <c r="H9906" s="8"/>
      <c r="I9906" s="9"/>
      <c r="J9906" s="9"/>
      <c r="K9906" s="9"/>
    </row>
    <row r="9907" spans="1:11" s="7" customFormat="1" ht="75.75" customHeight="1" x14ac:dyDescent="0.15">
      <c r="A9907" s="2"/>
      <c r="B9907" s="1"/>
      <c r="C9907" s="1"/>
      <c r="D9907" s="1"/>
      <c r="E9907" s="1"/>
      <c r="F9907" s="3"/>
      <c r="G9907" s="3"/>
      <c r="H9907" s="8"/>
      <c r="I9907" s="9"/>
      <c r="J9907" s="9"/>
      <c r="K9907" s="9"/>
    </row>
    <row r="9908" spans="1:11" s="7" customFormat="1" ht="75.75" customHeight="1" x14ac:dyDescent="0.15">
      <c r="A9908" s="2"/>
      <c r="B9908" s="1"/>
      <c r="C9908" s="1"/>
      <c r="D9908" s="1"/>
      <c r="E9908" s="1"/>
      <c r="F9908" s="3"/>
      <c r="G9908" s="3"/>
      <c r="H9908" s="8"/>
      <c r="I9908" s="9"/>
      <c r="J9908" s="9"/>
      <c r="K9908" s="9"/>
    </row>
    <row r="9909" spans="1:11" s="7" customFormat="1" ht="75.75" customHeight="1" x14ac:dyDescent="0.15">
      <c r="A9909" s="2"/>
      <c r="B9909" s="1"/>
      <c r="C9909" s="1"/>
      <c r="D9909" s="1"/>
      <c r="E9909" s="1"/>
      <c r="F9909" s="3"/>
      <c r="G9909" s="3"/>
      <c r="H9909" s="8"/>
      <c r="I9909" s="9"/>
      <c r="J9909" s="9"/>
      <c r="K9909" s="9"/>
    </row>
    <row r="9910" spans="1:11" s="7" customFormat="1" ht="75.75" customHeight="1" x14ac:dyDescent="0.15">
      <c r="A9910" s="2"/>
      <c r="B9910" s="1"/>
      <c r="C9910" s="1"/>
      <c r="D9910" s="1"/>
      <c r="E9910" s="1"/>
      <c r="F9910" s="3"/>
      <c r="G9910" s="3"/>
      <c r="H9910" s="8"/>
      <c r="I9910" s="9"/>
      <c r="J9910" s="9"/>
      <c r="K9910" s="9"/>
    </row>
    <row r="9911" spans="1:11" s="7" customFormat="1" ht="75.75" customHeight="1" x14ac:dyDescent="0.15">
      <c r="A9911" s="2"/>
      <c r="B9911" s="1"/>
      <c r="C9911" s="1"/>
      <c r="D9911" s="1"/>
      <c r="E9911" s="1"/>
      <c r="F9911" s="3"/>
      <c r="G9911" s="3"/>
      <c r="H9911" s="8"/>
      <c r="I9911" s="9"/>
      <c r="J9911" s="9"/>
      <c r="K9911" s="9"/>
    </row>
    <row r="9912" spans="1:11" s="7" customFormat="1" ht="75.75" customHeight="1" x14ac:dyDescent="0.15">
      <c r="A9912" s="2"/>
      <c r="B9912" s="1"/>
      <c r="C9912" s="1"/>
      <c r="D9912" s="1"/>
      <c r="E9912" s="1"/>
      <c r="F9912" s="3"/>
      <c r="G9912" s="3"/>
      <c r="H9912" s="8"/>
      <c r="I9912" s="9"/>
      <c r="J9912" s="9"/>
      <c r="K9912" s="9"/>
    </row>
    <row r="9913" spans="1:11" s="7" customFormat="1" ht="75.75" customHeight="1" x14ac:dyDescent="0.15">
      <c r="A9913" s="2"/>
      <c r="B9913" s="1"/>
      <c r="C9913" s="1"/>
      <c r="D9913" s="1"/>
      <c r="E9913" s="1"/>
      <c r="F9913" s="3"/>
      <c r="G9913" s="3"/>
      <c r="H9913" s="8"/>
      <c r="I9913" s="9"/>
      <c r="J9913" s="9"/>
      <c r="K9913" s="9"/>
    </row>
    <row r="9914" spans="1:11" s="7" customFormat="1" ht="75.75" customHeight="1" x14ac:dyDescent="0.15">
      <c r="A9914" s="2"/>
      <c r="B9914" s="1"/>
      <c r="C9914" s="1"/>
      <c r="D9914" s="1"/>
      <c r="E9914" s="1"/>
      <c r="F9914" s="3"/>
      <c r="G9914" s="3"/>
      <c r="H9914" s="8"/>
      <c r="I9914" s="9"/>
      <c r="J9914" s="9"/>
      <c r="K9914" s="9"/>
    </row>
    <row r="9915" spans="1:11" s="7" customFormat="1" ht="75.75" customHeight="1" x14ac:dyDescent="0.15">
      <c r="A9915" s="2"/>
      <c r="B9915" s="1"/>
      <c r="C9915" s="1"/>
      <c r="D9915" s="1"/>
      <c r="E9915" s="1"/>
      <c r="F9915" s="3"/>
      <c r="G9915" s="3"/>
      <c r="H9915" s="8"/>
      <c r="I9915" s="9"/>
      <c r="J9915" s="9"/>
      <c r="K9915" s="9"/>
    </row>
    <row r="9916" spans="1:11" s="7" customFormat="1" ht="75.75" customHeight="1" x14ac:dyDescent="0.15">
      <c r="A9916" s="2"/>
      <c r="B9916" s="1"/>
      <c r="C9916" s="1"/>
      <c r="D9916" s="1"/>
      <c r="E9916" s="1"/>
      <c r="F9916" s="3"/>
      <c r="G9916" s="3"/>
      <c r="H9916" s="8"/>
      <c r="I9916" s="9"/>
      <c r="J9916" s="9"/>
      <c r="K9916" s="9"/>
    </row>
    <row r="9917" spans="1:11" s="7" customFormat="1" ht="75.75" customHeight="1" x14ac:dyDescent="0.15">
      <c r="A9917" s="2"/>
      <c r="B9917" s="1"/>
      <c r="C9917" s="1"/>
      <c r="D9917" s="1"/>
      <c r="E9917" s="1"/>
      <c r="F9917" s="3"/>
      <c r="G9917" s="3"/>
      <c r="H9917" s="8"/>
      <c r="I9917" s="9"/>
      <c r="J9917" s="9"/>
      <c r="K9917" s="9"/>
    </row>
    <row r="9918" spans="1:11" s="7" customFormat="1" ht="75.75" customHeight="1" x14ac:dyDescent="0.15">
      <c r="A9918" s="2"/>
      <c r="B9918" s="1"/>
      <c r="C9918" s="1"/>
      <c r="D9918" s="1"/>
      <c r="E9918" s="1"/>
      <c r="F9918" s="3"/>
      <c r="G9918" s="3"/>
      <c r="H9918" s="8"/>
      <c r="I9918" s="9"/>
      <c r="J9918" s="9"/>
      <c r="K9918" s="9"/>
    </row>
    <row r="9919" spans="1:11" s="7" customFormat="1" ht="75.75" customHeight="1" x14ac:dyDescent="0.15">
      <c r="A9919" s="2"/>
      <c r="B9919" s="1"/>
      <c r="C9919" s="1"/>
      <c r="D9919" s="1"/>
      <c r="E9919" s="1"/>
      <c r="F9919" s="3"/>
      <c r="G9919" s="3"/>
      <c r="H9919" s="8"/>
      <c r="I9919" s="9"/>
      <c r="J9919" s="9"/>
      <c r="K9919" s="9"/>
    </row>
    <row r="9920" spans="1:11" s="7" customFormat="1" ht="75.75" customHeight="1" x14ac:dyDescent="0.15">
      <c r="A9920" s="2"/>
      <c r="B9920" s="1"/>
      <c r="C9920" s="1"/>
      <c r="D9920" s="1"/>
      <c r="E9920" s="1"/>
      <c r="F9920" s="3"/>
      <c r="G9920" s="3"/>
      <c r="H9920" s="8"/>
      <c r="I9920" s="9"/>
      <c r="J9920" s="9"/>
      <c r="K9920" s="9"/>
    </row>
    <row r="9921" spans="1:11" s="7" customFormat="1" ht="75.75" customHeight="1" x14ac:dyDescent="0.15">
      <c r="A9921" s="2"/>
      <c r="B9921" s="1"/>
      <c r="C9921" s="1"/>
      <c r="D9921" s="1"/>
      <c r="E9921" s="1"/>
      <c r="F9921" s="3"/>
      <c r="G9921" s="3"/>
      <c r="H9921" s="8"/>
      <c r="I9921" s="9"/>
      <c r="J9921" s="9"/>
      <c r="K9921" s="9"/>
    </row>
    <row r="9922" spans="1:11" s="7" customFormat="1" ht="75.75" customHeight="1" x14ac:dyDescent="0.15">
      <c r="A9922" s="2"/>
      <c r="B9922" s="1"/>
      <c r="C9922" s="1"/>
      <c r="D9922" s="1"/>
      <c r="E9922" s="1"/>
      <c r="F9922" s="3"/>
      <c r="G9922" s="3"/>
      <c r="H9922" s="8"/>
      <c r="I9922" s="9"/>
      <c r="J9922" s="9"/>
      <c r="K9922" s="9"/>
    </row>
    <row r="9923" spans="1:11" s="7" customFormat="1" ht="75.75" customHeight="1" x14ac:dyDescent="0.15">
      <c r="A9923" s="2"/>
      <c r="B9923" s="1"/>
      <c r="C9923" s="1"/>
      <c r="D9923" s="1"/>
      <c r="E9923" s="1"/>
      <c r="F9923" s="3"/>
      <c r="G9923" s="3"/>
      <c r="H9923" s="8"/>
      <c r="I9923" s="9"/>
      <c r="J9923" s="9"/>
      <c r="K9923" s="9"/>
    </row>
    <row r="9924" spans="1:11" s="7" customFormat="1" ht="75.75" customHeight="1" x14ac:dyDescent="0.15">
      <c r="A9924" s="2"/>
      <c r="B9924" s="1"/>
      <c r="C9924" s="1"/>
      <c r="D9924" s="1"/>
      <c r="E9924" s="1"/>
      <c r="F9924" s="3"/>
      <c r="G9924" s="3"/>
      <c r="H9924" s="8"/>
      <c r="I9924" s="9"/>
      <c r="J9924" s="9"/>
      <c r="K9924" s="9"/>
    </row>
    <row r="9925" spans="1:11" s="7" customFormat="1" ht="75.75" customHeight="1" x14ac:dyDescent="0.15">
      <c r="A9925" s="2"/>
      <c r="B9925" s="1"/>
      <c r="C9925" s="1"/>
      <c r="D9925" s="1"/>
      <c r="E9925" s="1"/>
      <c r="F9925" s="3"/>
      <c r="G9925" s="3"/>
      <c r="H9925" s="8"/>
      <c r="I9925" s="9"/>
      <c r="J9925" s="9"/>
      <c r="K9925" s="9"/>
    </row>
    <row r="9926" spans="1:11" s="7" customFormat="1" ht="75.75" customHeight="1" x14ac:dyDescent="0.15">
      <c r="A9926" s="2"/>
      <c r="B9926" s="1"/>
      <c r="C9926" s="1"/>
      <c r="D9926" s="1"/>
      <c r="E9926" s="1"/>
      <c r="F9926" s="3"/>
      <c r="G9926" s="3"/>
      <c r="H9926" s="8"/>
      <c r="I9926" s="9"/>
      <c r="J9926" s="9"/>
      <c r="K9926" s="9"/>
    </row>
    <row r="9927" spans="1:11" s="7" customFormat="1" ht="75.75" customHeight="1" x14ac:dyDescent="0.15">
      <c r="A9927" s="2"/>
      <c r="B9927" s="1"/>
      <c r="C9927" s="1"/>
      <c r="D9927" s="1"/>
      <c r="E9927" s="1"/>
      <c r="F9927" s="3"/>
      <c r="G9927" s="3"/>
      <c r="H9927" s="8"/>
      <c r="I9927" s="9"/>
      <c r="J9927" s="9"/>
      <c r="K9927" s="9"/>
    </row>
    <row r="9928" spans="1:11" s="7" customFormat="1" ht="75.75" customHeight="1" x14ac:dyDescent="0.15">
      <c r="A9928" s="2"/>
      <c r="B9928" s="1"/>
      <c r="C9928" s="1"/>
      <c r="D9928" s="1"/>
      <c r="E9928" s="1"/>
      <c r="F9928" s="3"/>
      <c r="G9928" s="3"/>
      <c r="H9928" s="8"/>
      <c r="I9928" s="9"/>
      <c r="J9928" s="9"/>
      <c r="K9928" s="9"/>
    </row>
    <row r="9929" spans="1:11" s="7" customFormat="1" ht="75.75" customHeight="1" x14ac:dyDescent="0.15">
      <c r="A9929" s="2"/>
      <c r="B9929" s="1"/>
      <c r="C9929" s="1"/>
      <c r="D9929" s="1"/>
      <c r="E9929" s="1"/>
      <c r="F9929" s="3"/>
      <c r="G9929" s="3"/>
      <c r="H9929" s="8"/>
      <c r="I9929" s="9"/>
      <c r="J9929" s="9"/>
      <c r="K9929" s="9"/>
    </row>
    <row r="9930" spans="1:11" s="7" customFormat="1" ht="75.75" customHeight="1" x14ac:dyDescent="0.15">
      <c r="A9930" s="2"/>
      <c r="B9930" s="1"/>
      <c r="C9930" s="1"/>
      <c r="D9930" s="1"/>
      <c r="E9930" s="1"/>
      <c r="F9930" s="3"/>
      <c r="G9930" s="3"/>
      <c r="H9930" s="8"/>
      <c r="I9930" s="9"/>
      <c r="J9930" s="9"/>
      <c r="K9930" s="9"/>
    </row>
    <row r="9931" spans="1:11" s="7" customFormat="1" ht="75.75" customHeight="1" x14ac:dyDescent="0.15">
      <c r="A9931" s="2"/>
      <c r="B9931" s="1"/>
      <c r="C9931" s="1"/>
      <c r="D9931" s="1"/>
      <c r="E9931" s="1"/>
      <c r="F9931" s="3"/>
      <c r="G9931" s="3"/>
      <c r="H9931" s="8"/>
      <c r="I9931" s="9"/>
      <c r="J9931" s="9"/>
      <c r="K9931" s="9"/>
    </row>
    <row r="9932" spans="1:11" s="7" customFormat="1" ht="75.75" customHeight="1" x14ac:dyDescent="0.15">
      <c r="A9932" s="2"/>
      <c r="B9932" s="1"/>
      <c r="C9932" s="1"/>
      <c r="D9932" s="1"/>
      <c r="E9932" s="1"/>
      <c r="F9932" s="3"/>
      <c r="G9932" s="3"/>
      <c r="H9932" s="8"/>
      <c r="I9932" s="9"/>
      <c r="J9932" s="9"/>
      <c r="K9932" s="9"/>
    </row>
    <row r="9933" spans="1:11" s="7" customFormat="1" ht="75.75" customHeight="1" x14ac:dyDescent="0.15">
      <c r="A9933" s="2"/>
      <c r="B9933" s="1"/>
      <c r="C9933" s="1"/>
      <c r="D9933" s="1"/>
      <c r="E9933" s="1"/>
      <c r="F9933" s="3"/>
      <c r="G9933" s="3"/>
      <c r="H9933" s="8"/>
      <c r="I9933" s="9"/>
      <c r="J9933" s="9"/>
      <c r="K9933" s="9"/>
    </row>
    <row r="9934" spans="1:11" s="7" customFormat="1" ht="75.75" customHeight="1" x14ac:dyDescent="0.15">
      <c r="A9934" s="2"/>
      <c r="B9934" s="1"/>
      <c r="C9934" s="1"/>
      <c r="D9934" s="1"/>
      <c r="E9934" s="1"/>
      <c r="F9934" s="3"/>
      <c r="G9934" s="3"/>
      <c r="H9934" s="8"/>
      <c r="I9934" s="9"/>
      <c r="J9934" s="9"/>
      <c r="K9934" s="9"/>
    </row>
    <row r="9935" spans="1:11" s="7" customFormat="1" ht="75.75" customHeight="1" x14ac:dyDescent="0.15">
      <c r="A9935" s="2"/>
      <c r="B9935" s="1"/>
      <c r="C9935" s="1"/>
      <c r="D9935" s="1"/>
      <c r="E9935" s="1"/>
      <c r="F9935" s="3"/>
      <c r="G9935" s="3"/>
      <c r="H9935" s="8"/>
      <c r="I9935" s="9"/>
      <c r="J9935" s="9"/>
      <c r="K9935" s="9"/>
    </row>
    <row r="9936" spans="1:11" s="7" customFormat="1" ht="75.75" customHeight="1" x14ac:dyDescent="0.15">
      <c r="A9936" s="2"/>
      <c r="B9936" s="1"/>
      <c r="C9936" s="1"/>
      <c r="D9936" s="1"/>
      <c r="E9936" s="1"/>
      <c r="F9936" s="3"/>
      <c r="G9936" s="3"/>
      <c r="H9936" s="8"/>
      <c r="I9936" s="9"/>
      <c r="J9936" s="9"/>
      <c r="K9936" s="9"/>
    </row>
    <row r="9937" spans="1:11" s="7" customFormat="1" ht="75.75" customHeight="1" x14ac:dyDescent="0.15">
      <c r="A9937" s="2"/>
      <c r="B9937" s="1"/>
      <c r="C9937" s="1"/>
      <c r="D9937" s="1"/>
      <c r="E9937" s="1"/>
      <c r="F9937" s="3"/>
      <c r="G9937" s="3"/>
      <c r="H9937" s="8"/>
      <c r="I9937" s="9"/>
      <c r="J9937" s="9"/>
      <c r="K9937" s="9"/>
    </row>
    <row r="9938" spans="1:11" s="7" customFormat="1" ht="75.75" customHeight="1" x14ac:dyDescent="0.15">
      <c r="A9938" s="2"/>
      <c r="B9938" s="1"/>
      <c r="C9938" s="1"/>
      <c r="D9938" s="1"/>
      <c r="E9938" s="1"/>
      <c r="F9938" s="3"/>
      <c r="G9938" s="3"/>
      <c r="H9938" s="8"/>
      <c r="I9938" s="9"/>
      <c r="J9938" s="9"/>
      <c r="K9938" s="9"/>
    </row>
    <row r="9939" spans="1:11" s="7" customFormat="1" ht="75.75" customHeight="1" x14ac:dyDescent="0.15">
      <c r="A9939" s="2"/>
      <c r="B9939" s="1"/>
      <c r="C9939" s="1"/>
      <c r="D9939" s="1"/>
      <c r="E9939" s="1"/>
      <c r="F9939" s="3"/>
      <c r="G9939" s="3"/>
      <c r="H9939" s="8"/>
      <c r="I9939" s="9"/>
      <c r="J9939" s="9"/>
      <c r="K9939" s="9"/>
    </row>
    <row r="9940" spans="1:11" s="7" customFormat="1" ht="75.75" customHeight="1" x14ac:dyDescent="0.15">
      <c r="A9940" s="2"/>
      <c r="B9940" s="1"/>
      <c r="C9940" s="1"/>
      <c r="D9940" s="1"/>
      <c r="E9940" s="1"/>
      <c r="F9940" s="3"/>
      <c r="G9940" s="3"/>
      <c r="H9940" s="8"/>
      <c r="I9940" s="9"/>
      <c r="J9940" s="9"/>
      <c r="K9940" s="9"/>
    </row>
    <row r="9941" spans="1:11" s="7" customFormat="1" ht="75.75" customHeight="1" x14ac:dyDescent="0.15">
      <c r="A9941" s="2"/>
      <c r="B9941" s="1"/>
      <c r="C9941" s="1"/>
      <c r="D9941" s="1"/>
      <c r="E9941" s="1"/>
      <c r="F9941" s="3"/>
      <c r="G9941" s="3"/>
      <c r="H9941" s="8"/>
      <c r="I9941" s="9"/>
      <c r="J9941" s="9"/>
      <c r="K9941" s="9"/>
    </row>
    <row r="9942" spans="1:11" s="7" customFormat="1" ht="75.75" customHeight="1" x14ac:dyDescent="0.15">
      <c r="A9942" s="2"/>
      <c r="B9942" s="1"/>
      <c r="C9942" s="1"/>
      <c r="D9942" s="1"/>
      <c r="E9942" s="1"/>
      <c r="F9942" s="3"/>
      <c r="G9942" s="3"/>
      <c r="H9942" s="8"/>
      <c r="I9942" s="9"/>
      <c r="J9942" s="9"/>
      <c r="K9942" s="9"/>
    </row>
    <row r="9943" spans="1:11" s="7" customFormat="1" ht="75.75" customHeight="1" x14ac:dyDescent="0.15">
      <c r="A9943" s="2"/>
      <c r="B9943" s="1"/>
      <c r="C9943" s="1"/>
      <c r="D9943" s="1"/>
      <c r="E9943" s="1"/>
      <c r="F9943" s="3"/>
      <c r="G9943" s="3"/>
      <c r="H9943" s="8"/>
      <c r="I9943" s="9"/>
      <c r="J9943" s="9"/>
      <c r="K9943" s="9"/>
    </row>
    <row r="9944" spans="1:11" s="7" customFormat="1" ht="75.75" customHeight="1" x14ac:dyDescent="0.15">
      <c r="A9944" s="2"/>
      <c r="B9944" s="1"/>
      <c r="C9944" s="1"/>
      <c r="D9944" s="1"/>
      <c r="E9944" s="1"/>
      <c r="F9944" s="3"/>
      <c r="G9944" s="3"/>
      <c r="H9944" s="8"/>
      <c r="I9944" s="9"/>
      <c r="J9944" s="9"/>
      <c r="K9944" s="9"/>
    </row>
    <row r="9945" spans="1:11" s="7" customFormat="1" ht="75.75" customHeight="1" x14ac:dyDescent="0.15">
      <c r="A9945" s="2"/>
      <c r="B9945" s="1"/>
      <c r="C9945" s="1"/>
      <c r="D9945" s="1"/>
      <c r="E9945" s="1"/>
      <c r="F9945" s="3"/>
      <c r="G9945" s="3"/>
      <c r="H9945" s="8"/>
      <c r="I9945" s="9"/>
      <c r="J9945" s="9"/>
      <c r="K9945" s="9"/>
    </row>
    <row r="9946" spans="1:11" s="7" customFormat="1" ht="75.75" customHeight="1" x14ac:dyDescent="0.15">
      <c r="A9946" s="2"/>
      <c r="B9946" s="1"/>
      <c r="C9946" s="1"/>
      <c r="D9946" s="1"/>
      <c r="E9946" s="1"/>
      <c r="F9946" s="3"/>
      <c r="G9946" s="3"/>
      <c r="H9946" s="8"/>
      <c r="I9946" s="9"/>
      <c r="J9946" s="9"/>
      <c r="K9946" s="9"/>
    </row>
    <row r="9947" spans="1:11" s="7" customFormat="1" ht="75.75" customHeight="1" x14ac:dyDescent="0.15">
      <c r="A9947" s="2"/>
      <c r="B9947" s="1"/>
      <c r="C9947" s="1"/>
      <c r="D9947" s="1"/>
      <c r="E9947" s="1"/>
      <c r="F9947" s="3"/>
      <c r="G9947" s="3"/>
      <c r="H9947" s="8"/>
      <c r="I9947" s="9"/>
      <c r="J9947" s="9"/>
      <c r="K9947" s="9"/>
    </row>
    <row r="9948" spans="1:11" s="7" customFormat="1" ht="75.75" customHeight="1" x14ac:dyDescent="0.15">
      <c r="A9948" s="2"/>
      <c r="B9948" s="1"/>
      <c r="C9948" s="1"/>
      <c r="D9948" s="1"/>
      <c r="E9948" s="1"/>
      <c r="F9948" s="3"/>
      <c r="G9948" s="3"/>
      <c r="H9948" s="8"/>
      <c r="I9948" s="9"/>
      <c r="J9948" s="9"/>
      <c r="K9948" s="9"/>
    </row>
    <row r="9949" spans="1:11" s="7" customFormat="1" ht="75.75" customHeight="1" x14ac:dyDescent="0.15">
      <c r="A9949" s="2"/>
      <c r="B9949" s="1"/>
      <c r="C9949" s="1"/>
      <c r="D9949" s="1"/>
      <c r="E9949" s="1"/>
      <c r="F9949" s="3"/>
      <c r="G9949" s="3"/>
      <c r="H9949" s="8"/>
      <c r="I9949" s="9"/>
      <c r="J9949" s="9"/>
      <c r="K9949" s="9"/>
    </row>
    <row r="9950" spans="1:11" s="7" customFormat="1" ht="75.75" customHeight="1" x14ac:dyDescent="0.15">
      <c r="A9950" s="2"/>
      <c r="B9950" s="1"/>
      <c r="C9950" s="1"/>
      <c r="D9950" s="1"/>
      <c r="E9950" s="1"/>
      <c r="F9950" s="3"/>
      <c r="G9950" s="3"/>
      <c r="H9950" s="8"/>
      <c r="I9950" s="9"/>
      <c r="J9950" s="9"/>
      <c r="K9950" s="9"/>
    </row>
    <row r="9951" spans="1:11" s="7" customFormat="1" ht="75.75" customHeight="1" x14ac:dyDescent="0.15">
      <c r="A9951" s="2"/>
      <c r="B9951" s="1"/>
      <c r="C9951" s="1"/>
      <c r="D9951" s="1"/>
      <c r="E9951" s="1"/>
      <c r="F9951" s="3"/>
      <c r="G9951" s="3"/>
      <c r="H9951" s="8"/>
      <c r="I9951" s="9"/>
      <c r="J9951" s="9"/>
      <c r="K9951" s="9"/>
    </row>
    <row r="9952" spans="1:11" s="7" customFormat="1" ht="75.75" customHeight="1" x14ac:dyDescent="0.15">
      <c r="A9952" s="2"/>
      <c r="B9952" s="1"/>
      <c r="C9952" s="1"/>
      <c r="D9952" s="1"/>
      <c r="E9952" s="1"/>
      <c r="F9952" s="3"/>
      <c r="G9952" s="3"/>
      <c r="H9952" s="8"/>
      <c r="I9952" s="9"/>
      <c r="J9952" s="9"/>
      <c r="K9952" s="9"/>
    </row>
    <row r="9953" spans="1:11" s="7" customFormat="1" ht="75.75" customHeight="1" x14ac:dyDescent="0.15">
      <c r="A9953" s="2"/>
      <c r="B9953" s="1"/>
      <c r="C9953" s="1"/>
      <c r="D9953" s="1"/>
      <c r="E9953" s="1"/>
      <c r="F9953" s="3"/>
      <c r="G9953" s="3"/>
      <c r="H9953" s="8"/>
      <c r="I9953" s="9"/>
      <c r="J9953" s="9"/>
      <c r="K9953" s="9"/>
    </row>
    <row r="9954" spans="1:11" s="7" customFormat="1" ht="75.75" customHeight="1" x14ac:dyDescent="0.15">
      <c r="A9954" s="2"/>
      <c r="B9954" s="1"/>
      <c r="C9954" s="1"/>
      <c r="D9954" s="1"/>
      <c r="E9954" s="1"/>
      <c r="F9954" s="3"/>
      <c r="G9954" s="3"/>
      <c r="H9954" s="8"/>
      <c r="I9954" s="9"/>
      <c r="J9954" s="9"/>
      <c r="K9954" s="9"/>
    </row>
    <row r="9955" spans="1:11" s="7" customFormat="1" ht="75.75" customHeight="1" x14ac:dyDescent="0.15">
      <c r="A9955" s="2"/>
      <c r="B9955" s="1"/>
      <c r="C9955" s="1"/>
      <c r="D9955" s="1"/>
      <c r="E9955" s="1"/>
      <c r="F9955" s="3"/>
      <c r="G9955" s="3"/>
      <c r="H9955" s="8"/>
      <c r="I9955" s="9"/>
      <c r="J9955" s="9"/>
      <c r="K9955" s="9"/>
    </row>
    <row r="9956" spans="1:11" s="7" customFormat="1" ht="75.75" customHeight="1" x14ac:dyDescent="0.15">
      <c r="A9956" s="2"/>
      <c r="B9956" s="1"/>
      <c r="C9956" s="1"/>
      <c r="D9956" s="1"/>
      <c r="E9956" s="1"/>
      <c r="F9956" s="3"/>
      <c r="G9956" s="3"/>
      <c r="H9956" s="8"/>
      <c r="I9956" s="9"/>
      <c r="J9956" s="9"/>
      <c r="K9956" s="9"/>
    </row>
    <row r="9957" spans="1:11" s="7" customFormat="1" ht="75.75" customHeight="1" x14ac:dyDescent="0.15">
      <c r="A9957" s="2"/>
      <c r="B9957" s="1"/>
      <c r="C9957" s="1"/>
      <c r="D9957" s="1"/>
      <c r="E9957" s="1"/>
      <c r="F9957" s="3"/>
      <c r="G9957" s="3"/>
      <c r="H9957" s="8"/>
      <c r="I9957" s="9"/>
      <c r="J9957" s="9"/>
      <c r="K9957" s="9"/>
    </row>
    <row r="9958" spans="1:11" s="7" customFormat="1" ht="75.75" customHeight="1" x14ac:dyDescent="0.15">
      <c r="A9958" s="2"/>
      <c r="B9958" s="1"/>
      <c r="C9958" s="1"/>
      <c r="D9958" s="1"/>
      <c r="E9958" s="1"/>
      <c r="F9958" s="3"/>
      <c r="G9958" s="3"/>
      <c r="H9958" s="8"/>
      <c r="I9958" s="9"/>
      <c r="J9958" s="9"/>
      <c r="K9958" s="9"/>
    </row>
    <row r="9959" spans="1:11" s="7" customFormat="1" ht="75.75" customHeight="1" x14ac:dyDescent="0.15">
      <c r="A9959" s="2"/>
      <c r="B9959" s="1"/>
      <c r="C9959" s="1"/>
      <c r="D9959" s="1"/>
      <c r="E9959" s="1"/>
      <c r="F9959" s="3"/>
      <c r="G9959" s="3"/>
      <c r="H9959" s="8"/>
      <c r="I9959" s="9"/>
      <c r="J9959" s="9"/>
      <c r="K9959" s="9"/>
    </row>
    <row r="9960" spans="1:11" s="7" customFormat="1" ht="75.75" customHeight="1" x14ac:dyDescent="0.15">
      <c r="A9960" s="2"/>
      <c r="B9960" s="1"/>
      <c r="C9960" s="1"/>
      <c r="D9960" s="1"/>
      <c r="E9960" s="1"/>
      <c r="F9960" s="3"/>
      <c r="G9960" s="3"/>
      <c r="H9960" s="8"/>
      <c r="I9960" s="9"/>
      <c r="J9960" s="9"/>
      <c r="K9960" s="9"/>
    </row>
    <row r="9961" spans="1:11" s="7" customFormat="1" ht="75.75" customHeight="1" x14ac:dyDescent="0.15">
      <c r="A9961" s="2"/>
      <c r="B9961" s="1"/>
      <c r="C9961" s="1"/>
      <c r="D9961" s="1"/>
      <c r="E9961" s="1"/>
      <c r="F9961" s="3"/>
      <c r="G9961" s="3"/>
      <c r="H9961" s="8"/>
      <c r="I9961" s="9"/>
      <c r="J9961" s="9"/>
      <c r="K9961" s="9"/>
    </row>
    <row r="9962" spans="1:11" s="7" customFormat="1" ht="75.75" customHeight="1" x14ac:dyDescent="0.15">
      <c r="A9962" s="2"/>
      <c r="B9962" s="1"/>
      <c r="C9962" s="1"/>
      <c r="D9962" s="1"/>
      <c r="E9962" s="1"/>
      <c r="F9962" s="3"/>
      <c r="G9962" s="3"/>
      <c r="H9962" s="8"/>
      <c r="I9962" s="9"/>
      <c r="J9962" s="9"/>
      <c r="K9962" s="9"/>
    </row>
    <row r="9963" spans="1:11" s="7" customFormat="1" ht="75.75" customHeight="1" x14ac:dyDescent="0.15">
      <c r="A9963" s="2"/>
      <c r="B9963" s="1"/>
      <c r="C9963" s="1"/>
      <c r="D9963" s="1"/>
      <c r="E9963" s="1"/>
      <c r="F9963" s="3"/>
      <c r="G9963" s="3"/>
      <c r="H9963" s="8"/>
      <c r="I9963" s="9"/>
      <c r="J9963" s="9"/>
      <c r="K9963" s="9"/>
    </row>
    <row r="9964" spans="1:11" s="7" customFormat="1" ht="75.75" customHeight="1" x14ac:dyDescent="0.15">
      <c r="A9964" s="2"/>
      <c r="B9964" s="1"/>
      <c r="C9964" s="1"/>
      <c r="D9964" s="1"/>
      <c r="E9964" s="1"/>
      <c r="F9964" s="3"/>
      <c r="G9964" s="3"/>
      <c r="H9964" s="8"/>
      <c r="I9964" s="9"/>
      <c r="J9964" s="9"/>
      <c r="K9964" s="9"/>
    </row>
    <row r="9965" spans="1:11" s="7" customFormat="1" ht="75.75" customHeight="1" x14ac:dyDescent="0.15">
      <c r="A9965" s="2"/>
      <c r="B9965" s="1"/>
      <c r="C9965" s="1"/>
      <c r="D9965" s="1"/>
      <c r="E9965" s="1"/>
      <c r="F9965" s="3"/>
      <c r="G9965" s="3"/>
      <c r="H9965" s="8"/>
      <c r="I9965" s="9"/>
      <c r="J9965" s="9"/>
      <c r="K9965" s="9"/>
    </row>
    <row r="9966" spans="1:11" s="7" customFormat="1" ht="75.75" customHeight="1" x14ac:dyDescent="0.15">
      <c r="A9966" s="2"/>
      <c r="B9966" s="1"/>
      <c r="C9966" s="1"/>
      <c r="D9966" s="1"/>
      <c r="E9966" s="1"/>
      <c r="F9966" s="3"/>
      <c r="G9966" s="3"/>
      <c r="H9966" s="8"/>
      <c r="I9966" s="9"/>
      <c r="J9966" s="9"/>
      <c r="K9966" s="9"/>
    </row>
    <row r="9967" spans="1:11" s="7" customFormat="1" ht="75.75" customHeight="1" x14ac:dyDescent="0.15">
      <c r="A9967" s="2"/>
      <c r="B9967" s="1"/>
      <c r="C9967" s="1"/>
      <c r="D9967" s="1"/>
      <c r="E9967" s="1"/>
      <c r="F9967" s="3"/>
      <c r="G9967" s="3"/>
      <c r="H9967" s="8"/>
      <c r="I9967" s="9"/>
      <c r="J9967" s="9"/>
      <c r="K9967" s="9"/>
    </row>
    <row r="9968" spans="1:11" s="7" customFormat="1" ht="75.75" customHeight="1" x14ac:dyDescent="0.15">
      <c r="A9968" s="2"/>
      <c r="B9968" s="1"/>
      <c r="C9968" s="1"/>
      <c r="D9968" s="1"/>
      <c r="E9968" s="1"/>
      <c r="F9968" s="3"/>
      <c r="G9968" s="3"/>
      <c r="H9968" s="8"/>
      <c r="I9968" s="9"/>
      <c r="J9968" s="9"/>
      <c r="K9968" s="9"/>
    </row>
    <row r="9969" spans="1:11" s="7" customFormat="1" ht="75.75" customHeight="1" x14ac:dyDescent="0.15">
      <c r="A9969" s="2"/>
      <c r="B9969" s="1"/>
      <c r="C9969" s="1"/>
      <c r="D9969" s="1"/>
      <c r="E9969" s="1"/>
      <c r="F9969" s="3"/>
      <c r="G9969" s="3"/>
      <c r="H9969" s="8"/>
      <c r="I9969" s="9"/>
      <c r="J9969" s="9"/>
      <c r="K9969" s="9"/>
    </row>
    <row r="9970" spans="1:11" s="7" customFormat="1" ht="75.75" customHeight="1" x14ac:dyDescent="0.15">
      <c r="A9970" s="2"/>
      <c r="B9970" s="1"/>
      <c r="C9970" s="1"/>
      <c r="D9970" s="1"/>
      <c r="E9970" s="1"/>
      <c r="F9970" s="3"/>
      <c r="G9970" s="3"/>
      <c r="H9970" s="8"/>
      <c r="I9970" s="9"/>
      <c r="J9970" s="9"/>
      <c r="K9970" s="9"/>
    </row>
    <row r="9971" spans="1:11" s="7" customFormat="1" ht="75.75" customHeight="1" x14ac:dyDescent="0.15">
      <c r="A9971" s="2"/>
      <c r="B9971" s="1"/>
      <c r="C9971" s="1"/>
      <c r="D9971" s="1"/>
      <c r="E9971" s="1"/>
      <c r="F9971" s="3"/>
      <c r="G9971" s="3"/>
      <c r="H9971" s="8"/>
      <c r="I9971" s="9"/>
      <c r="J9971" s="9"/>
      <c r="K9971" s="9"/>
    </row>
    <row r="9972" spans="1:11" s="7" customFormat="1" ht="75.75" customHeight="1" x14ac:dyDescent="0.15">
      <c r="A9972" s="2"/>
      <c r="B9972" s="1"/>
      <c r="C9972" s="1"/>
      <c r="D9972" s="1"/>
      <c r="E9972" s="1"/>
      <c r="F9972" s="3"/>
      <c r="G9972" s="3"/>
      <c r="H9972" s="8"/>
      <c r="I9972" s="9"/>
      <c r="J9972" s="9"/>
      <c r="K9972" s="9"/>
    </row>
    <row r="9973" spans="1:11" s="7" customFormat="1" ht="75.75" customHeight="1" x14ac:dyDescent="0.15">
      <c r="A9973" s="2"/>
      <c r="B9973" s="1"/>
      <c r="C9973" s="1"/>
      <c r="D9973" s="1"/>
      <c r="E9973" s="1"/>
      <c r="F9973" s="3"/>
      <c r="G9973" s="3"/>
      <c r="H9973" s="8"/>
      <c r="I9973" s="9"/>
      <c r="J9973" s="9"/>
      <c r="K9973" s="9"/>
    </row>
    <row r="9974" spans="1:11" s="7" customFormat="1" ht="75.75" customHeight="1" x14ac:dyDescent="0.15">
      <c r="A9974" s="2"/>
      <c r="B9974" s="1"/>
      <c r="C9974" s="1"/>
      <c r="D9974" s="1"/>
      <c r="E9974" s="1"/>
      <c r="F9974" s="3"/>
      <c r="G9974" s="3"/>
      <c r="H9974" s="8"/>
      <c r="I9974" s="9"/>
      <c r="J9974" s="9"/>
      <c r="K9974" s="9"/>
    </row>
    <row r="9975" spans="1:11" s="7" customFormat="1" ht="75.75" customHeight="1" x14ac:dyDescent="0.15">
      <c r="A9975" s="2"/>
      <c r="B9975" s="1"/>
      <c r="C9975" s="1"/>
      <c r="D9975" s="1"/>
      <c r="E9975" s="1"/>
      <c r="F9975" s="3"/>
      <c r="G9975" s="3"/>
      <c r="H9975" s="8"/>
      <c r="I9975" s="9"/>
      <c r="J9975" s="9"/>
      <c r="K9975" s="9"/>
    </row>
    <row r="9976" spans="1:11" s="7" customFormat="1" ht="75.75" customHeight="1" x14ac:dyDescent="0.15">
      <c r="A9976" s="2"/>
      <c r="B9976" s="1"/>
      <c r="C9976" s="1"/>
      <c r="D9976" s="1"/>
      <c r="E9976" s="1"/>
      <c r="F9976" s="3"/>
      <c r="G9976" s="3"/>
      <c r="H9976" s="8"/>
      <c r="I9976" s="9"/>
      <c r="J9976" s="9"/>
      <c r="K9976" s="9"/>
    </row>
    <row r="9977" spans="1:11" s="7" customFormat="1" ht="75.75" customHeight="1" x14ac:dyDescent="0.15">
      <c r="A9977" s="2"/>
      <c r="B9977" s="1"/>
      <c r="C9977" s="1"/>
      <c r="D9977" s="1"/>
      <c r="E9977" s="1"/>
      <c r="F9977" s="3"/>
      <c r="G9977" s="3"/>
      <c r="H9977" s="8"/>
      <c r="I9977" s="9"/>
      <c r="J9977" s="9"/>
      <c r="K9977" s="9"/>
    </row>
    <row r="9978" spans="1:11" s="7" customFormat="1" ht="75.75" customHeight="1" x14ac:dyDescent="0.15">
      <c r="A9978" s="2"/>
      <c r="B9978" s="1"/>
      <c r="C9978" s="1"/>
      <c r="D9978" s="1"/>
      <c r="E9978" s="1"/>
      <c r="F9978" s="3"/>
      <c r="G9978" s="3"/>
      <c r="H9978" s="8"/>
      <c r="I9978" s="9"/>
      <c r="J9978" s="9"/>
      <c r="K9978" s="9"/>
    </row>
    <row r="9979" spans="1:11" s="7" customFormat="1" ht="75.75" customHeight="1" x14ac:dyDescent="0.15">
      <c r="A9979" s="2"/>
      <c r="B9979" s="1"/>
      <c r="C9979" s="1"/>
      <c r="D9979" s="1"/>
      <c r="E9979" s="1"/>
      <c r="F9979" s="3"/>
      <c r="G9979" s="3"/>
      <c r="H9979" s="8"/>
      <c r="I9979" s="9"/>
      <c r="J9979" s="9"/>
      <c r="K9979" s="9"/>
    </row>
    <row r="9980" spans="1:11" s="7" customFormat="1" ht="75.75" customHeight="1" x14ac:dyDescent="0.15">
      <c r="A9980" s="2"/>
      <c r="B9980" s="1"/>
      <c r="C9980" s="1"/>
      <c r="D9980" s="1"/>
      <c r="E9980" s="1"/>
      <c r="F9980" s="3"/>
      <c r="G9980" s="3"/>
      <c r="H9980" s="8"/>
      <c r="I9980" s="9"/>
      <c r="J9980" s="9"/>
      <c r="K9980" s="9"/>
    </row>
    <row r="9981" spans="1:11" s="7" customFormat="1" ht="75.75" customHeight="1" x14ac:dyDescent="0.15">
      <c r="A9981" s="2"/>
      <c r="B9981" s="1"/>
      <c r="C9981" s="1"/>
      <c r="D9981" s="1"/>
      <c r="E9981" s="1"/>
      <c r="F9981" s="3"/>
      <c r="G9981" s="3"/>
      <c r="H9981" s="8"/>
      <c r="I9981" s="9"/>
      <c r="J9981" s="9"/>
      <c r="K9981" s="9"/>
    </row>
    <row r="9982" spans="1:11" s="7" customFormat="1" ht="75.75" customHeight="1" x14ac:dyDescent="0.15">
      <c r="A9982" s="2"/>
      <c r="B9982" s="1"/>
      <c r="C9982" s="1"/>
      <c r="D9982" s="1"/>
      <c r="E9982" s="1"/>
      <c r="F9982" s="3"/>
      <c r="G9982" s="3"/>
      <c r="H9982" s="8"/>
      <c r="I9982" s="9"/>
      <c r="J9982" s="9"/>
      <c r="K9982" s="9"/>
    </row>
    <row r="9983" spans="1:11" s="7" customFormat="1" ht="75.75" customHeight="1" x14ac:dyDescent="0.15">
      <c r="A9983" s="2"/>
      <c r="B9983" s="1"/>
      <c r="C9983" s="1"/>
      <c r="D9983" s="1"/>
      <c r="E9983" s="1"/>
      <c r="F9983" s="3"/>
      <c r="G9983" s="3"/>
      <c r="H9983" s="8"/>
      <c r="I9983" s="9"/>
      <c r="J9983" s="9"/>
      <c r="K9983" s="9"/>
    </row>
    <row r="9984" spans="1:11" s="7" customFormat="1" ht="75.75" customHeight="1" x14ac:dyDescent="0.15">
      <c r="A9984" s="2"/>
      <c r="B9984" s="1"/>
      <c r="C9984" s="1"/>
      <c r="D9984" s="1"/>
      <c r="E9984" s="1"/>
      <c r="F9984" s="3"/>
      <c r="G9984" s="3"/>
      <c r="H9984" s="8"/>
      <c r="I9984" s="9"/>
      <c r="J9984" s="9"/>
      <c r="K9984" s="9"/>
    </row>
    <row r="9985" spans="1:11" s="7" customFormat="1" ht="75.75" customHeight="1" x14ac:dyDescent="0.15">
      <c r="A9985" s="2"/>
      <c r="B9985" s="1"/>
      <c r="C9985" s="1"/>
      <c r="D9985" s="1"/>
      <c r="E9985" s="1"/>
      <c r="F9985" s="3"/>
      <c r="G9985" s="3"/>
      <c r="H9985" s="8"/>
      <c r="I9985" s="9"/>
      <c r="J9985" s="9"/>
      <c r="K9985" s="9"/>
    </row>
    <row r="9986" spans="1:11" s="7" customFormat="1" ht="75.75" customHeight="1" x14ac:dyDescent="0.15">
      <c r="A9986" s="2"/>
      <c r="B9986" s="1"/>
      <c r="C9986" s="1"/>
      <c r="D9986" s="1"/>
      <c r="E9986" s="1"/>
      <c r="F9986" s="3"/>
      <c r="G9986" s="3"/>
      <c r="H9986" s="8"/>
      <c r="I9986" s="9"/>
      <c r="J9986" s="9"/>
      <c r="K9986" s="9"/>
    </row>
    <row r="9987" spans="1:11" s="7" customFormat="1" ht="75.75" customHeight="1" x14ac:dyDescent="0.15">
      <c r="A9987" s="2"/>
      <c r="B9987" s="1"/>
      <c r="C9987" s="1"/>
      <c r="D9987" s="1"/>
      <c r="E9987" s="1"/>
      <c r="F9987" s="3"/>
      <c r="G9987" s="3"/>
      <c r="H9987" s="8"/>
      <c r="I9987" s="9"/>
      <c r="J9987" s="9"/>
      <c r="K9987" s="9"/>
    </row>
    <row r="9988" spans="1:11" s="7" customFormat="1" ht="75.75" customHeight="1" x14ac:dyDescent="0.15">
      <c r="A9988" s="2"/>
      <c r="B9988" s="1"/>
      <c r="C9988" s="1"/>
      <c r="D9988" s="1"/>
      <c r="E9988" s="1"/>
      <c r="F9988" s="3"/>
      <c r="G9988" s="3"/>
      <c r="H9988" s="8"/>
      <c r="I9988" s="9"/>
      <c r="J9988" s="9"/>
      <c r="K9988" s="9"/>
    </row>
    <row r="9989" spans="1:11" s="7" customFormat="1" ht="75.75" customHeight="1" x14ac:dyDescent="0.15">
      <c r="A9989" s="2"/>
      <c r="B9989" s="1"/>
      <c r="C9989" s="1"/>
      <c r="D9989" s="1"/>
      <c r="E9989" s="1"/>
      <c r="F9989" s="3"/>
      <c r="G9989" s="3"/>
      <c r="H9989" s="8"/>
      <c r="I9989" s="9"/>
      <c r="J9989" s="9"/>
      <c r="K9989" s="9"/>
    </row>
    <row r="9990" spans="1:11" s="7" customFormat="1" ht="75.75" customHeight="1" x14ac:dyDescent="0.15">
      <c r="A9990" s="2"/>
      <c r="B9990" s="1"/>
      <c r="C9990" s="1"/>
      <c r="D9990" s="1"/>
      <c r="E9990" s="1"/>
      <c r="F9990" s="3"/>
      <c r="G9990" s="3"/>
      <c r="H9990" s="8"/>
      <c r="I9990" s="9"/>
      <c r="J9990" s="9"/>
      <c r="K9990" s="9"/>
    </row>
    <row r="9991" spans="1:11" s="7" customFormat="1" ht="75.75" customHeight="1" x14ac:dyDescent="0.15">
      <c r="A9991" s="2"/>
      <c r="B9991" s="1"/>
      <c r="C9991" s="1"/>
      <c r="D9991" s="1"/>
      <c r="E9991" s="1"/>
      <c r="F9991" s="3"/>
      <c r="G9991" s="3"/>
      <c r="H9991" s="8"/>
      <c r="I9991" s="9"/>
      <c r="J9991" s="9"/>
      <c r="K9991" s="9"/>
    </row>
    <row r="9992" spans="1:11" s="7" customFormat="1" ht="75.75" customHeight="1" x14ac:dyDescent="0.15">
      <c r="A9992" s="2"/>
      <c r="B9992" s="1"/>
      <c r="C9992" s="1"/>
      <c r="D9992" s="1"/>
      <c r="E9992" s="1"/>
      <c r="F9992" s="3"/>
      <c r="G9992" s="3"/>
      <c r="H9992" s="8"/>
      <c r="I9992" s="9"/>
      <c r="J9992" s="9"/>
      <c r="K9992" s="9"/>
    </row>
    <row r="9993" spans="1:11" s="7" customFormat="1" ht="75.75" customHeight="1" x14ac:dyDescent="0.15">
      <c r="A9993" s="2"/>
      <c r="B9993" s="1"/>
      <c r="C9993" s="1"/>
      <c r="D9993" s="1"/>
      <c r="E9993" s="1"/>
      <c r="F9993" s="3"/>
      <c r="G9993" s="3"/>
      <c r="H9993" s="8"/>
      <c r="I9993" s="9"/>
      <c r="J9993" s="9"/>
      <c r="K9993" s="9"/>
    </row>
    <row r="9994" spans="1:11" s="7" customFormat="1" ht="75.75" customHeight="1" x14ac:dyDescent="0.15">
      <c r="A9994" s="2"/>
      <c r="B9994" s="1"/>
      <c r="C9994" s="1"/>
      <c r="D9994" s="1"/>
      <c r="E9994" s="1"/>
      <c r="F9994" s="3"/>
      <c r="G9994" s="3"/>
      <c r="H9994" s="8"/>
      <c r="I9994" s="9"/>
      <c r="J9994" s="9"/>
      <c r="K9994" s="9"/>
    </row>
    <row r="9995" spans="1:11" s="7" customFormat="1" ht="75.75" customHeight="1" x14ac:dyDescent="0.15">
      <c r="A9995" s="2"/>
      <c r="B9995" s="1"/>
      <c r="C9995" s="1"/>
      <c r="D9995" s="1"/>
      <c r="E9995" s="1"/>
      <c r="F9995" s="3"/>
      <c r="G9995" s="3"/>
      <c r="H9995" s="8"/>
      <c r="I9995" s="9"/>
      <c r="J9995" s="9"/>
      <c r="K9995" s="9"/>
    </row>
    <row r="9996" spans="1:11" s="7" customFormat="1" ht="75.75" customHeight="1" x14ac:dyDescent="0.15">
      <c r="A9996" s="2"/>
      <c r="B9996" s="1"/>
      <c r="C9996" s="1"/>
      <c r="D9996" s="1"/>
      <c r="E9996" s="1"/>
      <c r="F9996" s="3"/>
      <c r="G9996" s="3"/>
      <c r="H9996" s="8"/>
      <c r="I9996" s="9"/>
      <c r="J9996" s="9"/>
      <c r="K9996" s="9"/>
    </row>
    <row r="9997" spans="1:11" s="7" customFormat="1" ht="75.75" customHeight="1" x14ac:dyDescent="0.15">
      <c r="A9997" s="2"/>
      <c r="B9997" s="1"/>
      <c r="C9997" s="1"/>
      <c r="D9997" s="1"/>
      <c r="E9997" s="1"/>
      <c r="F9997" s="3"/>
      <c r="G9997" s="3"/>
      <c r="H9997" s="8"/>
      <c r="I9997" s="9"/>
      <c r="J9997" s="9"/>
      <c r="K9997" s="9"/>
    </row>
    <row r="9998" spans="1:11" s="7" customFormat="1" ht="75.75" customHeight="1" x14ac:dyDescent="0.15">
      <c r="A9998" s="2"/>
      <c r="B9998" s="1"/>
      <c r="C9998" s="1"/>
      <c r="D9998" s="1"/>
      <c r="E9998" s="1"/>
      <c r="F9998" s="3"/>
      <c r="G9998" s="3"/>
      <c r="H9998" s="8"/>
      <c r="I9998" s="9"/>
      <c r="J9998" s="9"/>
      <c r="K9998" s="9"/>
    </row>
    <row r="9999" spans="1:11" s="7" customFormat="1" ht="75.75" customHeight="1" x14ac:dyDescent="0.15">
      <c r="A9999" s="2"/>
      <c r="B9999" s="1"/>
      <c r="C9999" s="1"/>
      <c r="D9999" s="1"/>
      <c r="E9999" s="1"/>
      <c r="F9999" s="3"/>
      <c r="G9999" s="3"/>
      <c r="H9999" s="8"/>
      <c r="I9999" s="9"/>
      <c r="J9999" s="9"/>
      <c r="K9999" s="9"/>
    </row>
    <row r="10000" spans="1:11" s="7" customFormat="1" ht="75.75" customHeight="1" x14ac:dyDescent="0.15">
      <c r="A10000" s="2"/>
      <c r="B10000" s="1"/>
      <c r="C10000" s="1"/>
      <c r="D10000" s="1"/>
      <c r="E10000" s="1"/>
      <c r="F10000" s="3"/>
      <c r="G10000" s="3"/>
      <c r="H10000" s="8"/>
      <c r="I10000" s="9"/>
      <c r="J10000" s="9"/>
      <c r="K10000" s="9"/>
    </row>
    <row r="10001" spans="1:11" s="7" customFormat="1" ht="75.75" customHeight="1" x14ac:dyDescent="0.15">
      <c r="A10001" s="2"/>
      <c r="B10001" s="1"/>
      <c r="C10001" s="1"/>
      <c r="D10001" s="1"/>
      <c r="E10001" s="1"/>
      <c r="F10001" s="3"/>
      <c r="G10001" s="3"/>
      <c r="H10001" s="8"/>
      <c r="I10001" s="9"/>
      <c r="J10001" s="9"/>
      <c r="K10001" s="9"/>
    </row>
    <row r="10002" spans="1:11" s="7" customFormat="1" ht="75.75" customHeight="1" x14ac:dyDescent="0.15">
      <c r="A10002" s="2"/>
      <c r="B10002" s="1"/>
      <c r="C10002" s="1"/>
      <c r="D10002" s="1"/>
      <c r="E10002" s="1"/>
      <c r="F10002" s="3"/>
      <c r="G10002" s="3"/>
      <c r="H10002" s="8"/>
      <c r="I10002" s="9"/>
      <c r="J10002" s="9"/>
      <c r="K10002" s="9"/>
    </row>
    <row r="10003" spans="1:11" s="7" customFormat="1" ht="75.75" customHeight="1" x14ac:dyDescent="0.15">
      <c r="A10003" s="2"/>
      <c r="B10003" s="1"/>
      <c r="C10003" s="1"/>
      <c r="D10003" s="1"/>
      <c r="E10003" s="1"/>
      <c r="F10003" s="3"/>
      <c r="G10003" s="3"/>
      <c r="H10003" s="8"/>
      <c r="I10003" s="9"/>
      <c r="J10003" s="9"/>
      <c r="K10003" s="9"/>
    </row>
    <row r="10004" spans="1:11" s="7" customFormat="1" ht="75.75" customHeight="1" x14ac:dyDescent="0.15">
      <c r="A10004" s="2"/>
      <c r="B10004" s="1"/>
      <c r="C10004" s="1"/>
      <c r="D10004" s="1"/>
      <c r="E10004" s="1"/>
      <c r="F10004" s="3"/>
      <c r="G10004" s="3"/>
      <c r="H10004" s="8"/>
      <c r="I10004" s="9"/>
      <c r="J10004" s="9"/>
      <c r="K10004" s="9"/>
    </row>
    <row r="10005" spans="1:11" s="7" customFormat="1" ht="75.75" customHeight="1" x14ac:dyDescent="0.15">
      <c r="A10005" s="2"/>
      <c r="B10005" s="1"/>
      <c r="C10005" s="1"/>
      <c r="D10005" s="1"/>
      <c r="E10005" s="1"/>
      <c r="F10005" s="3"/>
      <c r="G10005" s="3"/>
      <c r="H10005" s="8"/>
      <c r="I10005" s="9"/>
      <c r="J10005" s="9"/>
      <c r="K10005" s="9"/>
    </row>
    <row r="10006" spans="1:11" s="7" customFormat="1" ht="75.75" customHeight="1" x14ac:dyDescent="0.15">
      <c r="A10006" s="2"/>
      <c r="B10006" s="1"/>
      <c r="C10006" s="1"/>
      <c r="D10006" s="1"/>
      <c r="E10006" s="1"/>
      <c r="F10006" s="3"/>
      <c r="G10006" s="3"/>
      <c r="H10006" s="8"/>
      <c r="I10006" s="9"/>
      <c r="J10006" s="9"/>
      <c r="K10006" s="9"/>
    </row>
    <row r="10007" spans="1:11" s="7" customFormat="1" ht="75.75" customHeight="1" x14ac:dyDescent="0.15">
      <c r="A10007" s="2"/>
      <c r="B10007" s="1"/>
      <c r="C10007" s="1"/>
      <c r="D10007" s="1"/>
      <c r="E10007" s="1"/>
      <c r="F10007" s="3"/>
      <c r="G10007" s="3"/>
      <c r="H10007" s="8"/>
      <c r="I10007" s="9"/>
      <c r="J10007" s="9"/>
      <c r="K10007" s="9"/>
    </row>
    <row r="10008" spans="1:11" s="7" customFormat="1" ht="75.75" customHeight="1" x14ac:dyDescent="0.15">
      <c r="A10008" s="2"/>
      <c r="B10008" s="1"/>
      <c r="C10008" s="1"/>
      <c r="D10008" s="1"/>
      <c r="E10008" s="1"/>
      <c r="F10008" s="3"/>
      <c r="G10008" s="3"/>
      <c r="H10008" s="8"/>
      <c r="I10008" s="9"/>
      <c r="J10008" s="9"/>
      <c r="K10008" s="9"/>
    </row>
    <row r="10009" spans="1:11" s="7" customFormat="1" ht="75.75" customHeight="1" x14ac:dyDescent="0.15">
      <c r="A10009" s="2"/>
      <c r="B10009" s="1"/>
      <c r="C10009" s="1"/>
      <c r="D10009" s="1"/>
      <c r="E10009" s="1"/>
      <c r="F10009" s="3"/>
      <c r="G10009" s="3"/>
      <c r="H10009" s="8"/>
      <c r="I10009" s="9"/>
      <c r="J10009" s="9"/>
      <c r="K10009" s="9"/>
    </row>
    <row r="10010" spans="1:11" s="7" customFormat="1" ht="75.75" customHeight="1" x14ac:dyDescent="0.15">
      <c r="A10010" s="2"/>
      <c r="B10010" s="1"/>
      <c r="C10010" s="1"/>
      <c r="D10010" s="1"/>
      <c r="E10010" s="1"/>
      <c r="F10010" s="3"/>
      <c r="G10010" s="3"/>
      <c r="H10010" s="8"/>
      <c r="I10010" s="9"/>
      <c r="J10010" s="9"/>
      <c r="K10010" s="9"/>
    </row>
    <row r="10011" spans="1:11" s="7" customFormat="1" ht="75.75" customHeight="1" x14ac:dyDescent="0.15">
      <c r="A10011" s="2"/>
      <c r="B10011" s="1"/>
      <c r="C10011" s="1"/>
      <c r="D10011" s="1"/>
      <c r="E10011" s="1"/>
      <c r="F10011" s="3"/>
      <c r="G10011" s="3"/>
      <c r="H10011" s="8"/>
      <c r="I10011" s="9"/>
      <c r="J10011" s="9"/>
      <c r="K10011" s="9"/>
    </row>
    <row r="10012" spans="1:11" s="7" customFormat="1" ht="75.75" customHeight="1" x14ac:dyDescent="0.15">
      <c r="A10012" s="2"/>
      <c r="B10012" s="1"/>
      <c r="C10012" s="1"/>
      <c r="D10012" s="1"/>
      <c r="E10012" s="1"/>
      <c r="F10012" s="3"/>
      <c r="G10012" s="3"/>
      <c r="H10012" s="8"/>
      <c r="I10012" s="9"/>
      <c r="J10012" s="9"/>
      <c r="K10012" s="9"/>
    </row>
    <row r="10013" spans="1:11" s="7" customFormat="1" ht="75.75" customHeight="1" x14ac:dyDescent="0.15">
      <c r="A10013" s="2"/>
      <c r="B10013" s="1"/>
      <c r="C10013" s="1"/>
      <c r="D10013" s="1"/>
      <c r="E10013" s="1"/>
      <c r="F10013" s="3"/>
      <c r="G10013" s="3"/>
      <c r="H10013" s="8"/>
      <c r="I10013" s="9"/>
      <c r="J10013" s="9"/>
      <c r="K10013" s="9"/>
    </row>
    <row r="10014" spans="1:11" s="7" customFormat="1" ht="75.75" customHeight="1" x14ac:dyDescent="0.15">
      <c r="A10014" s="2"/>
      <c r="B10014" s="1"/>
      <c r="C10014" s="1"/>
      <c r="D10014" s="1"/>
      <c r="E10014" s="1"/>
      <c r="F10014" s="3"/>
      <c r="G10014" s="3"/>
      <c r="H10014" s="8"/>
      <c r="I10014" s="9"/>
      <c r="J10014" s="9"/>
      <c r="K10014" s="9"/>
    </row>
    <row r="10015" spans="1:11" s="7" customFormat="1" ht="75.75" customHeight="1" x14ac:dyDescent="0.15">
      <c r="A10015" s="2"/>
      <c r="B10015" s="1"/>
      <c r="C10015" s="1"/>
      <c r="D10015" s="1"/>
      <c r="E10015" s="1"/>
      <c r="F10015" s="3"/>
      <c r="G10015" s="3"/>
      <c r="H10015" s="8"/>
      <c r="I10015" s="9"/>
      <c r="J10015" s="9"/>
      <c r="K10015" s="9"/>
    </row>
    <row r="10016" spans="1:11" s="7" customFormat="1" ht="75.75" customHeight="1" x14ac:dyDescent="0.15">
      <c r="A10016" s="2"/>
      <c r="B10016" s="1"/>
      <c r="C10016" s="1"/>
      <c r="D10016" s="1"/>
      <c r="E10016" s="1"/>
      <c r="F10016" s="3"/>
      <c r="G10016" s="3"/>
      <c r="H10016" s="8"/>
      <c r="I10016" s="9"/>
      <c r="J10016" s="9"/>
      <c r="K10016" s="9"/>
    </row>
    <row r="10017" spans="1:11" s="7" customFormat="1" ht="75.75" customHeight="1" x14ac:dyDescent="0.15">
      <c r="A10017" s="2"/>
      <c r="B10017" s="1"/>
      <c r="C10017" s="1"/>
      <c r="D10017" s="1"/>
      <c r="E10017" s="1"/>
      <c r="F10017" s="3"/>
      <c r="G10017" s="3"/>
      <c r="H10017" s="8"/>
      <c r="I10017" s="9"/>
      <c r="J10017" s="9"/>
      <c r="K10017" s="9"/>
    </row>
    <row r="10018" spans="1:11" s="7" customFormat="1" ht="75.75" customHeight="1" x14ac:dyDescent="0.15">
      <c r="A10018" s="2"/>
      <c r="B10018" s="1"/>
      <c r="C10018" s="1"/>
      <c r="D10018" s="1"/>
      <c r="E10018" s="1"/>
      <c r="F10018" s="3"/>
      <c r="G10018" s="3"/>
      <c r="H10018" s="8"/>
      <c r="I10018" s="9"/>
      <c r="J10018" s="9"/>
      <c r="K10018" s="9"/>
    </row>
    <row r="10019" spans="1:11" s="7" customFormat="1" ht="75.75" customHeight="1" x14ac:dyDescent="0.15">
      <c r="A10019" s="2"/>
      <c r="B10019" s="1"/>
      <c r="C10019" s="1"/>
      <c r="D10019" s="1"/>
      <c r="E10019" s="1"/>
      <c r="F10019" s="3"/>
      <c r="G10019" s="3"/>
      <c r="H10019" s="8"/>
      <c r="I10019" s="9"/>
      <c r="J10019" s="9"/>
      <c r="K10019" s="9"/>
    </row>
    <row r="10020" spans="1:11" s="7" customFormat="1" ht="75.75" customHeight="1" x14ac:dyDescent="0.15">
      <c r="A10020" s="2"/>
      <c r="B10020" s="1"/>
      <c r="C10020" s="1"/>
      <c r="D10020" s="1"/>
      <c r="E10020" s="1"/>
      <c r="F10020" s="3"/>
      <c r="G10020" s="3"/>
      <c r="H10020" s="8"/>
      <c r="I10020" s="9"/>
      <c r="J10020" s="9"/>
      <c r="K10020" s="9"/>
    </row>
    <row r="10021" spans="1:11" s="7" customFormat="1" ht="75.75" customHeight="1" x14ac:dyDescent="0.15">
      <c r="A10021" s="2"/>
      <c r="B10021" s="1"/>
      <c r="C10021" s="1"/>
      <c r="D10021" s="1"/>
      <c r="E10021" s="1"/>
      <c r="F10021" s="3"/>
      <c r="G10021" s="3"/>
      <c r="H10021" s="8"/>
      <c r="I10021" s="9"/>
      <c r="J10021" s="9"/>
      <c r="K10021" s="9"/>
    </row>
    <row r="10022" spans="1:11" s="7" customFormat="1" ht="75.75" customHeight="1" x14ac:dyDescent="0.15">
      <c r="A10022" s="2"/>
      <c r="B10022" s="1"/>
      <c r="C10022" s="1"/>
      <c r="D10022" s="1"/>
      <c r="E10022" s="1"/>
      <c r="F10022" s="3"/>
      <c r="G10022" s="3"/>
      <c r="H10022" s="8"/>
      <c r="I10022" s="9"/>
      <c r="J10022" s="9"/>
      <c r="K10022" s="9"/>
    </row>
    <row r="10023" spans="1:11" s="7" customFormat="1" ht="75.75" customHeight="1" x14ac:dyDescent="0.15">
      <c r="A10023" s="2"/>
      <c r="B10023" s="1"/>
      <c r="C10023" s="1"/>
      <c r="D10023" s="1"/>
      <c r="E10023" s="1"/>
      <c r="F10023" s="3"/>
      <c r="G10023" s="3"/>
      <c r="H10023" s="8"/>
      <c r="I10023" s="9"/>
      <c r="J10023" s="9"/>
      <c r="K10023" s="9"/>
    </row>
    <row r="10024" spans="1:11" s="7" customFormat="1" ht="75.75" customHeight="1" x14ac:dyDescent="0.15">
      <c r="A10024" s="2"/>
      <c r="B10024" s="1"/>
      <c r="C10024" s="1"/>
      <c r="D10024" s="1"/>
      <c r="E10024" s="1"/>
      <c r="F10024" s="3"/>
      <c r="G10024" s="3"/>
      <c r="H10024" s="8"/>
      <c r="I10024" s="9"/>
      <c r="J10024" s="9"/>
      <c r="K10024" s="9"/>
    </row>
    <row r="10025" spans="1:11" s="7" customFormat="1" ht="75.75" customHeight="1" x14ac:dyDescent="0.15">
      <c r="A10025" s="2"/>
      <c r="B10025" s="1"/>
      <c r="C10025" s="1"/>
      <c r="D10025" s="1"/>
      <c r="E10025" s="1"/>
      <c r="F10025" s="3"/>
      <c r="G10025" s="3"/>
      <c r="H10025" s="8"/>
      <c r="I10025" s="9"/>
      <c r="J10025" s="9"/>
      <c r="K10025" s="9"/>
    </row>
    <row r="10026" spans="1:11" s="7" customFormat="1" ht="75.75" customHeight="1" x14ac:dyDescent="0.15">
      <c r="A10026" s="2"/>
      <c r="B10026" s="1"/>
      <c r="C10026" s="1"/>
      <c r="D10026" s="1"/>
      <c r="E10026" s="1"/>
      <c r="F10026" s="3"/>
      <c r="G10026" s="3"/>
      <c r="H10026" s="8"/>
      <c r="I10026" s="9"/>
      <c r="J10026" s="9"/>
      <c r="K10026" s="9"/>
    </row>
    <row r="10027" spans="1:11" s="7" customFormat="1" ht="75.75" customHeight="1" x14ac:dyDescent="0.15">
      <c r="A10027" s="2"/>
      <c r="B10027" s="1"/>
      <c r="C10027" s="1"/>
      <c r="D10027" s="1"/>
      <c r="E10027" s="1"/>
      <c r="F10027" s="3"/>
      <c r="G10027" s="3"/>
      <c r="H10027" s="8"/>
      <c r="I10027" s="9"/>
      <c r="J10027" s="9"/>
      <c r="K10027" s="9"/>
    </row>
    <row r="10028" spans="1:11" s="7" customFormat="1" ht="75.75" customHeight="1" x14ac:dyDescent="0.15">
      <c r="A10028" s="2"/>
      <c r="B10028" s="1"/>
      <c r="C10028" s="1"/>
      <c r="D10028" s="1"/>
      <c r="E10028" s="1"/>
      <c r="F10028" s="3"/>
      <c r="G10028" s="3"/>
      <c r="H10028" s="8"/>
      <c r="I10028" s="9"/>
      <c r="J10028" s="9"/>
      <c r="K10028" s="9"/>
    </row>
    <row r="10029" spans="1:11" s="7" customFormat="1" ht="75.75" customHeight="1" x14ac:dyDescent="0.15">
      <c r="A10029" s="2"/>
      <c r="B10029" s="1"/>
      <c r="C10029" s="1"/>
      <c r="D10029" s="1"/>
      <c r="E10029" s="1"/>
      <c r="F10029" s="3"/>
      <c r="G10029" s="3"/>
      <c r="H10029" s="8"/>
      <c r="I10029" s="9"/>
      <c r="J10029" s="9"/>
      <c r="K10029" s="9"/>
    </row>
    <row r="10030" spans="1:11" s="7" customFormat="1" ht="75.75" customHeight="1" x14ac:dyDescent="0.15">
      <c r="A10030" s="2"/>
      <c r="B10030" s="1"/>
      <c r="C10030" s="1"/>
      <c r="D10030" s="1"/>
      <c r="E10030" s="1"/>
      <c r="F10030" s="3"/>
      <c r="G10030" s="3"/>
      <c r="H10030" s="8"/>
      <c r="I10030" s="9"/>
      <c r="J10030" s="9"/>
      <c r="K10030" s="9"/>
    </row>
    <row r="10031" spans="1:11" s="7" customFormat="1" ht="75.75" customHeight="1" x14ac:dyDescent="0.15">
      <c r="A10031" s="2"/>
      <c r="B10031" s="1"/>
      <c r="C10031" s="1"/>
      <c r="D10031" s="1"/>
      <c r="E10031" s="1"/>
      <c r="F10031" s="3"/>
      <c r="G10031" s="3"/>
      <c r="H10031" s="8"/>
      <c r="I10031" s="9"/>
      <c r="J10031" s="9"/>
      <c r="K10031" s="9"/>
    </row>
    <row r="10032" spans="1:11" s="7" customFormat="1" ht="75.75" customHeight="1" x14ac:dyDescent="0.15">
      <c r="A10032" s="2"/>
      <c r="B10032" s="1"/>
      <c r="C10032" s="1"/>
      <c r="D10032" s="1"/>
      <c r="E10032" s="1"/>
      <c r="F10032" s="3"/>
      <c r="G10032" s="3"/>
      <c r="H10032" s="8"/>
      <c r="I10032" s="9"/>
      <c r="J10032" s="9"/>
      <c r="K10032" s="9"/>
    </row>
    <row r="10033" spans="1:11" s="7" customFormat="1" ht="75.75" customHeight="1" x14ac:dyDescent="0.15">
      <c r="A10033" s="2"/>
      <c r="B10033" s="1"/>
      <c r="C10033" s="1"/>
      <c r="D10033" s="1"/>
      <c r="E10033" s="1"/>
      <c r="F10033" s="3"/>
      <c r="G10033" s="3"/>
      <c r="H10033" s="8"/>
      <c r="I10033" s="9"/>
      <c r="J10033" s="9"/>
      <c r="K10033" s="9"/>
    </row>
    <row r="10034" spans="1:11" s="7" customFormat="1" ht="75.75" customHeight="1" x14ac:dyDescent="0.15">
      <c r="A10034" s="2"/>
      <c r="B10034" s="1"/>
      <c r="C10034" s="1"/>
      <c r="D10034" s="1"/>
      <c r="E10034" s="1"/>
      <c r="F10034" s="3"/>
      <c r="G10034" s="3"/>
      <c r="H10034" s="8"/>
      <c r="I10034" s="9"/>
      <c r="J10034" s="9"/>
      <c r="K10034" s="9"/>
    </row>
    <row r="10035" spans="1:11" s="7" customFormat="1" ht="75.75" customHeight="1" x14ac:dyDescent="0.15">
      <c r="A10035" s="2"/>
      <c r="B10035" s="1"/>
      <c r="C10035" s="1"/>
      <c r="D10035" s="1"/>
      <c r="E10035" s="1"/>
      <c r="F10035" s="3"/>
      <c r="G10035" s="3"/>
      <c r="H10035" s="8"/>
      <c r="I10035" s="9"/>
      <c r="J10035" s="9"/>
      <c r="K10035" s="9"/>
    </row>
    <row r="10036" spans="1:11" s="7" customFormat="1" ht="75.75" customHeight="1" x14ac:dyDescent="0.15">
      <c r="A10036" s="2"/>
      <c r="B10036" s="1"/>
      <c r="C10036" s="1"/>
      <c r="D10036" s="1"/>
      <c r="E10036" s="1"/>
      <c r="F10036" s="3"/>
      <c r="G10036" s="3"/>
      <c r="H10036" s="8"/>
      <c r="I10036" s="9"/>
      <c r="J10036" s="9"/>
      <c r="K10036" s="9"/>
    </row>
    <row r="10037" spans="1:11" s="7" customFormat="1" ht="75.75" customHeight="1" x14ac:dyDescent="0.15">
      <c r="A10037" s="2"/>
      <c r="B10037" s="1"/>
      <c r="C10037" s="1"/>
      <c r="D10037" s="1"/>
      <c r="E10037" s="1"/>
      <c r="F10037" s="3"/>
      <c r="G10037" s="3"/>
      <c r="H10037" s="8"/>
      <c r="I10037" s="9"/>
      <c r="J10037" s="9"/>
      <c r="K10037" s="9"/>
    </row>
    <row r="10038" spans="1:11" s="7" customFormat="1" ht="75.75" customHeight="1" x14ac:dyDescent="0.15">
      <c r="A10038" s="2"/>
      <c r="B10038" s="1"/>
      <c r="C10038" s="1"/>
      <c r="D10038" s="1"/>
      <c r="E10038" s="1"/>
      <c r="F10038" s="3"/>
      <c r="G10038" s="3"/>
      <c r="H10038" s="8"/>
      <c r="I10038" s="9"/>
      <c r="J10038" s="9"/>
      <c r="K10038" s="9"/>
    </row>
    <row r="10039" spans="1:11" s="7" customFormat="1" ht="75.75" customHeight="1" x14ac:dyDescent="0.15">
      <c r="A10039" s="2"/>
      <c r="B10039" s="1"/>
      <c r="C10039" s="1"/>
      <c r="D10039" s="1"/>
      <c r="E10039" s="1"/>
      <c r="F10039" s="3"/>
      <c r="G10039" s="3"/>
      <c r="H10039" s="8"/>
      <c r="I10039" s="9"/>
      <c r="J10039" s="9"/>
      <c r="K10039" s="9"/>
    </row>
    <row r="10040" spans="1:11" s="7" customFormat="1" ht="75.75" customHeight="1" x14ac:dyDescent="0.15">
      <c r="A10040" s="2"/>
      <c r="B10040" s="1"/>
      <c r="C10040" s="1"/>
      <c r="D10040" s="1"/>
      <c r="E10040" s="1"/>
      <c r="F10040" s="3"/>
      <c r="G10040" s="3"/>
      <c r="H10040" s="8"/>
      <c r="I10040" s="9"/>
      <c r="J10040" s="9"/>
      <c r="K10040" s="9"/>
    </row>
    <row r="10041" spans="1:11" s="7" customFormat="1" ht="75.75" customHeight="1" x14ac:dyDescent="0.15">
      <c r="A10041" s="2"/>
      <c r="B10041" s="1"/>
      <c r="C10041" s="1"/>
      <c r="D10041" s="1"/>
      <c r="E10041" s="1"/>
      <c r="F10041" s="3"/>
      <c r="G10041" s="3"/>
      <c r="H10041" s="8"/>
      <c r="I10041" s="9"/>
      <c r="J10041" s="9"/>
      <c r="K10041" s="9"/>
    </row>
    <row r="10042" spans="1:11" s="7" customFormat="1" ht="75.75" customHeight="1" x14ac:dyDescent="0.15">
      <c r="A10042" s="2"/>
      <c r="B10042" s="1"/>
      <c r="C10042" s="1"/>
      <c r="D10042" s="1"/>
      <c r="E10042" s="1"/>
      <c r="F10042" s="3"/>
      <c r="G10042" s="3"/>
      <c r="H10042" s="8"/>
      <c r="I10042" s="9"/>
      <c r="J10042" s="9"/>
      <c r="K10042" s="9"/>
    </row>
    <row r="10043" spans="1:11" s="7" customFormat="1" ht="75.75" customHeight="1" x14ac:dyDescent="0.15">
      <c r="A10043" s="2"/>
      <c r="B10043" s="1"/>
      <c r="C10043" s="1"/>
      <c r="D10043" s="1"/>
      <c r="E10043" s="1"/>
      <c r="F10043" s="3"/>
      <c r="G10043" s="3"/>
      <c r="H10043" s="8"/>
      <c r="I10043" s="9"/>
      <c r="J10043" s="9"/>
      <c r="K10043" s="9"/>
    </row>
    <row r="10044" spans="1:11" s="7" customFormat="1" ht="75.75" customHeight="1" x14ac:dyDescent="0.15">
      <c r="A10044" s="2"/>
      <c r="B10044" s="1"/>
      <c r="C10044" s="1"/>
      <c r="D10044" s="1"/>
      <c r="E10044" s="1"/>
      <c r="F10044" s="3"/>
      <c r="G10044" s="3"/>
      <c r="H10044" s="8"/>
      <c r="I10044" s="9"/>
      <c r="J10044" s="9"/>
      <c r="K10044" s="9"/>
    </row>
    <row r="10045" spans="1:11" s="7" customFormat="1" ht="75.75" customHeight="1" x14ac:dyDescent="0.15">
      <c r="A10045" s="2"/>
      <c r="B10045" s="1"/>
      <c r="C10045" s="1"/>
      <c r="D10045" s="1"/>
      <c r="E10045" s="1"/>
      <c r="F10045" s="3"/>
      <c r="G10045" s="3"/>
      <c r="H10045" s="8"/>
      <c r="I10045" s="9"/>
      <c r="J10045" s="9"/>
      <c r="K10045" s="9"/>
    </row>
    <row r="10046" spans="1:11" s="7" customFormat="1" ht="75.75" customHeight="1" x14ac:dyDescent="0.15">
      <c r="A10046" s="2"/>
      <c r="B10046" s="1"/>
      <c r="C10046" s="1"/>
      <c r="D10046" s="1"/>
      <c r="E10046" s="1"/>
      <c r="F10046" s="3"/>
      <c r="G10046" s="3"/>
      <c r="H10046" s="8"/>
      <c r="I10046" s="9"/>
      <c r="J10046" s="9"/>
      <c r="K10046" s="9"/>
    </row>
    <row r="10047" spans="1:11" s="7" customFormat="1" ht="75.75" customHeight="1" x14ac:dyDescent="0.15">
      <c r="A10047" s="2"/>
      <c r="B10047" s="1"/>
      <c r="C10047" s="1"/>
      <c r="D10047" s="1"/>
      <c r="E10047" s="1"/>
      <c r="F10047" s="3"/>
      <c r="G10047" s="3"/>
      <c r="H10047" s="8"/>
      <c r="I10047" s="9"/>
      <c r="J10047" s="9"/>
      <c r="K10047" s="9"/>
    </row>
    <row r="10048" spans="1:11" s="7" customFormat="1" ht="75.75" customHeight="1" x14ac:dyDescent="0.15">
      <c r="A10048" s="2"/>
      <c r="B10048" s="1"/>
      <c r="C10048" s="1"/>
      <c r="D10048" s="1"/>
      <c r="E10048" s="1"/>
      <c r="F10048" s="3"/>
      <c r="G10048" s="3"/>
      <c r="H10048" s="8"/>
      <c r="I10048" s="9"/>
      <c r="J10048" s="9"/>
      <c r="K10048" s="9"/>
    </row>
    <row r="10049" spans="1:11" s="7" customFormat="1" ht="75.75" customHeight="1" x14ac:dyDescent="0.15">
      <c r="A10049" s="2"/>
      <c r="B10049" s="1"/>
      <c r="C10049" s="1"/>
      <c r="D10049" s="1"/>
      <c r="E10049" s="1"/>
      <c r="F10049" s="3"/>
      <c r="G10049" s="3"/>
      <c r="H10049" s="8"/>
      <c r="I10049" s="9"/>
      <c r="J10049" s="9"/>
      <c r="K10049" s="9"/>
    </row>
    <row r="10050" spans="1:11" s="7" customFormat="1" ht="75.75" customHeight="1" x14ac:dyDescent="0.15">
      <c r="A10050" s="2"/>
      <c r="B10050" s="1"/>
      <c r="C10050" s="1"/>
      <c r="D10050" s="1"/>
      <c r="E10050" s="1"/>
      <c r="F10050" s="3"/>
      <c r="G10050" s="3"/>
      <c r="H10050" s="8"/>
      <c r="I10050" s="9"/>
      <c r="J10050" s="9"/>
      <c r="K10050" s="9"/>
    </row>
    <row r="10051" spans="1:11" s="7" customFormat="1" ht="75.75" customHeight="1" x14ac:dyDescent="0.15">
      <c r="A10051" s="2"/>
      <c r="B10051" s="1"/>
      <c r="C10051" s="1"/>
      <c r="D10051" s="1"/>
      <c r="E10051" s="1"/>
      <c r="F10051" s="3"/>
      <c r="G10051" s="3"/>
      <c r="H10051" s="8"/>
      <c r="I10051" s="9"/>
      <c r="J10051" s="9"/>
      <c r="K10051" s="9"/>
    </row>
    <row r="10052" spans="1:11" s="7" customFormat="1" ht="75.75" customHeight="1" x14ac:dyDescent="0.15">
      <c r="A10052" s="2"/>
      <c r="B10052" s="1"/>
      <c r="C10052" s="1"/>
      <c r="D10052" s="1"/>
      <c r="E10052" s="1"/>
      <c r="F10052" s="3"/>
      <c r="G10052" s="3"/>
      <c r="H10052" s="8"/>
      <c r="I10052" s="9"/>
      <c r="J10052" s="9"/>
      <c r="K10052" s="9"/>
    </row>
    <row r="10053" spans="1:11" s="7" customFormat="1" ht="75.75" customHeight="1" x14ac:dyDescent="0.15">
      <c r="A10053" s="2"/>
      <c r="B10053" s="1"/>
      <c r="C10053" s="1"/>
      <c r="D10053" s="1"/>
      <c r="E10053" s="1"/>
      <c r="F10053" s="3"/>
      <c r="G10053" s="3"/>
      <c r="H10053" s="8"/>
      <c r="I10053" s="9"/>
      <c r="J10053" s="9"/>
      <c r="K10053" s="9"/>
    </row>
    <row r="10054" spans="1:11" s="7" customFormat="1" ht="75.75" customHeight="1" x14ac:dyDescent="0.15">
      <c r="A10054" s="2"/>
      <c r="B10054" s="1"/>
      <c r="C10054" s="1"/>
      <c r="D10054" s="1"/>
      <c r="E10054" s="1"/>
      <c r="F10054" s="3"/>
      <c r="G10054" s="3"/>
      <c r="H10054" s="8"/>
      <c r="I10054" s="9"/>
      <c r="J10054" s="9"/>
      <c r="K10054" s="9"/>
    </row>
    <row r="10055" spans="1:11" s="7" customFormat="1" ht="75.75" customHeight="1" x14ac:dyDescent="0.15">
      <c r="A10055" s="2"/>
      <c r="B10055" s="1"/>
      <c r="C10055" s="1"/>
      <c r="D10055" s="1"/>
      <c r="E10055" s="1"/>
      <c r="F10055" s="3"/>
      <c r="G10055" s="3"/>
      <c r="H10055" s="8"/>
      <c r="I10055" s="9"/>
      <c r="J10055" s="9"/>
      <c r="K10055" s="9"/>
    </row>
    <row r="10056" spans="1:11" s="7" customFormat="1" ht="75.75" customHeight="1" x14ac:dyDescent="0.15">
      <c r="A10056" s="2"/>
      <c r="B10056" s="1"/>
      <c r="C10056" s="1"/>
      <c r="D10056" s="1"/>
      <c r="E10056" s="1"/>
      <c r="F10056" s="3"/>
      <c r="G10056" s="3"/>
      <c r="H10056" s="8"/>
      <c r="I10056" s="9"/>
      <c r="J10056" s="9"/>
      <c r="K10056" s="9"/>
    </row>
    <row r="10057" spans="1:11" s="7" customFormat="1" ht="75.75" customHeight="1" x14ac:dyDescent="0.15">
      <c r="A10057" s="2"/>
      <c r="B10057" s="1"/>
      <c r="C10057" s="1"/>
      <c r="D10057" s="1"/>
      <c r="E10057" s="1"/>
      <c r="F10057" s="3"/>
      <c r="G10057" s="3"/>
      <c r="H10057" s="8"/>
      <c r="I10057" s="9"/>
      <c r="J10057" s="9"/>
      <c r="K10057" s="9"/>
    </row>
    <row r="10058" spans="1:11" s="7" customFormat="1" ht="75.75" customHeight="1" x14ac:dyDescent="0.15">
      <c r="A10058" s="2"/>
      <c r="B10058" s="1"/>
      <c r="C10058" s="1"/>
      <c r="D10058" s="1"/>
      <c r="E10058" s="1"/>
      <c r="F10058" s="3"/>
      <c r="G10058" s="3"/>
      <c r="H10058" s="8"/>
      <c r="I10058" s="9"/>
      <c r="J10058" s="9"/>
      <c r="K10058" s="9"/>
    </row>
    <row r="10059" spans="1:11" s="7" customFormat="1" ht="75.75" customHeight="1" x14ac:dyDescent="0.15">
      <c r="A10059" s="2"/>
      <c r="B10059" s="1"/>
      <c r="C10059" s="1"/>
      <c r="D10059" s="1"/>
      <c r="E10059" s="1"/>
      <c r="F10059" s="3"/>
      <c r="G10059" s="3"/>
      <c r="H10059" s="8"/>
      <c r="I10059" s="9"/>
      <c r="J10059" s="9"/>
      <c r="K10059" s="9"/>
    </row>
    <row r="10060" spans="1:11" s="7" customFormat="1" ht="75.75" customHeight="1" x14ac:dyDescent="0.15">
      <c r="A10060" s="2"/>
      <c r="B10060" s="1"/>
      <c r="C10060" s="1"/>
      <c r="D10060" s="1"/>
      <c r="E10060" s="1"/>
      <c r="F10060" s="3"/>
      <c r="G10060" s="3"/>
      <c r="H10060" s="8"/>
      <c r="I10060" s="9"/>
      <c r="J10060" s="9"/>
      <c r="K10060" s="9"/>
    </row>
    <row r="10061" spans="1:11" s="7" customFormat="1" ht="75.75" customHeight="1" x14ac:dyDescent="0.15">
      <c r="A10061" s="2"/>
      <c r="B10061" s="1"/>
      <c r="C10061" s="1"/>
      <c r="D10061" s="1"/>
      <c r="E10061" s="1"/>
      <c r="F10061" s="3"/>
      <c r="G10061" s="3"/>
      <c r="H10061" s="8"/>
      <c r="I10061" s="9"/>
      <c r="J10061" s="9"/>
      <c r="K10061" s="9"/>
    </row>
    <row r="10062" spans="1:11" s="7" customFormat="1" ht="75.75" customHeight="1" x14ac:dyDescent="0.15">
      <c r="A10062" s="2"/>
      <c r="B10062" s="1"/>
      <c r="C10062" s="1"/>
      <c r="D10062" s="1"/>
      <c r="E10062" s="1"/>
      <c r="F10062" s="3"/>
      <c r="G10062" s="3"/>
      <c r="H10062" s="8"/>
      <c r="I10062" s="9"/>
      <c r="J10062" s="9"/>
      <c r="K10062" s="9"/>
    </row>
    <row r="10063" spans="1:11" s="7" customFormat="1" ht="75.75" customHeight="1" x14ac:dyDescent="0.15">
      <c r="A10063" s="2"/>
      <c r="B10063" s="1"/>
      <c r="C10063" s="1"/>
      <c r="D10063" s="1"/>
      <c r="E10063" s="1"/>
      <c r="F10063" s="3"/>
      <c r="G10063" s="3"/>
      <c r="H10063" s="8"/>
      <c r="I10063" s="9"/>
      <c r="J10063" s="9"/>
      <c r="K10063" s="9"/>
    </row>
    <row r="10064" spans="1:11" s="7" customFormat="1" ht="75.75" customHeight="1" x14ac:dyDescent="0.15">
      <c r="A10064" s="2"/>
      <c r="B10064" s="1"/>
      <c r="C10064" s="1"/>
      <c r="D10064" s="1"/>
      <c r="E10064" s="1"/>
      <c r="F10064" s="3"/>
      <c r="G10064" s="3"/>
      <c r="H10064" s="8"/>
      <c r="I10064" s="9"/>
      <c r="J10064" s="9"/>
      <c r="K10064" s="9"/>
    </row>
    <row r="10065" spans="1:11" s="7" customFormat="1" ht="75.75" customHeight="1" x14ac:dyDescent="0.15">
      <c r="A10065" s="2"/>
      <c r="B10065" s="1"/>
      <c r="C10065" s="1"/>
      <c r="D10065" s="1"/>
      <c r="E10065" s="1"/>
      <c r="F10065" s="3"/>
      <c r="G10065" s="3"/>
      <c r="H10065" s="8"/>
      <c r="I10065" s="9"/>
      <c r="J10065" s="9"/>
      <c r="K10065" s="9"/>
    </row>
    <row r="10066" spans="1:11" s="7" customFormat="1" ht="75.75" customHeight="1" x14ac:dyDescent="0.15">
      <c r="A10066" s="2"/>
      <c r="B10066" s="1"/>
      <c r="C10066" s="1"/>
      <c r="D10066" s="1"/>
      <c r="E10066" s="1"/>
      <c r="F10066" s="3"/>
      <c r="G10066" s="3"/>
      <c r="H10066" s="8"/>
      <c r="I10066" s="9"/>
      <c r="J10066" s="9"/>
      <c r="K10066" s="9"/>
    </row>
    <row r="10067" spans="1:11" s="7" customFormat="1" ht="75.75" customHeight="1" x14ac:dyDescent="0.15">
      <c r="A10067" s="2"/>
      <c r="B10067" s="1"/>
      <c r="C10067" s="1"/>
      <c r="D10067" s="1"/>
      <c r="E10067" s="1"/>
      <c r="F10067" s="3"/>
      <c r="G10067" s="3"/>
      <c r="H10067" s="8"/>
      <c r="I10067" s="9"/>
      <c r="J10067" s="9"/>
      <c r="K10067" s="9"/>
    </row>
    <row r="10068" spans="1:11" s="7" customFormat="1" ht="75.75" customHeight="1" x14ac:dyDescent="0.15">
      <c r="A10068" s="2"/>
      <c r="B10068" s="1"/>
      <c r="C10068" s="1"/>
      <c r="D10068" s="1"/>
      <c r="E10068" s="1"/>
      <c r="F10068" s="3"/>
      <c r="G10068" s="3"/>
      <c r="H10068" s="8"/>
      <c r="I10068" s="9"/>
      <c r="J10068" s="9"/>
      <c r="K10068" s="9"/>
    </row>
    <row r="10069" spans="1:11" s="7" customFormat="1" ht="75.75" customHeight="1" x14ac:dyDescent="0.15">
      <c r="A10069" s="2"/>
      <c r="B10069" s="1"/>
      <c r="C10069" s="1"/>
      <c r="D10069" s="1"/>
      <c r="E10069" s="1"/>
      <c r="F10069" s="3"/>
      <c r="G10069" s="3"/>
      <c r="H10069" s="8"/>
      <c r="I10069" s="9"/>
      <c r="J10069" s="9"/>
      <c r="K10069" s="9"/>
    </row>
    <row r="10070" spans="1:11" s="7" customFormat="1" ht="75.75" customHeight="1" x14ac:dyDescent="0.15">
      <c r="A10070" s="2"/>
      <c r="B10070" s="1"/>
      <c r="C10070" s="1"/>
      <c r="D10070" s="1"/>
      <c r="E10070" s="1"/>
      <c r="F10070" s="3"/>
      <c r="G10070" s="3"/>
      <c r="H10070" s="8"/>
      <c r="I10070" s="9"/>
      <c r="J10070" s="9"/>
      <c r="K10070" s="9"/>
    </row>
    <row r="10071" spans="1:11" s="7" customFormat="1" ht="75.75" customHeight="1" x14ac:dyDescent="0.15">
      <c r="A10071" s="2"/>
      <c r="B10071" s="1"/>
      <c r="C10071" s="1"/>
      <c r="D10071" s="1"/>
      <c r="E10071" s="1"/>
      <c r="F10071" s="3"/>
      <c r="G10071" s="3"/>
      <c r="H10071" s="8"/>
      <c r="I10071" s="9"/>
      <c r="J10071" s="9"/>
      <c r="K10071" s="9"/>
    </row>
    <row r="10072" spans="1:11" s="7" customFormat="1" ht="75.75" customHeight="1" x14ac:dyDescent="0.15">
      <c r="A10072" s="2"/>
      <c r="B10072" s="1"/>
      <c r="C10072" s="1"/>
      <c r="D10072" s="1"/>
      <c r="E10072" s="1"/>
      <c r="F10072" s="3"/>
      <c r="G10072" s="3"/>
      <c r="H10072" s="8"/>
      <c r="I10072" s="9"/>
      <c r="J10072" s="9"/>
      <c r="K10072" s="9"/>
    </row>
    <row r="10073" spans="1:11" s="7" customFormat="1" ht="75.75" customHeight="1" x14ac:dyDescent="0.15">
      <c r="A10073" s="2"/>
      <c r="B10073" s="1"/>
      <c r="C10073" s="1"/>
      <c r="D10073" s="1"/>
      <c r="E10073" s="1"/>
      <c r="F10073" s="3"/>
      <c r="G10073" s="3"/>
      <c r="H10073" s="8"/>
      <c r="I10073" s="9"/>
      <c r="J10073" s="9"/>
      <c r="K10073" s="9"/>
    </row>
    <row r="10074" spans="1:11" s="7" customFormat="1" ht="75.75" customHeight="1" x14ac:dyDescent="0.15">
      <c r="A10074" s="2"/>
      <c r="B10074" s="1"/>
      <c r="C10074" s="1"/>
      <c r="D10074" s="1"/>
      <c r="E10074" s="1"/>
      <c r="F10074" s="3"/>
      <c r="G10074" s="3"/>
      <c r="H10074" s="8"/>
      <c r="I10074" s="9"/>
      <c r="J10074" s="9"/>
      <c r="K10074" s="9"/>
    </row>
    <row r="10075" spans="1:11" s="7" customFormat="1" ht="75.75" customHeight="1" x14ac:dyDescent="0.15">
      <c r="A10075" s="2"/>
      <c r="B10075" s="1"/>
      <c r="C10075" s="1"/>
      <c r="D10075" s="1"/>
      <c r="E10075" s="1"/>
      <c r="F10075" s="3"/>
      <c r="G10075" s="3"/>
      <c r="H10075" s="8"/>
      <c r="I10075" s="9"/>
      <c r="J10075" s="9"/>
      <c r="K10075" s="9"/>
    </row>
    <row r="10076" spans="1:11" s="7" customFormat="1" ht="75.75" customHeight="1" x14ac:dyDescent="0.15">
      <c r="A10076" s="2"/>
      <c r="B10076" s="1"/>
      <c r="C10076" s="1"/>
      <c r="D10076" s="1"/>
      <c r="E10076" s="1"/>
      <c r="F10076" s="3"/>
      <c r="G10076" s="3"/>
      <c r="H10076" s="8"/>
      <c r="I10076" s="9"/>
      <c r="J10076" s="9"/>
      <c r="K10076" s="9"/>
    </row>
    <row r="10077" spans="1:11" s="7" customFormat="1" ht="75.75" customHeight="1" x14ac:dyDescent="0.15">
      <c r="A10077" s="2"/>
      <c r="B10077" s="1"/>
      <c r="C10077" s="1"/>
      <c r="D10077" s="1"/>
      <c r="E10077" s="1"/>
      <c r="F10077" s="3"/>
      <c r="G10077" s="3"/>
      <c r="H10077" s="8"/>
      <c r="I10077" s="9"/>
      <c r="J10077" s="9"/>
      <c r="K10077" s="9"/>
    </row>
    <row r="10078" spans="1:11" s="7" customFormat="1" ht="75.75" customHeight="1" x14ac:dyDescent="0.15">
      <c r="A10078" s="2"/>
      <c r="B10078" s="1"/>
      <c r="C10078" s="1"/>
      <c r="D10078" s="1"/>
      <c r="E10078" s="1"/>
      <c r="F10078" s="3"/>
      <c r="G10078" s="3"/>
      <c r="H10078" s="8"/>
      <c r="I10078" s="9"/>
      <c r="J10078" s="9"/>
      <c r="K10078" s="9"/>
    </row>
    <row r="10079" spans="1:11" s="7" customFormat="1" ht="75.75" customHeight="1" x14ac:dyDescent="0.15">
      <c r="A10079" s="2"/>
      <c r="B10079" s="1"/>
      <c r="C10079" s="1"/>
      <c r="D10079" s="1"/>
      <c r="E10079" s="1"/>
      <c r="F10079" s="3"/>
      <c r="G10079" s="3"/>
      <c r="H10079" s="8"/>
      <c r="I10079" s="9"/>
      <c r="J10079" s="9"/>
      <c r="K10079" s="9"/>
    </row>
    <row r="10080" spans="1:11" s="7" customFormat="1" ht="75.75" customHeight="1" x14ac:dyDescent="0.15">
      <c r="A10080" s="2"/>
      <c r="B10080" s="1"/>
      <c r="C10080" s="1"/>
      <c r="D10080" s="1"/>
      <c r="E10080" s="1"/>
      <c r="F10080" s="3"/>
      <c r="G10080" s="3"/>
      <c r="H10080" s="8"/>
      <c r="I10080" s="9"/>
      <c r="J10080" s="9"/>
      <c r="K10080" s="9"/>
    </row>
    <row r="10081" spans="1:11" s="7" customFormat="1" ht="75.75" customHeight="1" x14ac:dyDescent="0.15">
      <c r="A10081" s="2"/>
      <c r="B10081" s="1"/>
      <c r="C10081" s="1"/>
      <c r="D10081" s="1"/>
      <c r="E10081" s="1"/>
      <c r="F10081" s="3"/>
      <c r="G10081" s="3"/>
      <c r="H10081" s="8"/>
      <c r="I10081" s="9"/>
      <c r="J10081" s="9"/>
      <c r="K10081" s="9"/>
    </row>
    <row r="10082" spans="1:11" s="7" customFormat="1" ht="75.75" customHeight="1" x14ac:dyDescent="0.15">
      <c r="A10082" s="2"/>
      <c r="B10082" s="1"/>
      <c r="C10082" s="1"/>
      <c r="D10082" s="1"/>
      <c r="E10082" s="1"/>
      <c r="F10082" s="3"/>
      <c r="G10082" s="3"/>
      <c r="H10082" s="8"/>
      <c r="I10082" s="9"/>
      <c r="J10082" s="9"/>
      <c r="K10082" s="9"/>
    </row>
    <row r="10083" spans="1:11" s="7" customFormat="1" ht="75.75" customHeight="1" x14ac:dyDescent="0.15">
      <c r="A10083" s="2"/>
      <c r="B10083" s="1"/>
      <c r="C10083" s="1"/>
      <c r="D10083" s="1"/>
      <c r="E10083" s="1"/>
      <c r="F10083" s="3"/>
      <c r="G10083" s="3"/>
      <c r="H10083" s="8"/>
      <c r="I10083" s="9"/>
      <c r="J10083" s="9"/>
      <c r="K10083" s="9"/>
    </row>
    <row r="10084" spans="1:11" s="7" customFormat="1" ht="75.75" customHeight="1" x14ac:dyDescent="0.15">
      <c r="A10084" s="2"/>
      <c r="B10084" s="1"/>
      <c r="C10084" s="1"/>
      <c r="D10084" s="1"/>
      <c r="E10084" s="1"/>
      <c r="F10084" s="3"/>
      <c r="G10084" s="3"/>
      <c r="H10084" s="8"/>
      <c r="I10084" s="9"/>
      <c r="J10084" s="9"/>
      <c r="K10084" s="9"/>
    </row>
    <row r="10085" spans="1:11" s="7" customFormat="1" ht="75.75" customHeight="1" x14ac:dyDescent="0.15">
      <c r="A10085" s="2"/>
      <c r="B10085" s="1"/>
      <c r="C10085" s="1"/>
      <c r="D10085" s="1"/>
      <c r="E10085" s="1"/>
      <c r="F10085" s="3"/>
      <c r="G10085" s="3"/>
      <c r="H10085" s="8"/>
      <c r="I10085" s="9"/>
      <c r="J10085" s="9"/>
      <c r="K10085" s="9"/>
    </row>
    <row r="10086" spans="1:11" s="7" customFormat="1" ht="75.75" customHeight="1" x14ac:dyDescent="0.15">
      <c r="A10086" s="2"/>
      <c r="B10086" s="1"/>
      <c r="C10086" s="1"/>
      <c r="D10086" s="1"/>
      <c r="E10086" s="1"/>
      <c r="F10086" s="3"/>
      <c r="G10086" s="3"/>
      <c r="H10086" s="8"/>
      <c r="I10086" s="9"/>
      <c r="J10086" s="9"/>
      <c r="K10086" s="9"/>
    </row>
    <row r="10087" spans="1:11" s="7" customFormat="1" ht="75.75" customHeight="1" x14ac:dyDescent="0.15">
      <c r="A10087" s="2"/>
      <c r="B10087" s="1"/>
      <c r="C10087" s="1"/>
      <c r="D10087" s="1"/>
      <c r="E10087" s="1"/>
      <c r="F10087" s="3"/>
      <c r="G10087" s="3"/>
      <c r="H10087" s="8"/>
      <c r="I10087" s="9"/>
      <c r="J10087" s="9"/>
      <c r="K10087" s="9"/>
    </row>
    <row r="10088" spans="1:11" s="7" customFormat="1" ht="75.75" customHeight="1" x14ac:dyDescent="0.15">
      <c r="A10088" s="2"/>
      <c r="B10088" s="1"/>
      <c r="C10088" s="1"/>
      <c r="D10088" s="1"/>
      <c r="E10088" s="1"/>
      <c r="F10088" s="3"/>
      <c r="G10088" s="3"/>
      <c r="H10088" s="8"/>
      <c r="I10088" s="9"/>
      <c r="J10088" s="9"/>
      <c r="K10088" s="9"/>
    </row>
    <row r="10089" spans="1:11" s="7" customFormat="1" ht="75.75" customHeight="1" x14ac:dyDescent="0.15">
      <c r="A10089" s="2"/>
      <c r="B10089" s="1"/>
      <c r="C10089" s="1"/>
      <c r="D10089" s="1"/>
      <c r="E10089" s="1"/>
      <c r="F10089" s="3"/>
      <c r="G10089" s="3"/>
      <c r="H10089" s="8"/>
      <c r="I10089" s="9"/>
      <c r="J10089" s="9"/>
      <c r="K10089" s="9"/>
    </row>
    <row r="10090" spans="1:11" s="7" customFormat="1" ht="75.75" customHeight="1" x14ac:dyDescent="0.15">
      <c r="A10090" s="2"/>
      <c r="B10090" s="1"/>
      <c r="C10090" s="1"/>
      <c r="D10090" s="1"/>
      <c r="E10090" s="1"/>
      <c r="F10090" s="3"/>
      <c r="G10090" s="3"/>
      <c r="H10090" s="8"/>
      <c r="I10090" s="9"/>
      <c r="J10090" s="9"/>
      <c r="K10090" s="9"/>
    </row>
    <row r="10091" spans="1:11" s="7" customFormat="1" ht="75.75" customHeight="1" x14ac:dyDescent="0.15">
      <c r="A10091" s="2"/>
      <c r="B10091" s="1"/>
      <c r="C10091" s="1"/>
      <c r="D10091" s="1"/>
      <c r="E10091" s="1"/>
      <c r="F10091" s="3"/>
      <c r="G10091" s="3"/>
      <c r="H10091" s="8"/>
      <c r="I10091" s="9"/>
      <c r="J10091" s="9"/>
      <c r="K10091" s="9"/>
    </row>
    <row r="10092" spans="1:11" s="7" customFormat="1" ht="75.75" customHeight="1" x14ac:dyDescent="0.15">
      <c r="A10092" s="2"/>
      <c r="B10092" s="1"/>
      <c r="C10092" s="1"/>
      <c r="D10092" s="1"/>
      <c r="E10092" s="1"/>
      <c r="F10092" s="3"/>
      <c r="G10092" s="3"/>
      <c r="H10092" s="8"/>
      <c r="I10092" s="9"/>
      <c r="J10092" s="9"/>
      <c r="K10092" s="9"/>
    </row>
    <row r="10093" spans="1:11" s="7" customFormat="1" ht="75.75" customHeight="1" x14ac:dyDescent="0.15">
      <c r="A10093" s="2"/>
      <c r="B10093" s="1"/>
      <c r="C10093" s="1"/>
      <c r="D10093" s="1"/>
      <c r="E10093" s="1"/>
      <c r="F10093" s="3"/>
      <c r="G10093" s="3"/>
      <c r="H10093" s="8"/>
      <c r="I10093" s="9"/>
      <c r="J10093" s="9"/>
      <c r="K10093" s="9"/>
    </row>
    <row r="10094" spans="1:11" s="7" customFormat="1" ht="75.75" customHeight="1" x14ac:dyDescent="0.15">
      <c r="A10094" s="2"/>
      <c r="B10094" s="1"/>
      <c r="C10094" s="1"/>
      <c r="D10094" s="1"/>
      <c r="E10094" s="1"/>
      <c r="F10094" s="3"/>
      <c r="G10094" s="3"/>
      <c r="H10094" s="8"/>
      <c r="I10094" s="9"/>
      <c r="J10094" s="9"/>
      <c r="K10094" s="9"/>
    </row>
    <row r="10095" spans="1:11" s="7" customFormat="1" ht="75.75" customHeight="1" x14ac:dyDescent="0.15">
      <c r="A10095" s="2"/>
      <c r="B10095" s="1"/>
      <c r="C10095" s="1"/>
      <c r="D10095" s="1"/>
      <c r="E10095" s="1"/>
      <c r="F10095" s="3"/>
      <c r="G10095" s="3"/>
      <c r="H10095" s="8"/>
      <c r="I10095" s="9"/>
      <c r="J10095" s="9"/>
      <c r="K10095" s="9"/>
    </row>
    <row r="10096" spans="1:11" s="7" customFormat="1" ht="75.75" customHeight="1" x14ac:dyDescent="0.15">
      <c r="A10096" s="2"/>
      <c r="B10096" s="1"/>
      <c r="C10096" s="1"/>
      <c r="D10096" s="1"/>
      <c r="E10096" s="1"/>
      <c r="F10096" s="3"/>
      <c r="G10096" s="3"/>
      <c r="H10096" s="8"/>
      <c r="I10096" s="9"/>
      <c r="J10096" s="9"/>
      <c r="K10096" s="9"/>
    </row>
    <row r="10097" spans="1:11" s="7" customFormat="1" ht="75.75" customHeight="1" x14ac:dyDescent="0.15">
      <c r="A10097" s="2"/>
      <c r="B10097" s="1"/>
      <c r="C10097" s="1"/>
      <c r="D10097" s="1"/>
      <c r="E10097" s="1"/>
      <c r="F10097" s="3"/>
      <c r="G10097" s="3"/>
      <c r="H10097" s="8"/>
      <c r="I10097" s="9"/>
      <c r="J10097" s="9"/>
      <c r="K10097" s="9"/>
    </row>
    <row r="10098" spans="1:11" s="7" customFormat="1" ht="75.75" customHeight="1" x14ac:dyDescent="0.15">
      <c r="A10098" s="2"/>
      <c r="B10098" s="1"/>
      <c r="C10098" s="1"/>
      <c r="D10098" s="1"/>
      <c r="E10098" s="1"/>
      <c r="F10098" s="3"/>
      <c r="G10098" s="3"/>
      <c r="H10098" s="8"/>
      <c r="I10098" s="9"/>
      <c r="J10098" s="9"/>
      <c r="K10098" s="9"/>
    </row>
    <row r="10099" spans="1:11" s="7" customFormat="1" ht="75.75" customHeight="1" x14ac:dyDescent="0.15">
      <c r="A10099" s="2"/>
      <c r="B10099" s="1"/>
      <c r="C10099" s="1"/>
      <c r="D10099" s="1"/>
      <c r="E10099" s="1"/>
      <c r="F10099" s="3"/>
      <c r="G10099" s="3"/>
      <c r="H10099" s="8"/>
      <c r="I10099" s="9"/>
      <c r="J10099" s="9"/>
      <c r="K10099" s="9"/>
    </row>
    <row r="10100" spans="1:11" s="7" customFormat="1" ht="75.75" customHeight="1" x14ac:dyDescent="0.15">
      <c r="A10100" s="2"/>
      <c r="B10100" s="1"/>
      <c r="C10100" s="1"/>
      <c r="D10100" s="1"/>
      <c r="E10100" s="1"/>
      <c r="F10100" s="3"/>
      <c r="G10100" s="3"/>
      <c r="H10100" s="8"/>
      <c r="I10100" s="9"/>
      <c r="J10100" s="9"/>
      <c r="K10100" s="9"/>
    </row>
    <row r="10101" spans="1:11" s="7" customFormat="1" ht="75.75" customHeight="1" x14ac:dyDescent="0.15">
      <c r="A10101" s="2"/>
      <c r="B10101" s="1"/>
      <c r="C10101" s="1"/>
      <c r="D10101" s="1"/>
      <c r="E10101" s="1"/>
      <c r="F10101" s="3"/>
      <c r="G10101" s="3"/>
      <c r="H10101" s="8"/>
      <c r="I10101" s="9"/>
      <c r="J10101" s="9"/>
      <c r="K10101" s="9"/>
    </row>
    <row r="10102" spans="1:11" s="7" customFormat="1" ht="75.75" customHeight="1" x14ac:dyDescent="0.15">
      <c r="A10102" s="2"/>
      <c r="B10102" s="1"/>
      <c r="C10102" s="1"/>
      <c r="D10102" s="1"/>
      <c r="E10102" s="1"/>
      <c r="F10102" s="3"/>
      <c r="G10102" s="3"/>
      <c r="H10102" s="8"/>
      <c r="I10102" s="9"/>
      <c r="J10102" s="9"/>
      <c r="K10102" s="9"/>
    </row>
    <row r="10103" spans="1:11" s="7" customFormat="1" ht="75.75" customHeight="1" x14ac:dyDescent="0.15">
      <c r="A10103" s="2"/>
      <c r="B10103" s="1"/>
      <c r="C10103" s="1"/>
      <c r="D10103" s="1"/>
      <c r="E10103" s="1"/>
      <c r="F10103" s="3"/>
      <c r="G10103" s="3"/>
      <c r="H10103" s="8"/>
      <c r="I10103" s="9"/>
      <c r="J10103" s="9"/>
      <c r="K10103" s="9"/>
    </row>
    <row r="10104" spans="1:11" s="7" customFormat="1" ht="75.75" customHeight="1" x14ac:dyDescent="0.15">
      <c r="A10104" s="2"/>
      <c r="B10104" s="1"/>
      <c r="C10104" s="1"/>
      <c r="D10104" s="1"/>
      <c r="E10104" s="1"/>
      <c r="F10104" s="3"/>
      <c r="G10104" s="3"/>
      <c r="H10104" s="8"/>
      <c r="I10104" s="9"/>
      <c r="J10104" s="9"/>
      <c r="K10104" s="9"/>
    </row>
    <row r="10105" spans="1:11" s="7" customFormat="1" ht="75.75" customHeight="1" x14ac:dyDescent="0.15">
      <c r="A10105" s="2"/>
      <c r="B10105" s="1"/>
      <c r="C10105" s="1"/>
      <c r="D10105" s="1"/>
      <c r="E10105" s="1"/>
      <c r="F10105" s="3"/>
      <c r="G10105" s="3"/>
      <c r="H10105" s="8"/>
      <c r="I10105" s="9"/>
      <c r="J10105" s="9"/>
      <c r="K10105" s="9"/>
    </row>
    <row r="10106" spans="1:11" s="7" customFormat="1" ht="75.75" customHeight="1" x14ac:dyDescent="0.15">
      <c r="A10106" s="2"/>
      <c r="B10106" s="1"/>
      <c r="C10106" s="1"/>
      <c r="D10106" s="1"/>
      <c r="E10106" s="1"/>
      <c r="F10106" s="3"/>
      <c r="G10106" s="3"/>
      <c r="H10106" s="8"/>
      <c r="I10106" s="9"/>
      <c r="J10106" s="9"/>
      <c r="K10106" s="9"/>
    </row>
    <row r="10107" spans="1:11" s="7" customFormat="1" ht="75.75" customHeight="1" x14ac:dyDescent="0.15">
      <c r="A10107" s="2"/>
      <c r="B10107" s="1"/>
      <c r="C10107" s="1"/>
      <c r="D10107" s="1"/>
      <c r="E10107" s="1"/>
      <c r="F10107" s="3"/>
      <c r="G10107" s="3"/>
      <c r="H10107" s="8"/>
      <c r="I10107" s="9"/>
      <c r="J10107" s="9"/>
      <c r="K10107" s="9"/>
    </row>
    <row r="10108" spans="1:11" s="7" customFormat="1" ht="75.75" customHeight="1" x14ac:dyDescent="0.15">
      <c r="A10108" s="2"/>
      <c r="B10108" s="1"/>
      <c r="C10108" s="1"/>
      <c r="D10108" s="1"/>
      <c r="E10108" s="1"/>
      <c r="F10108" s="3"/>
      <c r="G10108" s="3"/>
      <c r="H10108" s="8"/>
      <c r="I10108" s="9"/>
      <c r="J10108" s="9"/>
      <c r="K10108" s="9"/>
    </row>
    <row r="10109" spans="1:11" s="7" customFormat="1" ht="75.75" customHeight="1" x14ac:dyDescent="0.15">
      <c r="A10109" s="2"/>
      <c r="B10109" s="1"/>
      <c r="C10109" s="1"/>
      <c r="D10109" s="1"/>
      <c r="E10109" s="1"/>
      <c r="F10109" s="3"/>
      <c r="G10109" s="3"/>
      <c r="H10109" s="8"/>
      <c r="I10109" s="9"/>
      <c r="J10109" s="9"/>
      <c r="K10109" s="9"/>
    </row>
    <row r="10110" spans="1:11" s="7" customFormat="1" ht="75.75" customHeight="1" x14ac:dyDescent="0.15">
      <c r="A10110" s="2"/>
      <c r="B10110" s="1"/>
      <c r="C10110" s="1"/>
      <c r="D10110" s="1"/>
      <c r="E10110" s="1"/>
      <c r="F10110" s="3"/>
      <c r="G10110" s="3"/>
      <c r="H10110" s="8"/>
      <c r="I10110" s="9"/>
      <c r="J10110" s="9"/>
      <c r="K10110" s="9"/>
    </row>
    <row r="10111" spans="1:11" s="7" customFormat="1" ht="75.75" customHeight="1" x14ac:dyDescent="0.15">
      <c r="A10111" s="2"/>
      <c r="B10111" s="1"/>
      <c r="C10111" s="1"/>
      <c r="D10111" s="1"/>
      <c r="E10111" s="1"/>
      <c r="F10111" s="3"/>
      <c r="G10111" s="3"/>
      <c r="H10111" s="8"/>
      <c r="I10111" s="9"/>
      <c r="J10111" s="9"/>
      <c r="K10111" s="9"/>
    </row>
    <row r="10112" spans="1:11" s="7" customFormat="1" ht="75.75" customHeight="1" x14ac:dyDescent="0.15">
      <c r="A10112" s="2"/>
      <c r="B10112" s="1"/>
      <c r="C10112" s="1"/>
      <c r="D10112" s="1"/>
      <c r="E10112" s="1"/>
      <c r="F10112" s="3"/>
      <c r="G10112" s="3"/>
      <c r="H10112" s="8"/>
      <c r="I10112" s="9"/>
      <c r="J10112" s="9"/>
      <c r="K10112" s="9"/>
    </row>
    <row r="10113" spans="1:11" s="7" customFormat="1" ht="75.75" customHeight="1" x14ac:dyDescent="0.15">
      <c r="A10113" s="2"/>
      <c r="B10113" s="1"/>
      <c r="C10113" s="1"/>
      <c r="D10113" s="1"/>
      <c r="E10113" s="1"/>
      <c r="F10113" s="3"/>
      <c r="G10113" s="3"/>
      <c r="H10113" s="8"/>
      <c r="I10113" s="9"/>
      <c r="J10113" s="9"/>
      <c r="K10113" s="9"/>
    </row>
    <row r="10114" spans="1:11" s="7" customFormat="1" ht="75.75" customHeight="1" x14ac:dyDescent="0.15">
      <c r="A10114" s="2"/>
      <c r="B10114" s="1"/>
      <c r="C10114" s="1"/>
      <c r="D10114" s="1"/>
      <c r="E10114" s="1"/>
      <c r="F10114" s="3"/>
      <c r="G10114" s="3"/>
      <c r="H10114" s="8"/>
      <c r="I10114" s="9"/>
      <c r="J10114" s="9"/>
      <c r="K10114" s="9"/>
    </row>
    <row r="10115" spans="1:11" s="7" customFormat="1" ht="75.75" customHeight="1" x14ac:dyDescent="0.15">
      <c r="A10115" s="2"/>
      <c r="B10115" s="1"/>
      <c r="C10115" s="1"/>
      <c r="D10115" s="1"/>
      <c r="E10115" s="1"/>
      <c r="F10115" s="3"/>
      <c r="G10115" s="3"/>
      <c r="H10115" s="8"/>
      <c r="I10115" s="9"/>
      <c r="J10115" s="9"/>
      <c r="K10115" s="9"/>
    </row>
    <row r="10116" spans="1:11" s="7" customFormat="1" ht="75.75" customHeight="1" x14ac:dyDescent="0.15">
      <c r="A10116" s="2"/>
      <c r="B10116" s="1"/>
      <c r="C10116" s="1"/>
      <c r="D10116" s="1"/>
      <c r="E10116" s="1"/>
      <c r="F10116" s="3"/>
      <c r="G10116" s="3"/>
      <c r="H10116" s="8"/>
      <c r="I10116" s="9"/>
      <c r="J10116" s="9"/>
      <c r="K10116" s="9"/>
    </row>
    <row r="10117" spans="1:11" s="7" customFormat="1" ht="75.75" customHeight="1" x14ac:dyDescent="0.15">
      <c r="A10117" s="2"/>
      <c r="B10117" s="1"/>
      <c r="C10117" s="1"/>
      <c r="D10117" s="1"/>
      <c r="E10117" s="1"/>
      <c r="F10117" s="3"/>
      <c r="G10117" s="3"/>
      <c r="H10117" s="8"/>
      <c r="I10117" s="9"/>
      <c r="J10117" s="9"/>
      <c r="K10117" s="9"/>
    </row>
    <row r="10118" spans="1:11" s="7" customFormat="1" ht="75.75" customHeight="1" x14ac:dyDescent="0.15">
      <c r="A10118" s="2"/>
      <c r="B10118" s="1"/>
      <c r="C10118" s="1"/>
      <c r="D10118" s="1"/>
      <c r="E10118" s="1"/>
      <c r="F10118" s="3"/>
      <c r="G10118" s="3"/>
      <c r="H10118" s="8"/>
      <c r="I10118" s="9"/>
      <c r="J10118" s="9"/>
      <c r="K10118" s="9"/>
    </row>
    <row r="10119" spans="1:11" s="7" customFormat="1" ht="75.75" customHeight="1" x14ac:dyDescent="0.15">
      <c r="A10119" s="2"/>
      <c r="B10119" s="1"/>
      <c r="C10119" s="1"/>
      <c r="D10119" s="1"/>
      <c r="E10119" s="1"/>
      <c r="F10119" s="3"/>
      <c r="G10119" s="3"/>
      <c r="H10119" s="8"/>
      <c r="I10119" s="9"/>
      <c r="J10119" s="9"/>
      <c r="K10119" s="9"/>
    </row>
    <row r="10120" spans="1:11" s="7" customFormat="1" ht="75.75" customHeight="1" x14ac:dyDescent="0.15">
      <c r="A10120" s="2"/>
      <c r="B10120" s="1"/>
      <c r="C10120" s="1"/>
      <c r="D10120" s="1"/>
      <c r="E10120" s="1"/>
      <c r="F10120" s="3"/>
      <c r="G10120" s="3"/>
      <c r="H10120" s="8"/>
      <c r="I10120" s="9"/>
      <c r="J10120" s="9"/>
      <c r="K10120" s="9"/>
    </row>
    <row r="10121" spans="1:11" s="7" customFormat="1" ht="75.75" customHeight="1" x14ac:dyDescent="0.15">
      <c r="A10121" s="2"/>
      <c r="B10121" s="1"/>
      <c r="C10121" s="1"/>
      <c r="D10121" s="1"/>
      <c r="E10121" s="1"/>
      <c r="F10121" s="3"/>
      <c r="G10121" s="3"/>
      <c r="H10121" s="8"/>
      <c r="I10121" s="9"/>
      <c r="J10121" s="9"/>
      <c r="K10121" s="9"/>
    </row>
    <row r="10122" spans="1:11" s="7" customFormat="1" ht="75.75" customHeight="1" x14ac:dyDescent="0.15">
      <c r="A10122" s="2"/>
      <c r="B10122" s="1"/>
      <c r="C10122" s="1"/>
      <c r="D10122" s="1"/>
      <c r="E10122" s="1"/>
      <c r="F10122" s="3"/>
      <c r="G10122" s="3"/>
      <c r="H10122" s="8"/>
      <c r="I10122" s="9"/>
      <c r="J10122" s="9"/>
      <c r="K10122" s="9"/>
    </row>
    <row r="10123" spans="1:11" s="7" customFormat="1" ht="75.75" customHeight="1" x14ac:dyDescent="0.15">
      <c r="A10123" s="2"/>
      <c r="B10123" s="1"/>
      <c r="C10123" s="1"/>
      <c r="D10123" s="1"/>
      <c r="E10123" s="1"/>
      <c r="F10123" s="3"/>
      <c r="G10123" s="3"/>
      <c r="H10123" s="8"/>
      <c r="I10123" s="9"/>
      <c r="J10123" s="9"/>
      <c r="K10123" s="9"/>
    </row>
    <row r="10124" spans="1:11" s="7" customFormat="1" ht="75.75" customHeight="1" x14ac:dyDescent="0.15">
      <c r="A10124" s="2"/>
      <c r="B10124" s="1"/>
      <c r="C10124" s="1"/>
      <c r="D10124" s="1"/>
      <c r="E10124" s="1"/>
      <c r="F10124" s="3"/>
      <c r="G10124" s="3"/>
      <c r="H10124" s="8"/>
      <c r="I10124" s="9"/>
      <c r="J10124" s="9"/>
      <c r="K10124" s="9"/>
    </row>
    <row r="10125" spans="1:11" s="7" customFormat="1" ht="75.75" customHeight="1" x14ac:dyDescent="0.15">
      <c r="A10125" s="2"/>
      <c r="B10125" s="1"/>
      <c r="C10125" s="1"/>
      <c r="D10125" s="1"/>
      <c r="E10125" s="1"/>
      <c r="F10125" s="3"/>
      <c r="G10125" s="3"/>
      <c r="H10125" s="8"/>
      <c r="I10125" s="9"/>
      <c r="J10125" s="9"/>
      <c r="K10125" s="9"/>
    </row>
    <row r="10126" spans="1:11" s="7" customFormat="1" ht="75.75" customHeight="1" x14ac:dyDescent="0.15">
      <c r="A10126" s="2"/>
      <c r="B10126" s="1"/>
      <c r="C10126" s="1"/>
      <c r="D10126" s="1"/>
      <c r="E10126" s="1"/>
      <c r="F10126" s="3"/>
      <c r="G10126" s="3"/>
      <c r="H10126" s="8"/>
      <c r="I10126" s="9"/>
      <c r="J10126" s="9"/>
      <c r="K10126" s="9"/>
    </row>
    <row r="10127" spans="1:11" s="7" customFormat="1" ht="75.75" customHeight="1" x14ac:dyDescent="0.15">
      <c r="A10127" s="2"/>
      <c r="B10127" s="1"/>
      <c r="C10127" s="1"/>
      <c r="D10127" s="1"/>
      <c r="E10127" s="1"/>
      <c r="F10127" s="3"/>
      <c r="G10127" s="3"/>
      <c r="H10127" s="8"/>
      <c r="I10127" s="9"/>
      <c r="J10127" s="9"/>
      <c r="K10127" s="9"/>
    </row>
    <row r="10128" spans="1:11" s="7" customFormat="1" ht="75.75" customHeight="1" x14ac:dyDescent="0.15">
      <c r="A10128" s="2"/>
      <c r="B10128" s="1"/>
      <c r="C10128" s="1"/>
      <c r="D10128" s="1"/>
      <c r="E10128" s="1"/>
      <c r="F10128" s="3"/>
      <c r="G10128" s="3"/>
      <c r="H10128" s="8"/>
      <c r="I10128" s="9"/>
      <c r="J10128" s="9"/>
      <c r="K10128" s="9"/>
    </row>
    <row r="10129" spans="1:11" s="7" customFormat="1" ht="75.75" customHeight="1" x14ac:dyDescent="0.15">
      <c r="A10129" s="2"/>
      <c r="B10129" s="1"/>
      <c r="C10129" s="1"/>
      <c r="D10129" s="1"/>
      <c r="E10129" s="1"/>
      <c r="F10129" s="3"/>
      <c r="G10129" s="3"/>
      <c r="H10129" s="8"/>
      <c r="I10129" s="9"/>
      <c r="J10129" s="9"/>
      <c r="K10129" s="9"/>
    </row>
    <row r="10130" spans="1:11" s="7" customFormat="1" ht="75.75" customHeight="1" x14ac:dyDescent="0.15">
      <c r="A10130" s="2"/>
      <c r="B10130" s="1"/>
      <c r="C10130" s="1"/>
      <c r="D10130" s="1"/>
      <c r="E10130" s="1"/>
      <c r="F10130" s="3"/>
      <c r="G10130" s="3"/>
      <c r="H10130" s="8"/>
      <c r="I10130" s="9"/>
      <c r="J10130" s="9"/>
      <c r="K10130" s="9"/>
    </row>
    <row r="10131" spans="1:11" s="7" customFormat="1" ht="75.75" customHeight="1" x14ac:dyDescent="0.15">
      <c r="A10131" s="2"/>
      <c r="B10131" s="1"/>
      <c r="C10131" s="1"/>
      <c r="D10131" s="1"/>
      <c r="E10131" s="1"/>
      <c r="F10131" s="3"/>
      <c r="G10131" s="3"/>
      <c r="H10131" s="8"/>
      <c r="I10131" s="9"/>
      <c r="J10131" s="9"/>
      <c r="K10131" s="9"/>
    </row>
    <row r="10132" spans="1:11" s="7" customFormat="1" ht="75.75" customHeight="1" x14ac:dyDescent="0.15">
      <c r="A10132" s="2"/>
      <c r="B10132" s="1"/>
      <c r="C10132" s="1"/>
      <c r="D10132" s="1"/>
      <c r="E10132" s="1"/>
      <c r="F10132" s="3"/>
      <c r="G10132" s="3"/>
      <c r="H10132" s="8"/>
      <c r="I10132" s="9"/>
      <c r="J10132" s="9"/>
      <c r="K10132" s="9"/>
    </row>
    <row r="10133" spans="1:11" s="7" customFormat="1" ht="75.75" customHeight="1" x14ac:dyDescent="0.15">
      <c r="A10133" s="2"/>
      <c r="B10133" s="1"/>
      <c r="C10133" s="1"/>
      <c r="D10133" s="1"/>
      <c r="E10133" s="1"/>
      <c r="F10133" s="3"/>
      <c r="G10133" s="3"/>
      <c r="H10133" s="8"/>
      <c r="I10133" s="9"/>
      <c r="J10133" s="9"/>
      <c r="K10133" s="9"/>
    </row>
    <row r="10134" spans="1:11" s="7" customFormat="1" ht="75.75" customHeight="1" x14ac:dyDescent="0.15">
      <c r="A10134" s="2"/>
      <c r="B10134" s="1"/>
      <c r="C10134" s="1"/>
      <c r="D10134" s="1"/>
      <c r="E10134" s="1"/>
      <c r="F10134" s="3"/>
      <c r="G10134" s="3"/>
      <c r="H10134" s="8"/>
      <c r="I10134" s="9"/>
      <c r="J10134" s="9"/>
      <c r="K10134" s="9"/>
    </row>
    <row r="10135" spans="1:11" s="7" customFormat="1" ht="75.75" customHeight="1" x14ac:dyDescent="0.15">
      <c r="A10135" s="2"/>
      <c r="B10135" s="1"/>
      <c r="C10135" s="1"/>
      <c r="D10135" s="1"/>
      <c r="E10135" s="1"/>
      <c r="F10135" s="3"/>
      <c r="G10135" s="3"/>
      <c r="H10135" s="8"/>
      <c r="I10135" s="9"/>
      <c r="J10135" s="9"/>
      <c r="K10135" s="9"/>
    </row>
    <row r="10136" spans="1:11" s="7" customFormat="1" ht="75.75" customHeight="1" x14ac:dyDescent="0.15">
      <c r="A10136" s="2"/>
      <c r="B10136" s="1"/>
      <c r="C10136" s="1"/>
      <c r="D10136" s="1"/>
      <c r="E10136" s="1"/>
      <c r="F10136" s="3"/>
      <c r="G10136" s="3"/>
      <c r="H10136" s="8"/>
      <c r="I10136" s="9"/>
      <c r="J10136" s="9"/>
      <c r="K10136" s="9"/>
    </row>
    <row r="10137" spans="1:11" s="7" customFormat="1" ht="75.75" customHeight="1" x14ac:dyDescent="0.15">
      <c r="A10137" s="2"/>
      <c r="B10137" s="1"/>
      <c r="C10137" s="1"/>
      <c r="D10137" s="1"/>
      <c r="E10137" s="1"/>
      <c r="F10137" s="3"/>
      <c r="G10137" s="3"/>
      <c r="H10137" s="8"/>
      <c r="I10137" s="9"/>
      <c r="J10137" s="9"/>
      <c r="K10137" s="9"/>
    </row>
    <row r="10138" spans="1:11" s="7" customFormat="1" ht="75.75" customHeight="1" x14ac:dyDescent="0.15">
      <c r="A10138" s="2"/>
      <c r="B10138" s="1"/>
      <c r="C10138" s="1"/>
      <c r="D10138" s="1"/>
      <c r="E10138" s="1"/>
      <c r="F10138" s="3"/>
      <c r="G10138" s="3"/>
      <c r="H10138" s="8"/>
      <c r="I10138" s="9"/>
      <c r="J10138" s="9"/>
      <c r="K10138" s="9"/>
    </row>
    <row r="10139" spans="1:11" s="7" customFormat="1" ht="75.75" customHeight="1" x14ac:dyDescent="0.15">
      <c r="A10139" s="2"/>
      <c r="B10139" s="1"/>
      <c r="C10139" s="1"/>
      <c r="D10139" s="1"/>
      <c r="E10139" s="1"/>
      <c r="F10139" s="3"/>
      <c r="G10139" s="3"/>
      <c r="H10139" s="8"/>
      <c r="I10139" s="9"/>
      <c r="J10139" s="9"/>
      <c r="K10139" s="9"/>
    </row>
    <row r="10140" spans="1:11" s="7" customFormat="1" ht="75.75" customHeight="1" x14ac:dyDescent="0.15">
      <c r="A10140" s="2"/>
      <c r="B10140" s="1"/>
      <c r="C10140" s="1"/>
      <c r="D10140" s="1"/>
      <c r="E10140" s="1"/>
      <c r="F10140" s="3"/>
      <c r="G10140" s="3"/>
      <c r="H10140" s="8"/>
      <c r="I10140" s="9"/>
      <c r="J10140" s="9"/>
      <c r="K10140" s="9"/>
    </row>
    <row r="10141" spans="1:11" s="7" customFormat="1" ht="75.75" customHeight="1" x14ac:dyDescent="0.15">
      <c r="A10141" s="2"/>
      <c r="B10141" s="1"/>
      <c r="C10141" s="1"/>
      <c r="D10141" s="1"/>
      <c r="E10141" s="1"/>
      <c r="F10141" s="3"/>
      <c r="G10141" s="3"/>
      <c r="H10141" s="8"/>
      <c r="I10141" s="9"/>
      <c r="J10141" s="9"/>
      <c r="K10141" s="9"/>
    </row>
    <row r="10142" spans="1:11" s="7" customFormat="1" ht="75.75" customHeight="1" x14ac:dyDescent="0.15">
      <c r="A10142" s="2"/>
      <c r="B10142" s="1"/>
      <c r="C10142" s="1"/>
      <c r="D10142" s="1"/>
      <c r="E10142" s="1"/>
      <c r="F10142" s="3"/>
      <c r="G10142" s="3"/>
      <c r="H10142" s="8"/>
      <c r="I10142" s="9"/>
      <c r="J10142" s="9"/>
      <c r="K10142" s="9"/>
    </row>
    <row r="10143" spans="1:11" s="7" customFormat="1" ht="75.75" customHeight="1" x14ac:dyDescent="0.15">
      <c r="A10143" s="2"/>
      <c r="B10143" s="1"/>
      <c r="C10143" s="1"/>
      <c r="D10143" s="1"/>
      <c r="E10143" s="1"/>
      <c r="F10143" s="3"/>
      <c r="G10143" s="3"/>
      <c r="H10143" s="8"/>
      <c r="I10143" s="9"/>
      <c r="J10143" s="9"/>
      <c r="K10143" s="9"/>
    </row>
    <row r="10144" spans="1:11" s="7" customFormat="1" ht="75.75" customHeight="1" x14ac:dyDescent="0.15">
      <c r="A10144" s="2"/>
      <c r="B10144" s="1"/>
      <c r="C10144" s="1"/>
      <c r="D10144" s="1"/>
      <c r="E10144" s="1"/>
      <c r="F10144" s="3"/>
      <c r="G10144" s="3"/>
      <c r="H10144" s="8"/>
      <c r="I10144" s="9"/>
      <c r="J10144" s="9"/>
      <c r="K10144" s="9"/>
    </row>
    <row r="10145" spans="1:11" s="7" customFormat="1" ht="75.75" customHeight="1" x14ac:dyDescent="0.15">
      <c r="A10145" s="2"/>
      <c r="B10145" s="1"/>
      <c r="C10145" s="1"/>
      <c r="D10145" s="1"/>
      <c r="E10145" s="1"/>
      <c r="F10145" s="3"/>
      <c r="G10145" s="3"/>
      <c r="H10145" s="8"/>
      <c r="I10145" s="9"/>
      <c r="J10145" s="9"/>
      <c r="K10145" s="9"/>
    </row>
    <row r="10146" spans="1:11" s="7" customFormat="1" ht="75.75" customHeight="1" x14ac:dyDescent="0.15">
      <c r="A10146" s="2"/>
      <c r="B10146" s="1"/>
      <c r="C10146" s="1"/>
      <c r="D10146" s="1"/>
      <c r="E10146" s="1"/>
      <c r="F10146" s="3"/>
      <c r="G10146" s="3"/>
      <c r="H10146" s="8"/>
      <c r="I10146" s="9"/>
      <c r="J10146" s="9"/>
      <c r="K10146" s="9"/>
    </row>
    <row r="10147" spans="1:11" s="7" customFormat="1" ht="75.75" customHeight="1" x14ac:dyDescent="0.15">
      <c r="A10147" s="2"/>
      <c r="B10147" s="1"/>
      <c r="C10147" s="1"/>
      <c r="D10147" s="1"/>
      <c r="E10147" s="1"/>
      <c r="F10147" s="3"/>
      <c r="G10147" s="3"/>
      <c r="H10147" s="8"/>
      <c r="I10147" s="9"/>
      <c r="J10147" s="9"/>
      <c r="K10147" s="9"/>
    </row>
    <row r="10148" spans="1:11" s="7" customFormat="1" ht="75.75" customHeight="1" x14ac:dyDescent="0.15">
      <c r="A10148" s="2"/>
      <c r="B10148" s="1"/>
      <c r="C10148" s="1"/>
      <c r="D10148" s="1"/>
      <c r="E10148" s="1"/>
      <c r="F10148" s="3"/>
      <c r="G10148" s="3"/>
      <c r="H10148" s="8"/>
      <c r="I10148" s="9"/>
      <c r="J10148" s="9"/>
      <c r="K10148" s="9"/>
    </row>
    <row r="10149" spans="1:11" s="7" customFormat="1" ht="75.75" customHeight="1" x14ac:dyDescent="0.15">
      <c r="A10149" s="2"/>
      <c r="B10149" s="1"/>
      <c r="C10149" s="1"/>
      <c r="D10149" s="1"/>
      <c r="E10149" s="1"/>
      <c r="F10149" s="3"/>
      <c r="G10149" s="3"/>
      <c r="H10149" s="8"/>
      <c r="I10149" s="9"/>
      <c r="J10149" s="9"/>
      <c r="K10149" s="9"/>
    </row>
    <row r="10150" spans="1:11" s="7" customFormat="1" ht="75.75" customHeight="1" x14ac:dyDescent="0.15">
      <c r="A10150" s="2"/>
      <c r="B10150" s="1"/>
      <c r="C10150" s="1"/>
      <c r="D10150" s="1"/>
      <c r="E10150" s="1"/>
      <c r="F10150" s="3"/>
      <c r="G10150" s="3"/>
      <c r="H10150" s="8"/>
      <c r="I10150" s="9"/>
      <c r="J10150" s="9"/>
      <c r="K10150" s="9"/>
    </row>
    <row r="10151" spans="1:11" s="7" customFormat="1" ht="75.75" customHeight="1" x14ac:dyDescent="0.15">
      <c r="A10151" s="2"/>
      <c r="B10151" s="1"/>
      <c r="C10151" s="1"/>
      <c r="D10151" s="1"/>
      <c r="E10151" s="1"/>
      <c r="F10151" s="3"/>
      <c r="G10151" s="3"/>
      <c r="H10151" s="8"/>
      <c r="I10151" s="9"/>
      <c r="J10151" s="9"/>
      <c r="K10151" s="9"/>
    </row>
    <row r="10152" spans="1:11" s="7" customFormat="1" ht="75.75" customHeight="1" x14ac:dyDescent="0.15">
      <c r="A10152" s="2"/>
      <c r="B10152" s="1"/>
      <c r="C10152" s="1"/>
      <c r="D10152" s="1"/>
      <c r="E10152" s="1"/>
      <c r="F10152" s="3"/>
      <c r="G10152" s="3"/>
      <c r="H10152" s="8"/>
      <c r="I10152" s="9"/>
      <c r="J10152" s="9"/>
      <c r="K10152" s="9"/>
    </row>
    <row r="10153" spans="1:11" s="7" customFormat="1" ht="75.75" customHeight="1" x14ac:dyDescent="0.15">
      <c r="A10153" s="2"/>
      <c r="B10153" s="1"/>
      <c r="C10153" s="1"/>
      <c r="D10153" s="1"/>
      <c r="E10153" s="1"/>
      <c r="F10153" s="3"/>
      <c r="G10153" s="3"/>
      <c r="H10153" s="8"/>
      <c r="I10153" s="9"/>
      <c r="J10153" s="9"/>
      <c r="K10153" s="9"/>
    </row>
    <row r="10154" spans="1:11" s="7" customFormat="1" ht="75.75" customHeight="1" x14ac:dyDescent="0.15">
      <c r="A10154" s="2"/>
      <c r="B10154" s="1"/>
      <c r="C10154" s="1"/>
      <c r="D10154" s="1"/>
      <c r="E10154" s="1"/>
      <c r="F10154" s="3"/>
      <c r="G10154" s="3"/>
      <c r="H10154" s="8"/>
      <c r="I10154" s="9"/>
      <c r="J10154" s="9"/>
      <c r="K10154" s="9"/>
    </row>
    <row r="10155" spans="1:11" s="7" customFormat="1" ht="75.75" customHeight="1" x14ac:dyDescent="0.15">
      <c r="A10155" s="2"/>
      <c r="B10155" s="1"/>
      <c r="C10155" s="1"/>
      <c r="D10155" s="1"/>
      <c r="E10155" s="1"/>
      <c r="F10155" s="3"/>
      <c r="G10155" s="3"/>
      <c r="H10155" s="8"/>
      <c r="I10155" s="9"/>
      <c r="J10155" s="9"/>
      <c r="K10155" s="9"/>
    </row>
    <row r="10156" spans="1:11" s="7" customFormat="1" ht="75.75" customHeight="1" x14ac:dyDescent="0.15">
      <c r="A10156" s="2"/>
      <c r="B10156" s="1"/>
      <c r="C10156" s="1"/>
      <c r="D10156" s="1"/>
      <c r="E10156" s="1"/>
      <c r="F10156" s="3"/>
      <c r="G10156" s="3"/>
      <c r="H10156" s="8"/>
      <c r="I10156" s="9"/>
      <c r="J10156" s="9"/>
      <c r="K10156" s="9"/>
    </row>
    <row r="10157" spans="1:11" s="7" customFormat="1" ht="75.75" customHeight="1" x14ac:dyDescent="0.15">
      <c r="A10157" s="2"/>
      <c r="B10157" s="1"/>
      <c r="C10157" s="1"/>
      <c r="D10157" s="1"/>
      <c r="E10157" s="1"/>
      <c r="F10157" s="3"/>
      <c r="G10157" s="3"/>
      <c r="H10157" s="8"/>
      <c r="I10157" s="9"/>
      <c r="J10157" s="9"/>
      <c r="K10157" s="9"/>
    </row>
    <row r="10158" spans="1:11" s="7" customFormat="1" ht="75.75" customHeight="1" x14ac:dyDescent="0.15">
      <c r="A10158" s="2"/>
      <c r="B10158" s="1"/>
      <c r="C10158" s="1"/>
      <c r="D10158" s="1"/>
      <c r="E10158" s="1"/>
      <c r="F10158" s="3"/>
      <c r="G10158" s="3"/>
      <c r="H10158" s="8"/>
      <c r="I10158" s="9"/>
      <c r="J10158" s="9"/>
      <c r="K10158" s="9"/>
    </row>
    <row r="10159" spans="1:11" s="7" customFormat="1" ht="75.75" customHeight="1" x14ac:dyDescent="0.15">
      <c r="A10159" s="2"/>
      <c r="B10159" s="1"/>
      <c r="C10159" s="1"/>
      <c r="D10159" s="1"/>
      <c r="E10159" s="1"/>
      <c r="F10159" s="3"/>
      <c r="G10159" s="3"/>
      <c r="H10159" s="8"/>
      <c r="I10159" s="9"/>
      <c r="J10159" s="9"/>
      <c r="K10159" s="9"/>
    </row>
    <row r="10160" spans="1:11" s="7" customFormat="1" ht="75.75" customHeight="1" x14ac:dyDescent="0.15">
      <c r="A10160" s="2"/>
      <c r="B10160" s="1"/>
      <c r="C10160" s="1"/>
      <c r="D10160" s="1"/>
      <c r="E10160" s="1"/>
      <c r="F10160" s="3"/>
      <c r="G10160" s="3"/>
      <c r="H10160" s="8"/>
      <c r="I10160" s="9"/>
      <c r="J10160" s="9"/>
      <c r="K10160" s="9"/>
    </row>
    <row r="10161" spans="1:11" s="7" customFormat="1" ht="75.75" customHeight="1" x14ac:dyDescent="0.15">
      <c r="A10161" s="2"/>
      <c r="B10161" s="1"/>
      <c r="C10161" s="1"/>
      <c r="D10161" s="1"/>
      <c r="E10161" s="1"/>
      <c r="F10161" s="3"/>
      <c r="G10161" s="3"/>
      <c r="H10161" s="8"/>
      <c r="I10161" s="9"/>
      <c r="J10161" s="9"/>
      <c r="K10161" s="9"/>
    </row>
    <row r="10162" spans="1:11" s="7" customFormat="1" ht="75.75" customHeight="1" x14ac:dyDescent="0.15">
      <c r="A10162" s="2"/>
      <c r="B10162" s="1"/>
      <c r="C10162" s="1"/>
      <c r="D10162" s="1"/>
      <c r="E10162" s="1"/>
      <c r="F10162" s="3"/>
      <c r="G10162" s="3"/>
      <c r="H10162" s="8"/>
      <c r="I10162" s="9"/>
      <c r="J10162" s="9"/>
      <c r="K10162" s="9"/>
    </row>
    <row r="10163" spans="1:11" s="7" customFormat="1" ht="75.75" customHeight="1" x14ac:dyDescent="0.15">
      <c r="A10163" s="2"/>
      <c r="B10163" s="1"/>
      <c r="C10163" s="1"/>
      <c r="D10163" s="1"/>
      <c r="E10163" s="1"/>
      <c r="F10163" s="3"/>
      <c r="G10163" s="3"/>
      <c r="H10163" s="8"/>
      <c r="I10163" s="9"/>
      <c r="J10163" s="9"/>
      <c r="K10163" s="9"/>
    </row>
    <row r="10164" spans="1:11" s="7" customFormat="1" ht="75.75" customHeight="1" x14ac:dyDescent="0.15">
      <c r="A10164" s="2"/>
      <c r="B10164" s="1"/>
      <c r="C10164" s="1"/>
      <c r="D10164" s="1"/>
      <c r="E10164" s="1"/>
      <c r="F10164" s="3"/>
      <c r="G10164" s="3"/>
      <c r="H10164" s="8"/>
      <c r="I10164" s="9"/>
      <c r="J10164" s="9"/>
      <c r="K10164" s="9"/>
    </row>
    <row r="10165" spans="1:11" s="7" customFormat="1" ht="75.75" customHeight="1" x14ac:dyDescent="0.15">
      <c r="A10165" s="2"/>
      <c r="B10165" s="1"/>
      <c r="C10165" s="1"/>
      <c r="D10165" s="1"/>
      <c r="E10165" s="1"/>
      <c r="F10165" s="3"/>
      <c r="G10165" s="3"/>
      <c r="H10165" s="8"/>
      <c r="I10165" s="9"/>
      <c r="J10165" s="9"/>
      <c r="K10165" s="9"/>
    </row>
    <row r="10166" spans="1:11" s="7" customFormat="1" ht="75.75" customHeight="1" x14ac:dyDescent="0.15">
      <c r="A10166" s="2"/>
      <c r="B10166" s="1"/>
      <c r="C10166" s="1"/>
      <c r="D10166" s="1"/>
      <c r="E10166" s="1"/>
      <c r="F10166" s="3"/>
      <c r="G10166" s="3"/>
      <c r="H10166" s="8"/>
      <c r="I10166" s="9"/>
      <c r="J10166" s="9"/>
      <c r="K10166" s="9"/>
    </row>
    <row r="10167" spans="1:11" s="7" customFormat="1" ht="75.75" customHeight="1" x14ac:dyDescent="0.15">
      <c r="A10167" s="2"/>
      <c r="B10167" s="1"/>
      <c r="C10167" s="1"/>
      <c r="D10167" s="1"/>
      <c r="E10167" s="1"/>
      <c r="F10167" s="3"/>
      <c r="G10167" s="3"/>
      <c r="H10167" s="8"/>
      <c r="I10167" s="9"/>
      <c r="J10167" s="9"/>
      <c r="K10167" s="9"/>
    </row>
    <row r="10168" spans="1:11" s="7" customFormat="1" ht="75.75" customHeight="1" x14ac:dyDescent="0.15">
      <c r="A10168" s="2"/>
      <c r="B10168" s="1"/>
      <c r="C10168" s="1"/>
      <c r="D10168" s="1"/>
      <c r="E10168" s="1"/>
      <c r="F10168" s="3"/>
      <c r="G10168" s="3"/>
      <c r="H10168" s="8"/>
      <c r="I10168" s="9"/>
      <c r="J10168" s="9"/>
      <c r="K10168" s="9"/>
    </row>
    <row r="10169" spans="1:11" s="7" customFormat="1" ht="75.75" customHeight="1" x14ac:dyDescent="0.15">
      <c r="A10169" s="2"/>
      <c r="B10169" s="1"/>
      <c r="C10169" s="1"/>
      <c r="D10169" s="1"/>
      <c r="E10169" s="1"/>
      <c r="F10169" s="3"/>
      <c r="G10169" s="3"/>
      <c r="H10169" s="8"/>
      <c r="I10169" s="9"/>
      <c r="J10169" s="9"/>
      <c r="K10169" s="9"/>
    </row>
    <row r="10170" spans="1:11" s="7" customFormat="1" ht="75.75" customHeight="1" x14ac:dyDescent="0.15">
      <c r="A10170" s="2"/>
      <c r="B10170" s="1"/>
      <c r="C10170" s="1"/>
      <c r="D10170" s="1"/>
      <c r="E10170" s="1"/>
      <c r="F10170" s="3"/>
      <c r="G10170" s="3"/>
      <c r="H10170" s="8"/>
      <c r="I10170" s="9"/>
      <c r="J10170" s="9"/>
      <c r="K10170" s="9"/>
    </row>
    <row r="10171" spans="1:11" s="7" customFormat="1" ht="75.75" customHeight="1" x14ac:dyDescent="0.15">
      <c r="A10171" s="2"/>
      <c r="B10171" s="1"/>
      <c r="C10171" s="1"/>
      <c r="D10171" s="1"/>
      <c r="E10171" s="1"/>
      <c r="F10171" s="3"/>
      <c r="G10171" s="3"/>
      <c r="H10171" s="8"/>
      <c r="I10171" s="9"/>
      <c r="J10171" s="9"/>
      <c r="K10171" s="9"/>
    </row>
    <row r="10172" spans="1:11" s="7" customFormat="1" ht="75.75" customHeight="1" x14ac:dyDescent="0.15">
      <c r="A10172" s="2"/>
      <c r="B10172" s="1"/>
      <c r="C10172" s="1"/>
      <c r="D10172" s="1"/>
      <c r="E10172" s="1"/>
      <c r="F10172" s="3"/>
      <c r="G10172" s="3"/>
      <c r="H10172" s="8"/>
      <c r="I10172" s="9"/>
      <c r="J10172" s="9"/>
      <c r="K10172" s="9"/>
    </row>
    <row r="10173" spans="1:11" s="7" customFormat="1" ht="75.75" customHeight="1" x14ac:dyDescent="0.15">
      <c r="A10173" s="2"/>
      <c r="B10173" s="1"/>
      <c r="C10173" s="1"/>
      <c r="D10173" s="1"/>
      <c r="E10173" s="1"/>
      <c r="F10173" s="3"/>
      <c r="G10173" s="3"/>
      <c r="H10173" s="8"/>
      <c r="I10173" s="9"/>
      <c r="J10173" s="9"/>
      <c r="K10173" s="9"/>
    </row>
    <row r="10174" spans="1:11" s="7" customFormat="1" ht="75.75" customHeight="1" x14ac:dyDescent="0.15">
      <c r="A10174" s="2"/>
      <c r="B10174" s="1"/>
      <c r="C10174" s="1"/>
      <c r="D10174" s="1"/>
      <c r="E10174" s="1"/>
      <c r="F10174" s="3"/>
      <c r="G10174" s="3"/>
      <c r="H10174" s="8"/>
      <c r="I10174" s="9"/>
      <c r="J10174" s="9"/>
      <c r="K10174" s="9"/>
    </row>
    <row r="10175" spans="1:11" s="7" customFormat="1" ht="75.75" customHeight="1" x14ac:dyDescent="0.15">
      <c r="A10175" s="2"/>
      <c r="B10175" s="1"/>
      <c r="C10175" s="1"/>
      <c r="D10175" s="1"/>
      <c r="E10175" s="1"/>
      <c r="F10175" s="3"/>
      <c r="G10175" s="3"/>
      <c r="H10175" s="8"/>
      <c r="I10175" s="9"/>
      <c r="J10175" s="9"/>
      <c r="K10175" s="9"/>
    </row>
    <row r="10176" spans="1:11" s="7" customFormat="1" ht="75.75" customHeight="1" x14ac:dyDescent="0.15">
      <c r="A10176" s="2"/>
      <c r="B10176" s="1"/>
      <c r="C10176" s="1"/>
      <c r="D10176" s="1"/>
      <c r="E10176" s="1"/>
      <c r="F10176" s="3"/>
      <c r="G10176" s="3"/>
      <c r="H10176" s="8"/>
      <c r="I10176" s="9"/>
      <c r="J10176" s="9"/>
      <c r="K10176" s="9"/>
    </row>
    <row r="10177" spans="1:11" s="7" customFormat="1" ht="75.75" customHeight="1" x14ac:dyDescent="0.15">
      <c r="A10177" s="2"/>
      <c r="B10177" s="1"/>
      <c r="C10177" s="1"/>
      <c r="D10177" s="1"/>
      <c r="E10177" s="1"/>
      <c r="F10177" s="3"/>
      <c r="G10177" s="3"/>
      <c r="H10177" s="8"/>
      <c r="I10177" s="9"/>
      <c r="J10177" s="9"/>
      <c r="K10177" s="9"/>
    </row>
    <row r="10178" spans="1:11" s="7" customFormat="1" ht="75.75" customHeight="1" x14ac:dyDescent="0.15">
      <c r="A10178" s="2"/>
      <c r="B10178" s="1"/>
      <c r="C10178" s="1"/>
      <c r="D10178" s="1"/>
      <c r="E10178" s="1"/>
      <c r="F10178" s="3"/>
      <c r="G10178" s="3"/>
      <c r="H10178" s="8"/>
      <c r="I10178" s="9"/>
      <c r="J10178" s="9"/>
      <c r="K10178" s="9"/>
    </row>
    <row r="10179" spans="1:11" s="7" customFormat="1" ht="75.75" customHeight="1" x14ac:dyDescent="0.15">
      <c r="A10179" s="2"/>
      <c r="B10179" s="1"/>
      <c r="C10179" s="1"/>
      <c r="D10179" s="1"/>
      <c r="E10179" s="1"/>
      <c r="F10179" s="3"/>
      <c r="G10179" s="3"/>
      <c r="H10179" s="8"/>
      <c r="I10179" s="9"/>
      <c r="J10179" s="9"/>
      <c r="K10179" s="9"/>
    </row>
    <row r="10180" spans="1:11" s="7" customFormat="1" ht="75.75" customHeight="1" x14ac:dyDescent="0.15">
      <c r="A10180" s="2"/>
      <c r="B10180" s="1"/>
      <c r="C10180" s="1"/>
      <c r="D10180" s="1"/>
      <c r="E10180" s="1"/>
      <c r="F10180" s="3"/>
      <c r="G10180" s="3"/>
      <c r="H10180" s="8"/>
      <c r="I10180" s="9"/>
      <c r="J10180" s="9"/>
      <c r="K10180" s="9"/>
    </row>
    <row r="10181" spans="1:11" s="7" customFormat="1" ht="75.75" customHeight="1" x14ac:dyDescent="0.15">
      <c r="A10181" s="2"/>
      <c r="B10181" s="1"/>
      <c r="C10181" s="1"/>
      <c r="D10181" s="1"/>
      <c r="E10181" s="1"/>
      <c r="F10181" s="3"/>
      <c r="G10181" s="3"/>
      <c r="H10181" s="8"/>
      <c r="I10181" s="9"/>
      <c r="J10181" s="9"/>
      <c r="K10181" s="9"/>
    </row>
    <row r="10182" spans="1:11" s="7" customFormat="1" ht="75.75" customHeight="1" x14ac:dyDescent="0.15">
      <c r="A10182" s="2"/>
      <c r="B10182" s="1"/>
      <c r="C10182" s="1"/>
      <c r="D10182" s="1"/>
      <c r="E10182" s="1"/>
      <c r="F10182" s="3"/>
      <c r="G10182" s="3"/>
      <c r="H10182" s="8"/>
      <c r="I10182" s="9"/>
      <c r="J10182" s="9"/>
      <c r="K10182" s="9"/>
    </row>
    <row r="10183" spans="1:11" s="7" customFormat="1" ht="75.75" customHeight="1" x14ac:dyDescent="0.15">
      <c r="A10183" s="2"/>
      <c r="B10183" s="1"/>
      <c r="C10183" s="1"/>
      <c r="D10183" s="1"/>
      <c r="E10183" s="1"/>
      <c r="F10183" s="3"/>
      <c r="G10183" s="3"/>
      <c r="H10183" s="8"/>
      <c r="I10183" s="9"/>
      <c r="J10183" s="9"/>
      <c r="K10183" s="9"/>
    </row>
    <row r="10184" spans="1:11" s="7" customFormat="1" ht="75.75" customHeight="1" x14ac:dyDescent="0.15">
      <c r="A10184" s="2"/>
      <c r="B10184" s="1"/>
      <c r="C10184" s="1"/>
      <c r="D10184" s="1"/>
      <c r="E10184" s="1"/>
      <c r="F10184" s="3"/>
      <c r="G10184" s="3"/>
      <c r="H10184" s="8"/>
      <c r="I10184" s="9"/>
      <c r="J10184" s="9"/>
      <c r="K10184" s="9"/>
    </row>
    <row r="10185" spans="1:11" s="7" customFormat="1" ht="75.75" customHeight="1" x14ac:dyDescent="0.15">
      <c r="A10185" s="2"/>
      <c r="B10185" s="1"/>
      <c r="C10185" s="1"/>
      <c r="D10185" s="1"/>
      <c r="E10185" s="1"/>
      <c r="F10185" s="3"/>
      <c r="G10185" s="3"/>
      <c r="H10185" s="8"/>
      <c r="I10185" s="9"/>
      <c r="J10185" s="9"/>
      <c r="K10185" s="9"/>
    </row>
    <row r="10186" spans="1:11" s="7" customFormat="1" ht="75.75" customHeight="1" x14ac:dyDescent="0.15">
      <c r="A10186" s="2"/>
      <c r="B10186" s="1"/>
      <c r="C10186" s="1"/>
      <c r="D10186" s="1"/>
      <c r="E10186" s="1"/>
      <c r="F10186" s="3"/>
      <c r="G10186" s="3"/>
      <c r="H10186" s="8"/>
      <c r="I10186" s="9"/>
      <c r="J10186" s="9"/>
      <c r="K10186" s="9"/>
    </row>
    <row r="10187" spans="1:11" s="7" customFormat="1" ht="75.75" customHeight="1" x14ac:dyDescent="0.15">
      <c r="A10187" s="2"/>
      <c r="B10187" s="1"/>
      <c r="C10187" s="1"/>
      <c r="D10187" s="1"/>
      <c r="E10187" s="1"/>
      <c r="F10187" s="3"/>
      <c r="G10187" s="3"/>
      <c r="H10187" s="8"/>
      <c r="I10187" s="9"/>
      <c r="J10187" s="9"/>
      <c r="K10187" s="9"/>
    </row>
    <row r="10188" spans="1:11" s="7" customFormat="1" ht="75.75" customHeight="1" x14ac:dyDescent="0.15">
      <c r="A10188" s="2"/>
      <c r="B10188" s="1"/>
      <c r="C10188" s="1"/>
      <c r="D10188" s="1"/>
      <c r="E10188" s="1"/>
      <c r="F10188" s="3"/>
      <c r="G10188" s="3"/>
      <c r="H10188" s="8"/>
      <c r="I10188" s="9"/>
      <c r="J10188" s="9"/>
      <c r="K10188" s="9"/>
    </row>
    <row r="10189" spans="1:11" s="7" customFormat="1" ht="75.75" customHeight="1" x14ac:dyDescent="0.15">
      <c r="A10189" s="2"/>
      <c r="B10189" s="1"/>
      <c r="C10189" s="1"/>
      <c r="D10189" s="1"/>
      <c r="E10189" s="1"/>
      <c r="F10189" s="3"/>
      <c r="G10189" s="3"/>
      <c r="H10189" s="8"/>
      <c r="I10189" s="9"/>
      <c r="J10189" s="9"/>
      <c r="K10189" s="9"/>
    </row>
    <row r="10190" spans="1:11" s="7" customFormat="1" ht="75.75" customHeight="1" x14ac:dyDescent="0.15">
      <c r="A10190" s="2"/>
      <c r="B10190" s="1"/>
      <c r="C10190" s="1"/>
      <c r="D10190" s="1"/>
      <c r="E10190" s="1"/>
      <c r="F10190" s="3"/>
      <c r="G10190" s="3"/>
      <c r="H10190" s="8"/>
      <c r="I10190" s="9"/>
      <c r="J10190" s="9"/>
      <c r="K10190" s="9"/>
    </row>
    <row r="10191" spans="1:11" s="7" customFormat="1" ht="75.75" customHeight="1" x14ac:dyDescent="0.15">
      <c r="A10191" s="2"/>
      <c r="B10191" s="1"/>
      <c r="C10191" s="1"/>
      <c r="D10191" s="1"/>
      <c r="E10191" s="1"/>
      <c r="F10191" s="3"/>
      <c r="G10191" s="3"/>
      <c r="H10191" s="8"/>
      <c r="I10191" s="9"/>
      <c r="J10191" s="9"/>
      <c r="K10191" s="9"/>
    </row>
    <row r="10192" spans="1:11" s="7" customFormat="1" ht="75.75" customHeight="1" x14ac:dyDescent="0.15">
      <c r="A10192" s="2"/>
      <c r="B10192" s="1"/>
      <c r="C10192" s="1"/>
      <c r="D10192" s="1"/>
      <c r="E10192" s="1"/>
      <c r="F10192" s="3"/>
      <c r="G10192" s="3"/>
      <c r="H10192" s="8"/>
      <c r="I10192" s="9"/>
      <c r="J10192" s="9"/>
      <c r="K10192" s="9"/>
    </row>
    <row r="10193" spans="1:11" s="7" customFormat="1" ht="75.75" customHeight="1" x14ac:dyDescent="0.15">
      <c r="A10193" s="2"/>
      <c r="B10193" s="1"/>
      <c r="C10193" s="1"/>
      <c r="D10193" s="1"/>
      <c r="E10193" s="1"/>
      <c r="F10193" s="3"/>
      <c r="G10193" s="3"/>
      <c r="H10193" s="8"/>
      <c r="I10193" s="9"/>
      <c r="J10193" s="9"/>
      <c r="K10193" s="9"/>
    </row>
    <row r="10194" spans="1:11" s="7" customFormat="1" ht="75.75" customHeight="1" x14ac:dyDescent="0.15">
      <c r="A10194" s="2"/>
      <c r="B10194" s="1"/>
      <c r="C10194" s="1"/>
      <c r="D10194" s="1"/>
      <c r="E10194" s="1"/>
      <c r="F10194" s="3"/>
      <c r="G10194" s="3"/>
      <c r="H10194" s="8"/>
      <c r="I10194" s="9"/>
      <c r="J10194" s="9"/>
      <c r="K10194" s="9"/>
    </row>
    <row r="10195" spans="1:11" s="7" customFormat="1" ht="75.75" customHeight="1" x14ac:dyDescent="0.15">
      <c r="A10195" s="2"/>
      <c r="B10195" s="1"/>
      <c r="C10195" s="1"/>
      <c r="D10195" s="1"/>
      <c r="E10195" s="1"/>
      <c r="F10195" s="3"/>
      <c r="G10195" s="3"/>
      <c r="H10195" s="8"/>
      <c r="I10195" s="9"/>
      <c r="J10195" s="9"/>
      <c r="K10195" s="9"/>
    </row>
    <row r="10196" spans="1:11" s="7" customFormat="1" ht="75.75" customHeight="1" x14ac:dyDescent="0.15">
      <c r="A10196" s="2"/>
      <c r="B10196" s="1"/>
      <c r="C10196" s="1"/>
      <c r="D10196" s="1"/>
      <c r="E10196" s="1"/>
      <c r="F10196" s="3"/>
      <c r="G10196" s="3"/>
      <c r="H10196" s="8"/>
      <c r="I10196" s="9"/>
      <c r="J10196" s="9"/>
      <c r="K10196" s="9"/>
    </row>
    <row r="10197" spans="1:11" s="7" customFormat="1" ht="75.75" customHeight="1" x14ac:dyDescent="0.15">
      <c r="A10197" s="2"/>
      <c r="B10197" s="1"/>
      <c r="C10197" s="1"/>
      <c r="D10197" s="1"/>
      <c r="E10197" s="1"/>
      <c r="F10197" s="3"/>
      <c r="G10197" s="3"/>
      <c r="H10197" s="8"/>
      <c r="I10197" s="9"/>
      <c r="J10197" s="9"/>
      <c r="K10197" s="9"/>
    </row>
    <row r="10198" spans="1:11" s="7" customFormat="1" ht="75.75" customHeight="1" x14ac:dyDescent="0.15">
      <c r="A10198" s="2"/>
      <c r="B10198" s="1"/>
      <c r="C10198" s="1"/>
      <c r="D10198" s="1"/>
      <c r="E10198" s="1"/>
      <c r="F10198" s="3"/>
      <c r="G10198" s="3"/>
      <c r="H10198" s="8"/>
      <c r="I10198" s="9"/>
      <c r="J10198" s="9"/>
      <c r="K10198" s="9"/>
    </row>
    <row r="10199" spans="1:11" s="7" customFormat="1" ht="75.75" customHeight="1" x14ac:dyDescent="0.15">
      <c r="A10199" s="2"/>
      <c r="B10199" s="1"/>
      <c r="C10199" s="1"/>
      <c r="D10199" s="1"/>
      <c r="E10199" s="1"/>
      <c r="F10199" s="3"/>
      <c r="G10199" s="3"/>
      <c r="H10199" s="8"/>
      <c r="I10199" s="9"/>
      <c r="J10199" s="9"/>
      <c r="K10199" s="9"/>
    </row>
    <row r="10200" spans="1:11" s="7" customFormat="1" ht="75.75" customHeight="1" x14ac:dyDescent="0.15">
      <c r="A10200" s="2"/>
      <c r="B10200" s="1"/>
      <c r="C10200" s="1"/>
      <c r="D10200" s="1"/>
      <c r="E10200" s="1"/>
      <c r="F10200" s="3"/>
      <c r="G10200" s="3"/>
      <c r="H10200" s="8"/>
      <c r="I10200" s="9"/>
      <c r="J10200" s="9"/>
      <c r="K10200" s="9"/>
    </row>
    <row r="10201" spans="1:11" s="7" customFormat="1" ht="75.75" customHeight="1" x14ac:dyDescent="0.15">
      <c r="A10201" s="2"/>
      <c r="B10201" s="1"/>
      <c r="C10201" s="1"/>
      <c r="D10201" s="1"/>
      <c r="E10201" s="1"/>
      <c r="F10201" s="3"/>
      <c r="G10201" s="3"/>
      <c r="H10201" s="8"/>
      <c r="I10201" s="9"/>
      <c r="J10201" s="9"/>
      <c r="K10201" s="9"/>
    </row>
    <row r="10202" spans="1:11" s="7" customFormat="1" ht="75.75" customHeight="1" x14ac:dyDescent="0.15">
      <c r="A10202" s="2"/>
      <c r="B10202" s="1"/>
      <c r="C10202" s="1"/>
      <c r="D10202" s="1"/>
      <c r="E10202" s="1"/>
      <c r="F10202" s="3"/>
      <c r="G10202" s="3"/>
      <c r="H10202" s="8"/>
      <c r="I10202" s="9"/>
      <c r="J10202" s="9"/>
      <c r="K10202" s="9"/>
    </row>
    <row r="10203" spans="1:11" s="7" customFormat="1" ht="75.75" customHeight="1" x14ac:dyDescent="0.15">
      <c r="A10203" s="2"/>
      <c r="B10203" s="1"/>
      <c r="C10203" s="1"/>
      <c r="D10203" s="1"/>
      <c r="E10203" s="1"/>
      <c r="F10203" s="3"/>
      <c r="G10203" s="3"/>
      <c r="H10203" s="8"/>
      <c r="I10203" s="9"/>
      <c r="J10203" s="9"/>
      <c r="K10203" s="9"/>
    </row>
    <row r="10204" spans="1:11" s="7" customFormat="1" ht="75.75" customHeight="1" x14ac:dyDescent="0.15">
      <c r="A10204" s="2"/>
      <c r="B10204" s="1"/>
      <c r="C10204" s="1"/>
      <c r="D10204" s="1"/>
      <c r="E10204" s="1"/>
      <c r="F10204" s="3"/>
      <c r="G10204" s="3"/>
      <c r="H10204" s="8"/>
      <c r="I10204" s="9"/>
      <c r="J10204" s="9"/>
      <c r="K10204" s="9"/>
    </row>
    <row r="10205" spans="1:11" s="7" customFormat="1" ht="75.75" customHeight="1" x14ac:dyDescent="0.15">
      <c r="A10205" s="2"/>
      <c r="B10205" s="1"/>
      <c r="C10205" s="1"/>
      <c r="D10205" s="1"/>
      <c r="E10205" s="1"/>
      <c r="F10205" s="3"/>
      <c r="G10205" s="3"/>
      <c r="H10205" s="8"/>
      <c r="I10205" s="9"/>
      <c r="J10205" s="9"/>
      <c r="K10205" s="9"/>
    </row>
    <row r="10206" spans="1:11" s="7" customFormat="1" ht="75.75" customHeight="1" x14ac:dyDescent="0.15">
      <c r="A10206" s="2"/>
      <c r="B10206" s="1"/>
      <c r="C10206" s="1"/>
      <c r="D10206" s="1"/>
      <c r="E10206" s="1"/>
      <c r="F10206" s="3"/>
      <c r="G10206" s="3"/>
      <c r="H10206" s="8"/>
      <c r="I10206" s="9"/>
      <c r="J10206" s="9"/>
      <c r="K10206" s="9"/>
    </row>
    <row r="10207" spans="1:11" s="7" customFormat="1" ht="75.75" customHeight="1" x14ac:dyDescent="0.15">
      <c r="A10207" s="2"/>
      <c r="B10207" s="1"/>
      <c r="C10207" s="1"/>
      <c r="D10207" s="1"/>
      <c r="E10207" s="1"/>
      <c r="F10207" s="3"/>
      <c r="G10207" s="3"/>
      <c r="H10207" s="8"/>
      <c r="I10207" s="9"/>
      <c r="J10207" s="9"/>
      <c r="K10207" s="9"/>
    </row>
    <row r="10208" spans="1:11" s="7" customFormat="1" ht="75.75" customHeight="1" x14ac:dyDescent="0.15">
      <c r="A10208" s="2"/>
      <c r="B10208" s="1"/>
      <c r="C10208" s="1"/>
      <c r="D10208" s="1"/>
      <c r="E10208" s="1"/>
      <c r="F10208" s="3"/>
      <c r="G10208" s="3"/>
      <c r="H10208" s="8"/>
      <c r="I10208" s="9"/>
      <c r="J10208" s="9"/>
      <c r="K10208" s="9"/>
    </row>
    <row r="10209" spans="1:11" s="7" customFormat="1" ht="75.75" customHeight="1" x14ac:dyDescent="0.15">
      <c r="A10209" s="2"/>
      <c r="B10209" s="1"/>
      <c r="C10209" s="1"/>
      <c r="D10209" s="1"/>
      <c r="E10209" s="1"/>
      <c r="F10209" s="3"/>
      <c r="G10209" s="3"/>
      <c r="H10209" s="8"/>
      <c r="I10209" s="9"/>
      <c r="J10209" s="9"/>
      <c r="K10209" s="9"/>
    </row>
    <row r="10210" spans="1:11" s="7" customFormat="1" ht="75.75" customHeight="1" x14ac:dyDescent="0.15">
      <c r="A10210" s="2"/>
      <c r="B10210" s="1"/>
      <c r="C10210" s="1"/>
      <c r="D10210" s="1"/>
      <c r="E10210" s="1"/>
      <c r="F10210" s="3"/>
      <c r="G10210" s="3"/>
      <c r="H10210" s="8"/>
      <c r="I10210" s="9"/>
      <c r="J10210" s="9"/>
      <c r="K10210" s="9"/>
    </row>
    <row r="10211" spans="1:11" s="7" customFormat="1" ht="75.75" customHeight="1" x14ac:dyDescent="0.15">
      <c r="A10211" s="2"/>
      <c r="B10211" s="1"/>
      <c r="C10211" s="1"/>
      <c r="D10211" s="1"/>
      <c r="E10211" s="1"/>
      <c r="F10211" s="3"/>
      <c r="G10211" s="3"/>
      <c r="H10211" s="8"/>
      <c r="I10211" s="9"/>
      <c r="J10211" s="9"/>
      <c r="K10211" s="9"/>
    </row>
    <row r="10212" spans="1:11" s="7" customFormat="1" ht="75.75" customHeight="1" x14ac:dyDescent="0.15">
      <c r="A10212" s="2"/>
      <c r="B10212" s="1"/>
      <c r="C10212" s="1"/>
      <c r="D10212" s="1"/>
      <c r="E10212" s="1"/>
      <c r="F10212" s="3"/>
      <c r="G10212" s="3"/>
      <c r="H10212" s="8"/>
      <c r="I10212" s="9"/>
      <c r="J10212" s="9"/>
      <c r="K10212" s="9"/>
    </row>
    <row r="10213" spans="1:11" s="7" customFormat="1" ht="75.75" customHeight="1" x14ac:dyDescent="0.15">
      <c r="A10213" s="2"/>
      <c r="B10213" s="1"/>
      <c r="C10213" s="1"/>
      <c r="D10213" s="1"/>
      <c r="E10213" s="1"/>
      <c r="F10213" s="3"/>
      <c r="G10213" s="3"/>
      <c r="H10213" s="8"/>
      <c r="I10213" s="9"/>
      <c r="J10213" s="9"/>
      <c r="K10213" s="9"/>
    </row>
    <row r="10214" spans="1:11" s="7" customFormat="1" ht="75.75" customHeight="1" x14ac:dyDescent="0.15">
      <c r="A10214" s="2"/>
      <c r="B10214" s="1"/>
      <c r="C10214" s="1"/>
      <c r="D10214" s="1"/>
      <c r="E10214" s="1"/>
      <c r="F10214" s="3"/>
      <c r="G10214" s="3"/>
      <c r="H10214" s="8"/>
      <c r="I10214" s="9"/>
      <c r="J10214" s="9"/>
      <c r="K10214" s="9"/>
    </row>
    <row r="10215" spans="1:11" s="7" customFormat="1" ht="75.75" customHeight="1" x14ac:dyDescent="0.15">
      <c r="A10215" s="2"/>
      <c r="B10215" s="1"/>
      <c r="C10215" s="1"/>
      <c r="D10215" s="1"/>
      <c r="E10215" s="1"/>
      <c r="F10215" s="3"/>
      <c r="G10215" s="3"/>
      <c r="H10215" s="8"/>
      <c r="I10215" s="9"/>
      <c r="J10215" s="9"/>
      <c r="K10215" s="9"/>
    </row>
    <row r="10216" spans="1:11" s="7" customFormat="1" ht="75.75" customHeight="1" x14ac:dyDescent="0.15">
      <c r="A10216" s="2"/>
      <c r="B10216" s="1"/>
      <c r="C10216" s="1"/>
      <c r="D10216" s="1"/>
      <c r="E10216" s="1"/>
      <c r="F10216" s="3"/>
      <c r="G10216" s="3"/>
      <c r="H10216" s="8"/>
      <c r="I10216" s="9"/>
      <c r="J10216" s="9"/>
      <c r="K10216" s="9"/>
    </row>
    <row r="10217" spans="1:11" s="7" customFormat="1" ht="75.75" customHeight="1" x14ac:dyDescent="0.15">
      <c r="A10217" s="2"/>
      <c r="B10217" s="1"/>
      <c r="C10217" s="1"/>
      <c r="D10217" s="1"/>
      <c r="E10217" s="1"/>
      <c r="F10217" s="3"/>
      <c r="G10217" s="3"/>
      <c r="H10217" s="8"/>
      <c r="I10217" s="9"/>
      <c r="J10217" s="9"/>
      <c r="K10217" s="9"/>
    </row>
    <row r="10218" spans="1:11" s="7" customFormat="1" ht="75.75" customHeight="1" x14ac:dyDescent="0.15">
      <c r="A10218" s="2"/>
      <c r="B10218" s="1"/>
      <c r="C10218" s="1"/>
      <c r="D10218" s="1"/>
      <c r="E10218" s="1"/>
      <c r="F10218" s="3"/>
      <c r="G10218" s="3"/>
      <c r="H10218" s="8"/>
      <c r="I10218" s="9"/>
      <c r="J10218" s="9"/>
      <c r="K10218" s="9"/>
    </row>
    <row r="10219" spans="1:11" s="7" customFormat="1" ht="75.75" customHeight="1" x14ac:dyDescent="0.15">
      <c r="A10219" s="2"/>
      <c r="B10219" s="1"/>
      <c r="C10219" s="1"/>
      <c r="D10219" s="1"/>
      <c r="E10219" s="1"/>
      <c r="F10219" s="3"/>
      <c r="G10219" s="3"/>
      <c r="H10219" s="8"/>
      <c r="I10219" s="9"/>
      <c r="J10219" s="9"/>
      <c r="K10219" s="9"/>
    </row>
    <row r="10220" spans="1:11" s="7" customFormat="1" ht="75.75" customHeight="1" x14ac:dyDescent="0.15">
      <c r="A10220" s="2"/>
      <c r="B10220" s="1"/>
      <c r="C10220" s="1"/>
      <c r="D10220" s="1"/>
      <c r="E10220" s="1"/>
      <c r="F10220" s="3"/>
      <c r="G10220" s="3"/>
      <c r="H10220" s="8"/>
      <c r="I10220" s="9"/>
      <c r="J10220" s="9"/>
      <c r="K10220" s="9"/>
    </row>
    <row r="10221" spans="1:11" s="7" customFormat="1" ht="75.75" customHeight="1" x14ac:dyDescent="0.15">
      <c r="A10221" s="2"/>
      <c r="B10221" s="1"/>
      <c r="C10221" s="1"/>
      <c r="D10221" s="1"/>
      <c r="E10221" s="1"/>
      <c r="F10221" s="3"/>
      <c r="G10221" s="3"/>
      <c r="H10221" s="8"/>
      <c r="I10221" s="9"/>
      <c r="J10221" s="9"/>
      <c r="K10221" s="9"/>
    </row>
    <row r="10222" spans="1:11" s="7" customFormat="1" ht="75.75" customHeight="1" x14ac:dyDescent="0.15">
      <c r="A10222" s="2"/>
      <c r="B10222" s="1"/>
      <c r="C10222" s="1"/>
      <c r="D10222" s="1"/>
      <c r="E10222" s="1"/>
      <c r="F10222" s="3"/>
      <c r="G10222" s="3"/>
      <c r="H10222" s="8"/>
      <c r="I10222" s="9"/>
      <c r="J10222" s="9"/>
      <c r="K10222" s="9"/>
    </row>
    <row r="10223" spans="1:11" s="7" customFormat="1" ht="75.75" customHeight="1" x14ac:dyDescent="0.15">
      <c r="A10223" s="2"/>
      <c r="B10223" s="1"/>
      <c r="C10223" s="1"/>
      <c r="D10223" s="1"/>
      <c r="E10223" s="1"/>
      <c r="F10223" s="3"/>
      <c r="G10223" s="3"/>
      <c r="H10223" s="8"/>
      <c r="I10223" s="9"/>
      <c r="J10223" s="9"/>
      <c r="K10223" s="9"/>
    </row>
    <row r="10224" spans="1:11" s="7" customFormat="1" ht="75.75" customHeight="1" x14ac:dyDescent="0.15">
      <c r="A10224" s="2"/>
      <c r="B10224" s="1"/>
      <c r="C10224" s="1"/>
      <c r="D10224" s="1"/>
      <c r="E10224" s="1"/>
      <c r="F10224" s="3"/>
      <c r="G10224" s="3"/>
      <c r="H10224" s="8"/>
      <c r="I10224" s="9"/>
      <c r="J10224" s="9"/>
      <c r="K10224" s="9"/>
    </row>
    <row r="10225" spans="1:11" s="7" customFormat="1" ht="75.75" customHeight="1" x14ac:dyDescent="0.15">
      <c r="A10225" s="2"/>
      <c r="B10225" s="1"/>
      <c r="C10225" s="1"/>
      <c r="D10225" s="1"/>
      <c r="E10225" s="1"/>
      <c r="F10225" s="3"/>
      <c r="G10225" s="3"/>
      <c r="H10225" s="8"/>
      <c r="I10225" s="9"/>
      <c r="J10225" s="9"/>
      <c r="K10225" s="9"/>
    </row>
    <row r="10226" spans="1:11" s="7" customFormat="1" ht="75.75" customHeight="1" x14ac:dyDescent="0.15">
      <c r="A10226" s="2"/>
      <c r="B10226" s="1"/>
      <c r="C10226" s="1"/>
      <c r="D10226" s="1"/>
      <c r="E10226" s="1"/>
      <c r="F10226" s="3"/>
      <c r="G10226" s="3"/>
      <c r="H10226" s="8"/>
      <c r="I10226" s="9"/>
      <c r="J10226" s="9"/>
      <c r="K10226" s="9"/>
    </row>
    <row r="10227" spans="1:11" s="7" customFormat="1" ht="75.75" customHeight="1" x14ac:dyDescent="0.15">
      <c r="A10227" s="2"/>
      <c r="B10227" s="1"/>
      <c r="C10227" s="1"/>
      <c r="D10227" s="1"/>
      <c r="E10227" s="1"/>
      <c r="F10227" s="3"/>
      <c r="G10227" s="3"/>
      <c r="H10227" s="8"/>
      <c r="I10227" s="9"/>
      <c r="J10227" s="9"/>
      <c r="K10227" s="9"/>
    </row>
    <row r="10228" spans="1:11" s="7" customFormat="1" ht="75.75" customHeight="1" x14ac:dyDescent="0.15">
      <c r="A10228" s="2"/>
      <c r="B10228" s="1"/>
      <c r="C10228" s="1"/>
      <c r="D10228" s="1"/>
      <c r="E10228" s="1"/>
      <c r="F10228" s="3"/>
      <c r="G10228" s="3"/>
      <c r="H10228" s="8"/>
      <c r="I10228" s="9"/>
      <c r="J10228" s="9"/>
      <c r="K10228" s="9"/>
    </row>
    <row r="10229" spans="1:11" s="7" customFormat="1" ht="75.75" customHeight="1" x14ac:dyDescent="0.15">
      <c r="A10229" s="2"/>
      <c r="B10229" s="1"/>
      <c r="C10229" s="1"/>
      <c r="D10229" s="1"/>
      <c r="E10229" s="1"/>
      <c r="F10229" s="3"/>
      <c r="G10229" s="3"/>
      <c r="H10229" s="8"/>
      <c r="I10229" s="9"/>
      <c r="J10229" s="9"/>
      <c r="K10229" s="9"/>
    </row>
    <row r="10230" spans="1:11" s="7" customFormat="1" ht="75.75" customHeight="1" x14ac:dyDescent="0.15">
      <c r="A10230" s="2"/>
      <c r="B10230" s="1"/>
      <c r="C10230" s="1"/>
      <c r="D10230" s="1"/>
      <c r="E10230" s="1"/>
      <c r="F10230" s="3"/>
      <c r="G10230" s="3"/>
      <c r="H10230" s="8"/>
      <c r="I10230" s="9"/>
      <c r="J10230" s="9"/>
      <c r="K10230" s="9"/>
    </row>
    <row r="10231" spans="1:11" s="7" customFormat="1" ht="75.75" customHeight="1" x14ac:dyDescent="0.15">
      <c r="A10231" s="2"/>
      <c r="B10231" s="1"/>
      <c r="C10231" s="1"/>
      <c r="D10231" s="1"/>
      <c r="E10231" s="1"/>
      <c r="F10231" s="3"/>
      <c r="G10231" s="3"/>
      <c r="H10231" s="8"/>
      <c r="I10231" s="9"/>
      <c r="J10231" s="9"/>
      <c r="K10231" s="9"/>
    </row>
    <row r="10232" spans="1:11" s="7" customFormat="1" ht="75.75" customHeight="1" x14ac:dyDescent="0.15">
      <c r="A10232" s="2"/>
      <c r="B10232" s="1"/>
      <c r="C10232" s="1"/>
      <c r="D10232" s="1"/>
      <c r="E10232" s="1"/>
      <c r="F10232" s="3"/>
      <c r="G10232" s="3"/>
      <c r="H10232" s="8"/>
      <c r="I10232" s="9"/>
      <c r="J10232" s="9"/>
      <c r="K10232" s="9"/>
    </row>
    <row r="10233" spans="1:11" s="7" customFormat="1" ht="75.75" customHeight="1" x14ac:dyDescent="0.15">
      <c r="A10233" s="2"/>
      <c r="B10233" s="1"/>
      <c r="C10233" s="1"/>
      <c r="D10233" s="1"/>
      <c r="E10233" s="1"/>
      <c r="F10233" s="3"/>
      <c r="G10233" s="3"/>
      <c r="H10233" s="8"/>
      <c r="I10233" s="9"/>
      <c r="J10233" s="9"/>
      <c r="K10233" s="9"/>
    </row>
    <row r="10234" spans="1:11" s="7" customFormat="1" ht="75.75" customHeight="1" x14ac:dyDescent="0.15">
      <c r="A10234" s="2"/>
      <c r="B10234" s="1"/>
      <c r="C10234" s="1"/>
      <c r="D10234" s="1"/>
      <c r="E10234" s="1"/>
      <c r="F10234" s="3"/>
      <c r="G10234" s="3"/>
      <c r="H10234" s="8"/>
      <c r="I10234" s="9"/>
      <c r="J10234" s="9"/>
      <c r="K10234" s="9"/>
    </row>
    <row r="10235" spans="1:11" s="7" customFormat="1" ht="75.75" customHeight="1" x14ac:dyDescent="0.15">
      <c r="A10235" s="2"/>
      <c r="B10235" s="1"/>
      <c r="C10235" s="1"/>
      <c r="D10235" s="1"/>
      <c r="E10235" s="1"/>
      <c r="F10235" s="3"/>
      <c r="G10235" s="3"/>
      <c r="H10235" s="8"/>
      <c r="I10235" s="9"/>
      <c r="J10235" s="9"/>
      <c r="K10235" s="9"/>
    </row>
    <row r="10236" spans="1:11" s="7" customFormat="1" ht="75.75" customHeight="1" x14ac:dyDescent="0.15">
      <c r="A10236" s="2"/>
      <c r="B10236" s="1"/>
      <c r="C10236" s="1"/>
      <c r="D10236" s="1"/>
      <c r="E10236" s="1"/>
      <c r="F10236" s="3"/>
      <c r="G10236" s="3"/>
      <c r="H10236" s="8"/>
      <c r="I10236" s="9"/>
      <c r="J10236" s="9"/>
      <c r="K10236" s="9"/>
    </row>
    <row r="10237" spans="1:11" s="7" customFormat="1" ht="75.75" customHeight="1" x14ac:dyDescent="0.15">
      <c r="A10237" s="2"/>
      <c r="B10237" s="1"/>
      <c r="C10237" s="1"/>
      <c r="D10237" s="1"/>
      <c r="E10237" s="1"/>
      <c r="F10237" s="3"/>
      <c r="G10237" s="3"/>
      <c r="H10237" s="8"/>
      <c r="I10237" s="9"/>
      <c r="J10237" s="9"/>
      <c r="K10237" s="9"/>
    </row>
    <row r="10238" spans="1:11" s="7" customFormat="1" ht="75.75" customHeight="1" x14ac:dyDescent="0.15">
      <c r="A10238" s="2"/>
      <c r="B10238" s="1"/>
      <c r="C10238" s="1"/>
      <c r="D10238" s="1"/>
      <c r="E10238" s="1"/>
      <c r="F10238" s="3"/>
      <c r="G10238" s="3"/>
      <c r="H10238" s="8"/>
      <c r="I10238" s="9"/>
      <c r="J10238" s="9"/>
      <c r="K10238" s="9"/>
    </row>
    <row r="10239" spans="1:11" s="7" customFormat="1" ht="75.75" customHeight="1" x14ac:dyDescent="0.15">
      <c r="A10239" s="2"/>
      <c r="B10239" s="1"/>
      <c r="C10239" s="1"/>
      <c r="D10239" s="1"/>
      <c r="E10239" s="1"/>
      <c r="F10239" s="3"/>
      <c r="G10239" s="3"/>
      <c r="H10239" s="8"/>
      <c r="I10239" s="9"/>
      <c r="J10239" s="9"/>
      <c r="K10239" s="9"/>
    </row>
    <row r="10240" spans="1:11" s="7" customFormat="1" ht="75.75" customHeight="1" x14ac:dyDescent="0.15">
      <c r="A10240" s="2"/>
      <c r="B10240" s="1"/>
      <c r="C10240" s="1"/>
      <c r="D10240" s="1"/>
      <c r="E10240" s="1"/>
      <c r="F10240" s="3"/>
      <c r="G10240" s="3"/>
      <c r="H10240" s="8"/>
      <c r="I10240" s="9"/>
      <c r="J10240" s="9"/>
      <c r="K10240" s="9"/>
    </row>
    <row r="10241" spans="1:11" s="7" customFormat="1" ht="75.75" customHeight="1" x14ac:dyDescent="0.15">
      <c r="A10241" s="2"/>
      <c r="B10241" s="1"/>
      <c r="C10241" s="1"/>
      <c r="D10241" s="1"/>
      <c r="E10241" s="1"/>
      <c r="F10241" s="3"/>
      <c r="G10241" s="3"/>
      <c r="H10241" s="8"/>
      <c r="I10241" s="9"/>
      <c r="J10241" s="9"/>
      <c r="K10241" s="9"/>
    </row>
    <row r="10242" spans="1:11" s="7" customFormat="1" ht="75.75" customHeight="1" x14ac:dyDescent="0.15">
      <c r="A10242" s="2"/>
      <c r="B10242" s="1"/>
      <c r="C10242" s="1"/>
      <c r="D10242" s="1"/>
      <c r="E10242" s="1"/>
      <c r="F10242" s="3"/>
      <c r="G10242" s="3"/>
      <c r="H10242" s="8"/>
      <c r="I10242" s="9"/>
      <c r="J10242" s="9"/>
      <c r="K10242" s="9"/>
    </row>
    <row r="10243" spans="1:11" s="7" customFormat="1" ht="75.75" customHeight="1" x14ac:dyDescent="0.15">
      <c r="A10243" s="2"/>
      <c r="B10243" s="1"/>
      <c r="C10243" s="1"/>
      <c r="D10243" s="1"/>
      <c r="E10243" s="1"/>
      <c r="F10243" s="3"/>
      <c r="G10243" s="3"/>
      <c r="H10243" s="8"/>
      <c r="I10243" s="9"/>
      <c r="J10243" s="9"/>
      <c r="K10243" s="9"/>
    </row>
    <row r="10244" spans="1:11" s="7" customFormat="1" ht="75.75" customHeight="1" x14ac:dyDescent="0.15">
      <c r="A10244" s="2"/>
      <c r="B10244" s="1"/>
      <c r="C10244" s="1"/>
      <c r="D10244" s="1"/>
      <c r="E10244" s="1"/>
      <c r="F10244" s="3"/>
      <c r="G10244" s="3"/>
      <c r="H10244" s="8"/>
      <c r="I10244" s="9"/>
      <c r="J10244" s="9"/>
      <c r="K10244" s="9"/>
    </row>
    <row r="10245" spans="1:11" s="7" customFormat="1" ht="75.75" customHeight="1" x14ac:dyDescent="0.15">
      <c r="A10245" s="2"/>
      <c r="B10245" s="1"/>
      <c r="C10245" s="1"/>
      <c r="D10245" s="1"/>
      <c r="E10245" s="1"/>
      <c r="F10245" s="3"/>
      <c r="G10245" s="3"/>
      <c r="H10245" s="8"/>
      <c r="I10245" s="9"/>
      <c r="J10245" s="9"/>
      <c r="K10245" s="9"/>
    </row>
    <row r="10246" spans="1:11" s="7" customFormat="1" ht="75.75" customHeight="1" x14ac:dyDescent="0.15">
      <c r="A10246" s="2"/>
      <c r="B10246" s="1"/>
      <c r="C10246" s="1"/>
      <c r="D10246" s="1"/>
      <c r="E10246" s="1"/>
      <c r="F10246" s="3"/>
      <c r="G10246" s="3"/>
      <c r="H10246" s="8"/>
      <c r="I10246" s="9"/>
      <c r="J10246" s="9"/>
      <c r="K10246" s="9"/>
    </row>
    <row r="10247" spans="1:11" s="7" customFormat="1" ht="75.75" customHeight="1" x14ac:dyDescent="0.15">
      <c r="A10247" s="2"/>
      <c r="B10247" s="1"/>
      <c r="C10247" s="1"/>
      <c r="D10247" s="1"/>
      <c r="E10247" s="1"/>
      <c r="F10247" s="3"/>
      <c r="G10247" s="3"/>
      <c r="H10247" s="8"/>
      <c r="I10247" s="9"/>
      <c r="J10247" s="9"/>
      <c r="K10247" s="9"/>
    </row>
    <row r="10248" spans="1:11" s="7" customFormat="1" ht="75.75" customHeight="1" x14ac:dyDescent="0.15">
      <c r="A10248" s="2"/>
      <c r="B10248" s="1"/>
      <c r="C10248" s="1"/>
      <c r="D10248" s="1"/>
      <c r="E10248" s="1"/>
      <c r="F10248" s="3"/>
      <c r="G10248" s="3"/>
      <c r="H10248" s="8"/>
      <c r="I10248" s="9"/>
      <c r="J10248" s="9"/>
      <c r="K10248" s="9"/>
    </row>
    <row r="10249" spans="1:11" s="7" customFormat="1" ht="75.75" customHeight="1" x14ac:dyDescent="0.15">
      <c r="A10249" s="2"/>
      <c r="B10249" s="1"/>
      <c r="C10249" s="1"/>
      <c r="D10249" s="1"/>
      <c r="E10249" s="1"/>
      <c r="F10249" s="3"/>
      <c r="G10249" s="3"/>
      <c r="H10249" s="8"/>
      <c r="I10249" s="9"/>
      <c r="J10249" s="9"/>
      <c r="K10249" s="9"/>
    </row>
    <row r="10250" spans="1:11" s="7" customFormat="1" ht="75.75" customHeight="1" x14ac:dyDescent="0.15">
      <c r="A10250" s="2"/>
      <c r="B10250" s="1"/>
      <c r="C10250" s="1"/>
      <c r="D10250" s="1"/>
      <c r="E10250" s="1"/>
      <c r="F10250" s="3"/>
      <c r="G10250" s="3"/>
      <c r="H10250" s="8"/>
      <c r="I10250" s="9"/>
      <c r="J10250" s="9"/>
      <c r="K10250" s="9"/>
    </row>
    <row r="10251" spans="1:11" s="7" customFormat="1" ht="75.75" customHeight="1" x14ac:dyDescent="0.15">
      <c r="A10251" s="2"/>
      <c r="B10251" s="1"/>
      <c r="C10251" s="1"/>
      <c r="D10251" s="1"/>
      <c r="E10251" s="1"/>
      <c r="F10251" s="3"/>
      <c r="G10251" s="3"/>
      <c r="H10251" s="8"/>
      <c r="I10251" s="9"/>
      <c r="J10251" s="9"/>
      <c r="K10251" s="9"/>
    </row>
    <row r="10252" spans="1:11" s="7" customFormat="1" ht="75.75" customHeight="1" x14ac:dyDescent="0.15">
      <c r="A10252" s="2"/>
      <c r="B10252" s="1"/>
      <c r="C10252" s="1"/>
      <c r="D10252" s="1"/>
      <c r="E10252" s="1"/>
      <c r="F10252" s="3"/>
      <c r="G10252" s="3"/>
      <c r="H10252" s="8"/>
      <c r="I10252" s="9"/>
      <c r="J10252" s="9"/>
      <c r="K10252" s="9"/>
    </row>
    <row r="10253" spans="1:11" s="7" customFormat="1" ht="75.75" customHeight="1" x14ac:dyDescent="0.15">
      <c r="A10253" s="2"/>
      <c r="B10253" s="1"/>
      <c r="C10253" s="1"/>
      <c r="D10253" s="1"/>
      <c r="E10253" s="1"/>
      <c r="F10253" s="3"/>
      <c r="G10253" s="3"/>
      <c r="H10253" s="8"/>
      <c r="I10253" s="9"/>
      <c r="J10253" s="9"/>
      <c r="K10253" s="9"/>
    </row>
    <row r="10254" spans="1:11" s="7" customFormat="1" ht="75.75" customHeight="1" x14ac:dyDescent="0.15">
      <c r="A10254" s="2"/>
      <c r="B10254" s="1"/>
      <c r="C10254" s="1"/>
      <c r="D10254" s="1"/>
      <c r="E10254" s="1"/>
      <c r="F10254" s="3"/>
      <c r="G10254" s="3"/>
      <c r="H10254" s="8"/>
      <c r="I10254" s="9"/>
      <c r="J10254" s="9"/>
      <c r="K10254" s="9"/>
    </row>
    <row r="10255" spans="1:11" s="7" customFormat="1" ht="75.75" customHeight="1" x14ac:dyDescent="0.15">
      <c r="A10255" s="2"/>
      <c r="B10255" s="1"/>
      <c r="C10255" s="1"/>
      <c r="D10255" s="1"/>
      <c r="E10255" s="1"/>
      <c r="F10255" s="3"/>
      <c r="G10255" s="3"/>
      <c r="H10255" s="8"/>
      <c r="I10255" s="9"/>
      <c r="J10255" s="9"/>
      <c r="K10255" s="9"/>
    </row>
    <row r="10256" spans="1:11" s="7" customFormat="1" ht="75.75" customHeight="1" x14ac:dyDescent="0.15">
      <c r="A10256" s="2"/>
      <c r="B10256" s="1"/>
      <c r="C10256" s="1"/>
      <c r="D10256" s="1"/>
      <c r="E10256" s="1"/>
      <c r="F10256" s="3"/>
      <c r="G10256" s="3"/>
      <c r="H10256" s="8"/>
      <c r="I10256" s="9"/>
      <c r="J10256" s="9"/>
      <c r="K10256" s="9"/>
    </row>
    <row r="10257" spans="1:11" s="7" customFormat="1" ht="75.75" customHeight="1" x14ac:dyDescent="0.15">
      <c r="A10257" s="2"/>
      <c r="B10257" s="1"/>
      <c r="C10257" s="1"/>
      <c r="D10257" s="1"/>
      <c r="E10257" s="1"/>
      <c r="F10257" s="3"/>
      <c r="G10257" s="3"/>
      <c r="H10257" s="8"/>
      <c r="I10257" s="9"/>
      <c r="J10257" s="9"/>
      <c r="K10257" s="9"/>
    </row>
    <row r="10258" spans="1:11" s="7" customFormat="1" ht="75.75" customHeight="1" x14ac:dyDescent="0.15">
      <c r="A10258" s="2"/>
      <c r="B10258" s="1"/>
      <c r="C10258" s="1"/>
      <c r="D10258" s="1"/>
      <c r="E10258" s="1"/>
      <c r="F10258" s="3"/>
      <c r="G10258" s="3"/>
      <c r="H10258" s="8"/>
      <c r="I10258" s="9"/>
      <c r="J10258" s="9"/>
      <c r="K10258" s="9"/>
    </row>
    <row r="10259" spans="1:11" s="7" customFormat="1" ht="75.75" customHeight="1" x14ac:dyDescent="0.15">
      <c r="A10259" s="2"/>
      <c r="B10259" s="1"/>
      <c r="C10259" s="1"/>
      <c r="D10259" s="1"/>
      <c r="E10259" s="1"/>
      <c r="F10259" s="3"/>
      <c r="G10259" s="3"/>
      <c r="H10259" s="8"/>
      <c r="I10259" s="9"/>
      <c r="J10259" s="9"/>
      <c r="K10259" s="9"/>
    </row>
    <row r="10260" spans="1:11" s="7" customFormat="1" ht="75.75" customHeight="1" x14ac:dyDescent="0.15">
      <c r="A10260" s="2"/>
      <c r="B10260" s="1"/>
      <c r="C10260" s="1"/>
      <c r="D10260" s="1"/>
      <c r="E10260" s="1"/>
      <c r="F10260" s="3"/>
      <c r="G10260" s="3"/>
      <c r="H10260" s="8"/>
      <c r="I10260" s="9"/>
      <c r="J10260" s="9"/>
      <c r="K10260" s="9"/>
    </row>
    <row r="10261" spans="1:11" s="7" customFormat="1" ht="75.75" customHeight="1" x14ac:dyDescent="0.15">
      <c r="A10261" s="2"/>
      <c r="B10261" s="1"/>
      <c r="C10261" s="1"/>
      <c r="D10261" s="1"/>
      <c r="E10261" s="1"/>
      <c r="F10261" s="3"/>
      <c r="G10261" s="3"/>
      <c r="H10261" s="8"/>
      <c r="I10261" s="9"/>
      <c r="J10261" s="9"/>
      <c r="K10261" s="9"/>
    </row>
    <row r="10262" spans="1:11" s="7" customFormat="1" ht="75.75" customHeight="1" x14ac:dyDescent="0.15">
      <c r="A10262" s="2"/>
      <c r="B10262" s="1"/>
      <c r="C10262" s="1"/>
      <c r="D10262" s="1"/>
      <c r="E10262" s="1"/>
      <c r="F10262" s="3"/>
      <c r="G10262" s="3"/>
      <c r="H10262" s="8"/>
      <c r="I10262" s="9"/>
      <c r="J10262" s="9"/>
      <c r="K10262" s="9"/>
    </row>
    <row r="10263" spans="1:11" s="7" customFormat="1" ht="75.75" customHeight="1" x14ac:dyDescent="0.15">
      <c r="A10263" s="2"/>
      <c r="B10263" s="1"/>
      <c r="C10263" s="1"/>
      <c r="D10263" s="1"/>
      <c r="E10263" s="1"/>
      <c r="F10263" s="3"/>
      <c r="G10263" s="3"/>
      <c r="H10263" s="8"/>
      <c r="I10263" s="9"/>
      <c r="J10263" s="9"/>
      <c r="K10263" s="9"/>
    </row>
    <row r="10264" spans="1:11" s="7" customFormat="1" ht="75.75" customHeight="1" x14ac:dyDescent="0.15">
      <c r="A10264" s="2"/>
      <c r="B10264" s="1"/>
      <c r="C10264" s="1"/>
      <c r="D10264" s="1"/>
      <c r="E10264" s="1"/>
      <c r="F10264" s="3"/>
      <c r="G10264" s="3"/>
      <c r="H10264" s="8"/>
      <c r="I10264" s="9"/>
      <c r="J10264" s="9"/>
      <c r="K10264" s="9"/>
    </row>
    <row r="10265" spans="1:11" s="7" customFormat="1" ht="75.75" customHeight="1" x14ac:dyDescent="0.15">
      <c r="A10265" s="2"/>
      <c r="B10265" s="1"/>
      <c r="C10265" s="1"/>
      <c r="D10265" s="1"/>
      <c r="E10265" s="1"/>
      <c r="F10265" s="3"/>
      <c r="G10265" s="3"/>
      <c r="H10265" s="8"/>
      <c r="I10265" s="9"/>
      <c r="J10265" s="9"/>
      <c r="K10265" s="9"/>
    </row>
    <row r="10266" spans="1:11" s="7" customFormat="1" ht="75.75" customHeight="1" x14ac:dyDescent="0.15">
      <c r="A10266" s="2"/>
      <c r="B10266" s="1"/>
      <c r="C10266" s="1"/>
      <c r="D10266" s="1"/>
      <c r="E10266" s="1"/>
      <c r="F10266" s="3"/>
      <c r="G10266" s="3"/>
      <c r="H10266" s="8"/>
      <c r="I10266" s="9"/>
      <c r="J10266" s="9"/>
      <c r="K10266" s="9"/>
    </row>
    <row r="10267" spans="1:11" s="7" customFormat="1" ht="75.75" customHeight="1" x14ac:dyDescent="0.15">
      <c r="A10267" s="2"/>
      <c r="B10267" s="1"/>
      <c r="C10267" s="1"/>
      <c r="D10267" s="1"/>
      <c r="E10267" s="1"/>
      <c r="F10267" s="3"/>
      <c r="G10267" s="3"/>
      <c r="H10267" s="8"/>
      <c r="I10267" s="9"/>
      <c r="J10267" s="9"/>
      <c r="K10267" s="9"/>
    </row>
    <row r="10268" spans="1:11" s="7" customFormat="1" ht="75.75" customHeight="1" x14ac:dyDescent="0.15">
      <c r="A10268" s="2"/>
      <c r="B10268" s="1"/>
      <c r="C10268" s="1"/>
      <c r="D10268" s="1"/>
      <c r="E10268" s="1"/>
      <c r="F10268" s="3"/>
      <c r="G10268" s="3"/>
      <c r="H10268" s="8"/>
      <c r="I10268" s="9"/>
      <c r="J10268" s="9"/>
      <c r="K10268" s="9"/>
    </row>
    <row r="10269" spans="1:11" s="7" customFormat="1" ht="75.75" customHeight="1" x14ac:dyDescent="0.15">
      <c r="A10269" s="2"/>
      <c r="B10269" s="1"/>
      <c r="C10269" s="1"/>
      <c r="D10269" s="1"/>
      <c r="E10269" s="1"/>
      <c r="F10269" s="3"/>
      <c r="G10269" s="3"/>
      <c r="H10269" s="8"/>
      <c r="I10269" s="9"/>
      <c r="J10269" s="9"/>
      <c r="K10269" s="9"/>
    </row>
    <row r="10270" spans="1:11" s="7" customFormat="1" ht="75.75" customHeight="1" x14ac:dyDescent="0.15">
      <c r="A10270" s="2"/>
      <c r="B10270" s="1"/>
      <c r="C10270" s="1"/>
      <c r="D10270" s="1"/>
      <c r="E10270" s="1"/>
      <c r="F10270" s="3"/>
      <c r="G10270" s="3"/>
      <c r="H10270" s="8"/>
      <c r="I10270" s="9"/>
      <c r="J10270" s="9"/>
      <c r="K10270" s="9"/>
    </row>
    <row r="10271" spans="1:11" s="7" customFormat="1" ht="75.75" customHeight="1" x14ac:dyDescent="0.15">
      <c r="A10271" s="2"/>
      <c r="B10271" s="1"/>
      <c r="C10271" s="1"/>
      <c r="D10271" s="1"/>
      <c r="E10271" s="1"/>
      <c r="F10271" s="3"/>
      <c r="G10271" s="3"/>
      <c r="H10271" s="8"/>
      <c r="I10271" s="9"/>
      <c r="J10271" s="9"/>
      <c r="K10271" s="9"/>
    </row>
    <row r="10272" spans="1:11" s="7" customFormat="1" ht="75.75" customHeight="1" x14ac:dyDescent="0.15">
      <c r="A10272" s="2"/>
      <c r="B10272" s="1"/>
      <c r="C10272" s="1"/>
      <c r="D10272" s="1"/>
      <c r="E10272" s="1"/>
      <c r="F10272" s="3"/>
      <c r="G10272" s="3"/>
      <c r="H10272" s="8"/>
      <c r="I10272" s="9"/>
      <c r="J10272" s="9"/>
      <c r="K10272" s="9"/>
    </row>
    <row r="10273" spans="1:11" s="7" customFormat="1" ht="75.75" customHeight="1" x14ac:dyDescent="0.15">
      <c r="A10273" s="2"/>
      <c r="B10273" s="1"/>
      <c r="C10273" s="1"/>
      <c r="D10273" s="1"/>
      <c r="E10273" s="1"/>
      <c r="F10273" s="3"/>
      <c r="G10273" s="3"/>
      <c r="H10273" s="8"/>
      <c r="I10273" s="9"/>
      <c r="J10273" s="9"/>
      <c r="K10273" s="9"/>
    </row>
    <row r="10274" spans="1:11" s="7" customFormat="1" ht="75.75" customHeight="1" x14ac:dyDescent="0.15">
      <c r="A10274" s="2"/>
      <c r="B10274" s="1"/>
      <c r="C10274" s="1"/>
      <c r="D10274" s="1"/>
      <c r="E10274" s="1"/>
      <c r="F10274" s="3"/>
      <c r="G10274" s="3"/>
      <c r="H10274" s="8"/>
      <c r="I10274" s="9"/>
      <c r="J10274" s="9"/>
      <c r="K10274" s="9"/>
    </row>
    <row r="10275" spans="1:11" s="7" customFormat="1" ht="75.75" customHeight="1" x14ac:dyDescent="0.15">
      <c r="A10275" s="2"/>
      <c r="B10275" s="1"/>
      <c r="C10275" s="1"/>
      <c r="D10275" s="1"/>
      <c r="E10275" s="1"/>
      <c r="F10275" s="3"/>
      <c r="G10275" s="3"/>
      <c r="H10275" s="8"/>
      <c r="I10275" s="9"/>
      <c r="J10275" s="9"/>
      <c r="K10275" s="9"/>
    </row>
    <row r="10276" spans="1:11" s="7" customFormat="1" ht="75.75" customHeight="1" x14ac:dyDescent="0.15">
      <c r="A10276" s="2"/>
      <c r="B10276" s="1"/>
      <c r="C10276" s="1"/>
      <c r="D10276" s="1"/>
      <c r="E10276" s="1"/>
      <c r="F10276" s="3"/>
      <c r="G10276" s="3"/>
      <c r="H10276" s="8"/>
      <c r="I10276" s="9"/>
      <c r="J10276" s="9"/>
      <c r="K10276" s="9"/>
    </row>
    <row r="10277" spans="1:11" s="7" customFormat="1" ht="75.75" customHeight="1" x14ac:dyDescent="0.15">
      <c r="A10277" s="2"/>
      <c r="B10277" s="1"/>
      <c r="C10277" s="1"/>
      <c r="D10277" s="1"/>
      <c r="E10277" s="1"/>
      <c r="F10277" s="3"/>
      <c r="G10277" s="3"/>
      <c r="H10277" s="8"/>
      <c r="I10277" s="9"/>
      <c r="J10277" s="9"/>
      <c r="K10277" s="9"/>
    </row>
    <row r="10278" spans="1:11" s="7" customFormat="1" ht="75.75" customHeight="1" x14ac:dyDescent="0.15">
      <c r="A10278" s="2"/>
      <c r="B10278" s="1"/>
      <c r="C10278" s="1"/>
      <c r="D10278" s="1"/>
      <c r="E10278" s="1"/>
      <c r="F10278" s="3"/>
      <c r="G10278" s="3"/>
      <c r="H10278" s="8"/>
      <c r="I10278" s="9"/>
      <c r="J10278" s="9"/>
      <c r="K10278" s="9"/>
    </row>
    <row r="10279" spans="1:11" s="7" customFormat="1" ht="75.75" customHeight="1" x14ac:dyDescent="0.15">
      <c r="A10279" s="2"/>
      <c r="B10279" s="1"/>
      <c r="C10279" s="1"/>
      <c r="D10279" s="1"/>
      <c r="E10279" s="1"/>
      <c r="F10279" s="3"/>
      <c r="G10279" s="3"/>
      <c r="H10279" s="8"/>
      <c r="I10279" s="9"/>
      <c r="J10279" s="9"/>
      <c r="K10279" s="9"/>
    </row>
    <row r="10280" spans="1:11" s="7" customFormat="1" ht="75.75" customHeight="1" x14ac:dyDescent="0.15">
      <c r="A10280" s="2"/>
      <c r="B10280" s="1"/>
      <c r="C10280" s="1"/>
      <c r="D10280" s="1"/>
      <c r="E10280" s="1"/>
      <c r="F10280" s="3"/>
      <c r="G10280" s="3"/>
      <c r="H10280" s="8"/>
      <c r="I10280" s="9"/>
      <c r="J10280" s="9"/>
      <c r="K10280" s="9"/>
    </row>
    <row r="10281" spans="1:11" s="7" customFormat="1" ht="75.75" customHeight="1" x14ac:dyDescent="0.15">
      <c r="A10281" s="2"/>
      <c r="B10281" s="1"/>
      <c r="C10281" s="1"/>
      <c r="D10281" s="1"/>
      <c r="E10281" s="1"/>
      <c r="F10281" s="3"/>
      <c r="G10281" s="3"/>
      <c r="H10281" s="8"/>
      <c r="I10281" s="9"/>
      <c r="J10281" s="9"/>
      <c r="K10281" s="9"/>
    </row>
    <row r="10282" spans="1:11" s="7" customFormat="1" ht="75.75" customHeight="1" x14ac:dyDescent="0.15">
      <c r="A10282" s="2"/>
      <c r="B10282" s="1"/>
      <c r="C10282" s="1"/>
      <c r="D10282" s="1"/>
      <c r="E10282" s="1"/>
      <c r="F10282" s="3"/>
      <c r="G10282" s="3"/>
      <c r="H10282" s="8"/>
      <c r="I10282" s="9"/>
      <c r="J10282" s="9"/>
      <c r="K10282" s="9"/>
    </row>
    <row r="10283" spans="1:11" s="7" customFormat="1" ht="75.75" customHeight="1" x14ac:dyDescent="0.15">
      <c r="A10283" s="2"/>
      <c r="B10283" s="1"/>
      <c r="C10283" s="1"/>
      <c r="D10283" s="1"/>
      <c r="E10283" s="1"/>
      <c r="F10283" s="3"/>
      <c r="G10283" s="3"/>
      <c r="H10283" s="8"/>
      <c r="I10283" s="9"/>
      <c r="J10283" s="9"/>
      <c r="K10283" s="9"/>
    </row>
    <row r="10284" spans="1:11" s="7" customFormat="1" ht="75.75" customHeight="1" x14ac:dyDescent="0.15">
      <c r="A10284" s="2"/>
      <c r="B10284" s="1"/>
      <c r="C10284" s="1"/>
      <c r="D10284" s="1"/>
      <c r="E10284" s="1"/>
      <c r="F10284" s="3"/>
      <c r="G10284" s="3"/>
      <c r="H10284" s="8"/>
      <c r="I10284" s="9"/>
      <c r="J10284" s="9"/>
      <c r="K10284" s="9"/>
    </row>
    <row r="10285" spans="1:11" s="7" customFormat="1" ht="75.75" customHeight="1" x14ac:dyDescent="0.15">
      <c r="A10285" s="2"/>
      <c r="B10285" s="1"/>
      <c r="C10285" s="1"/>
      <c r="D10285" s="1"/>
      <c r="E10285" s="1"/>
      <c r="F10285" s="3"/>
      <c r="G10285" s="3"/>
      <c r="H10285" s="8"/>
      <c r="I10285" s="9"/>
      <c r="J10285" s="9"/>
      <c r="K10285" s="9"/>
    </row>
    <row r="10286" spans="1:11" s="7" customFormat="1" ht="75.75" customHeight="1" x14ac:dyDescent="0.15">
      <c r="A10286" s="2"/>
      <c r="B10286" s="1"/>
      <c r="C10286" s="1"/>
      <c r="D10286" s="1"/>
      <c r="E10286" s="1"/>
      <c r="F10286" s="3"/>
      <c r="G10286" s="3"/>
      <c r="H10286" s="8"/>
      <c r="I10286" s="9"/>
      <c r="J10286" s="9"/>
      <c r="K10286" s="9"/>
    </row>
    <row r="10287" spans="1:11" s="7" customFormat="1" ht="75.75" customHeight="1" x14ac:dyDescent="0.15">
      <c r="A10287" s="2"/>
      <c r="B10287" s="1"/>
      <c r="C10287" s="1"/>
      <c r="D10287" s="1"/>
      <c r="E10287" s="1"/>
      <c r="F10287" s="3"/>
      <c r="G10287" s="3"/>
      <c r="H10287" s="8"/>
      <c r="I10287" s="9"/>
      <c r="J10287" s="9"/>
      <c r="K10287" s="9"/>
    </row>
    <row r="10288" spans="1:11" s="7" customFormat="1" ht="75.75" customHeight="1" x14ac:dyDescent="0.15">
      <c r="A10288" s="2"/>
      <c r="B10288" s="1"/>
      <c r="C10288" s="1"/>
      <c r="D10288" s="1"/>
      <c r="E10288" s="1"/>
      <c r="F10288" s="3"/>
      <c r="G10288" s="3"/>
      <c r="H10288" s="8"/>
      <c r="I10288" s="9"/>
      <c r="J10288" s="9"/>
      <c r="K10288" s="9"/>
    </row>
    <row r="10289" spans="1:11" s="7" customFormat="1" ht="75.75" customHeight="1" x14ac:dyDescent="0.15">
      <c r="A10289" s="2"/>
      <c r="B10289" s="1"/>
      <c r="C10289" s="1"/>
      <c r="D10289" s="1"/>
      <c r="E10289" s="1"/>
      <c r="F10289" s="3"/>
      <c r="G10289" s="3"/>
      <c r="H10289" s="8"/>
      <c r="I10289" s="9"/>
      <c r="J10289" s="9"/>
      <c r="K10289" s="9"/>
    </row>
    <row r="10290" spans="1:11" s="7" customFormat="1" ht="75.75" customHeight="1" x14ac:dyDescent="0.15">
      <c r="A10290" s="2"/>
      <c r="B10290" s="1"/>
      <c r="C10290" s="1"/>
      <c r="D10290" s="1"/>
      <c r="E10290" s="1"/>
      <c r="F10290" s="3"/>
      <c r="G10290" s="3"/>
      <c r="H10290" s="8"/>
      <c r="I10290" s="9"/>
      <c r="J10290" s="9"/>
      <c r="K10290" s="9"/>
    </row>
    <row r="10291" spans="1:11" s="7" customFormat="1" ht="75.75" customHeight="1" x14ac:dyDescent="0.15">
      <c r="A10291" s="2"/>
      <c r="B10291" s="1"/>
      <c r="C10291" s="1"/>
      <c r="D10291" s="1"/>
      <c r="E10291" s="1"/>
      <c r="F10291" s="3"/>
      <c r="G10291" s="3"/>
      <c r="H10291" s="8"/>
      <c r="I10291" s="9"/>
      <c r="J10291" s="9"/>
      <c r="K10291" s="9"/>
    </row>
    <row r="10292" spans="1:11" s="7" customFormat="1" ht="75.75" customHeight="1" x14ac:dyDescent="0.15">
      <c r="A10292" s="2"/>
      <c r="B10292" s="1"/>
      <c r="C10292" s="1"/>
      <c r="D10292" s="1"/>
      <c r="E10292" s="1"/>
      <c r="F10292" s="3"/>
      <c r="G10292" s="3"/>
      <c r="H10292" s="8"/>
      <c r="I10292" s="9"/>
      <c r="J10292" s="9"/>
      <c r="K10292" s="9"/>
    </row>
    <row r="10293" spans="1:11" s="7" customFormat="1" ht="75.75" customHeight="1" x14ac:dyDescent="0.15">
      <c r="A10293" s="2"/>
      <c r="B10293" s="1"/>
      <c r="C10293" s="1"/>
      <c r="D10293" s="1"/>
      <c r="E10293" s="1"/>
      <c r="F10293" s="3"/>
      <c r="G10293" s="3"/>
      <c r="H10293" s="8"/>
      <c r="I10293" s="9"/>
      <c r="J10293" s="9"/>
      <c r="K10293" s="9"/>
    </row>
    <row r="10294" spans="1:11" s="7" customFormat="1" ht="75.75" customHeight="1" x14ac:dyDescent="0.15">
      <c r="A10294" s="2"/>
      <c r="B10294" s="1"/>
      <c r="C10294" s="1"/>
      <c r="D10294" s="1"/>
      <c r="E10294" s="1"/>
      <c r="F10294" s="3"/>
      <c r="G10294" s="3"/>
      <c r="H10294" s="8"/>
      <c r="I10294" s="9"/>
      <c r="J10294" s="9"/>
      <c r="K10294" s="9"/>
    </row>
    <row r="10295" spans="1:11" s="7" customFormat="1" ht="75.75" customHeight="1" x14ac:dyDescent="0.15">
      <c r="A10295" s="2"/>
      <c r="B10295" s="1"/>
      <c r="C10295" s="1"/>
      <c r="D10295" s="1"/>
      <c r="E10295" s="1"/>
      <c r="F10295" s="3"/>
      <c r="G10295" s="3"/>
      <c r="H10295" s="8"/>
      <c r="I10295" s="9"/>
      <c r="J10295" s="9"/>
      <c r="K10295" s="9"/>
    </row>
    <row r="10296" spans="1:11" s="7" customFormat="1" ht="75.75" customHeight="1" x14ac:dyDescent="0.15">
      <c r="A10296" s="2"/>
      <c r="B10296" s="1"/>
      <c r="C10296" s="1"/>
      <c r="D10296" s="1"/>
      <c r="E10296" s="1"/>
      <c r="F10296" s="3"/>
      <c r="G10296" s="3"/>
      <c r="H10296" s="8"/>
      <c r="I10296" s="9"/>
      <c r="J10296" s="9"/>
      <c r="K10296" s="9"/>
    </row>
    <row r="10297" spans="1:11" s="7" customFormat="1" ht="75.75" customHeight="1" x14ac:dyDescent="0.15">
      <c r="A10297" s="2"/>
      <c r="B10297" s="1"/>
      <c r="C10297" s="1"/>
      <c r="D10297" s="1"/>
      <c r="E10297" s="1"/>
      <c r="F10297" s="3"/>
      <c r="G10297" s="3"/>
      <c r="H10297" s="8"/>
      <c r="I10297" s="9"/>
      <c r="J10297" s="9"/>
      <c r="K10297" s="9"/>
    </row>
    <row r="10298" spans="1:11" s="7" customFormat="1" ht="75.75" customHeight="1" x14ac:dyDescent="0.15">
      <c r="A10298" s="2"/>
      <c r="B10298" s="1"/>
      <c r="C10298" s="1"/>
      <c r="D10298" s="1"/>
      <c r="E10298" s="1"/>
      <c r="F10298" s="3"/>
      <c r="G10298" s="3"/>
      <c r="H10298" s="8"/>
      <c r="I10298" s="9"/>
      <c r="J10298" s="9"/>
      <c r="K10298" s="9"/>
    </row>
    <row r="10299" spans="1:11" s="7" customFormat="1" ht="75.75" customHeight="1" x14ac:dyDescent="0.15">
      <c r="A10299" s="2"/>
      <c r="B10299" s="1"/>
      <c r="C10299" s="1"/>
      <c r="D10299" s="1"/>
      <c r="E10299" s="1"/>
      <c r="F10299" s="3"/>
      <c r="G10299" s="3"/>
      <c r="H10299" s="8"/>
      <c r="I10299" s="9"/>
      <c r="J10299" s="9"/>
      <c r="K10299" s="9"/>
    </row>
    <row r="10300" spans="1:11" s="7" customFormat="1" ht="75.75" customHeight="1" x14ac:dyDescent="0.15">
      <c r="A10300" s="2"/>
      <c r="B10300" s="1"/>
      <c r="C10300" s="1"/>
      <c r="D10300" s="1"/>
      <c r="E10300" s="1"/>
      <c r="F10300" s="3"/>
      <c r="G10300" s="3"/>
      <c r="H10300" s="8"/>
      <c r="I10300" s="9"/>
      <c r="J10300" s="9"/>
      <c r="K10300" s="9"/>
    </row>
    <row r="10301" spans="1:11" s="7" customFormat="1" ht="75.75" customHeight="1" x14ac:dyDescent="0.15">
      <c r="A10301" s="2"/>
      <c r="B10301" s="1"/>
      <c r="C10301" s="1"/>
      <c r="D10301" s="1"/>
      <c r="E10301" s="1"/>
      <c r="F10301" s="3"/>
      <c r="G10301" s="3"/>
      <c r="H10301" s="8"/>
      <c r="I10301" s="9"/>
      <c r="J10301" s="9"/>
      <c r="K10301" s="9"/>
    </row>
    <row r="10302" spans="1:11" s="7" customFormat="1" ht="75.75" customHeight="1" x14ac:dyDescent="0.15">
      <c r="A10302" s="2"/>
      <c r="B10302" s="1"/>
      <c r="C10302" s="1"/>
      <c r="D10302" s="1"/>
      <c r="E10302" s="1"/>
      <c r="F10302" s="3"/>
      <c r="G10302" s="3"/>
      <c r="H10302" s="8"/>
      <c r="I10302" s="9"/>
      <c r="J10302" s="9"/>
      <c r="K10302" s="9"/>
    </row>
    <row r="10303" spans="1:11" s="7" customFormat="1" ht="75.75" customHeight="1" x14ac:dyDescent="0.15">
      <c r="A10303" s="2"/>
      <c r="B10303" s="1"/>
      <c r="C10303" s="1"/>
      <c r="D10303" s="1"/>
      <c r="E10303" s="1"/>
      <c r="F10303" s="3"/>
      <c r="G10303" s="3"/>
      <c r="H10303" s="8"/>
      <c r="I10303" s="9"/>
      <c r="J10303" s="9"/>
      <c r="K10303" s="9"/>
    </row>
    <row r="10304" spans="1:11" s="7" customFormat="1" ht="75.75" customHeight="1" x14ac:dyDescent="0.15">
      <c r="A10304" s="2"/>
      <c r="B10304" s="1"/>
      <c r="C10304" s="1"/>
      <c r="D10304" s="1"/>
      <c r="E10304" s="1"/>
      <c r="F10304" s="3"/>
      <c r="G10304" s="3"/>
      <c r="H10304" s="8"/>
      <c r="I10304" s="9"/>
      <c r="J10304" s="9"/>
      <c r="K10304" s="9"/>
    </row>
    <row r="10305" spans="1:11" s="7" customFormat="1" ht="75.75" customHeight="1" x14ac:dyDescent="0.15">
      <c r="A10305" s="2"/>
      <c r="B10305" s="1"/>
      <c r="C10305" s="1"/>
      <c r="D10305" s="1"/>
      <c r="E10305" s="1"/>
      <c r="F10305" s="3"/>
      <c r="G10305" s="3"/>
      <c r="H10305" s="8"/>
      <c r="I10305" s="9"/>
      <c r="J10305" s="9"/>
      <c r="K10305" s="9"/>
    </row>
    <row r="10306" spans="1:11" s="7" customFormat="1" ht="75.75" customHeight="1" x14ac:dyDescent="0.15">
      <c r="A10306" s="2"/>
      <c r="B10306" s="1"/>
      <c r="C10306" s="1"/>
      <c r="D10306" s="1"/>
      <c r="E10306" s="1"/>
      <c r="F10306" s="3"/>
      <c r="G10306" s="3"/>
      <c r="H10306" s="8"/>
      <c r="I10306" s="9"/>
      <c r="J10306" s="9"/>
      <c r="K10306" s="9"/>
    </row>
    <row r="10307" spans="1:11" s="7" customFormat="1" ht="75.75" customHeight="1" x14ac:dyDescent="0.15">
      <c r="A10307" s="2"/>
      <c r="B10307" s="1"/>
      <c r="C10307" s="1"/>
      <c r="D10307" s="1"/>
      <c r="E10307" s="1"/>
      <c r="F10307" s="3"/>
      <c r="G10307" s="3"/>
      <c r="H10307" s="8"/>
      <c r="I10307" s="9"/>
      <c r="J10307" s="9"/>
      <c r="K10307" s="9"/>
    </row>
    <row r="10308" spans="1:11" s="7" customFormat="1" ht="75.75" customHeight="1" x14ac:dyDescent="0.15">
      <c r="A10308" s="2"/>
      <c r="B10308" s="1"/>
      <c r="C10308" s="1"/>
      <c r="D10308" s="1"/>
      <c r="E10308" s="1"/>
      <c r="F10308" s="3"/>
      <c r="G10308" s="3"/>
      <c r="H10308" s="8"/>
      <c r="I10308" s="9"/>
      <c r="J10308" s="9"/>
      <c r="K10308" s="9"/>
    </row>
    <row r="10309" spans="1:11" s="7" customFormat="1" ht="75.75" customHeight="1" x14ac:dyDescent="0.15">
      <c r="A10309" s="2"/>
      <c r="B10309" s="1"/>
      <c r="C10309" s="1"/>
      <c r="D10309" s="1"/>
      <c r="E10309" s="1"/>
      <c r="F10309" s="3"/>
      <c r="G10309" s="3"/>
      <c r="H10309" s="8"/>
      <c r="I10309" s="9"/>
      <c r="J10309" s="9"/>
      <c r="K10309" s="9"/>
    </row>
    <row r="10310" spans="1:11" s="7" customFormat="1" ht="75.75" customHeight="1" x14ac:dyDescent="0.15">
      <c r="A10310" s="2"/>
      <c r="B10310" s="1"/>
      <c r="C10310" s="1"/>
      <c r="D10310" s="1"/>
      <c r="E10310" s="1"/>
      <c r="F10310" s="3"/>
      <c r="G10310" s="3"/>
      <c r="H10310" s="8"/>
      <c r="I10310" s="9"/>
      <c r="J10310" s="9"/>
      <c r="K10310" s="9"/>
    </row>
    <row r="10311" spans="1:11" s="7" customFormat="1" ht="75.75" customHeight="1" x14ac:dyDescent="0.15">
      <c r="A10311" s="2"/>
      <c r="B10311" s="1"/>
      <c r="C10311" s="1"/>
      <c r="D10311" s="1"/>
      <c r="E10311" s="1"/>
      <c r="F10311" s="3"/>
      <c r="G10311" s="3"/>
      <c r="H10311" s="8"/>
      <c r="I10311" s="9"/>
      <c r="J10311" s="9"/>
      <c r="K10311" s="9"/>
    </row>
    <row r="10312" spans="1:11" s="7" customFormat="1" ht="75.75" customHeight="1" x14ac:dyDescent="0.15">
      <c r="A10312" s="2"/>
      <c r="B10312" s="1"/>
      <c r="C10312" s="1"/>
      <c r="D10312" s="1"/>
      <c r="E10312" s="1"/>
      <c r="F10312" s="3"/>
      <c r="G10312" s="3"/>
      <c r="H10312" s="8"/>
      <c r="I10312" s="9"/>
      <c r="J10312" s="9"/>
      <c r="K10312" s="9"/>
    </row>
    <row r="10313" spans="1:11" s="7" customFormat="1" ht="75.75" customHeight="1" x14ac:dyDescent="0.15">
      <c r="A10313" s="2"/>
      <c r="B10313" s="1"/>
      <c r="C10313" s="1"/>
      <c r="D10313" s="1"/>
      <c r="E10313" s="1"/>
      <c r="F10313" s="3"/>
      <c r="G10313" s="3"/>
      <c r="H10313" s="8"/>
      <c r="I10313" s="9"/>
      <c r="J10313" s="9"/>
      <c r="K10313" s="9"/>
    </row>
    <row r="10314" spans="1:11" s="7" customFormat="1" ht="75.75" customHeight="1" x14ac:dyDescent="0.15">
      <c r="A10314" s="2"/>
      <c r="B10314" s="1"/>
      <c r="C10314" s="1"/>
      <c r="D10314" s="1"/>
      <c r="E10314" s="1"/>
      <c r="F10314" s="3"/>
      <c r="G10314" s="3"/>
      <c r="H10314" s="8"/>
      <c r="I10314" s="9"/>
      <c r="J10314" s="9"/>
      <c r="K10314" s="9"/>
    </row>
    <row r="10315" spans="1:11" s="7" customFormat="1" ht="75.75" customHeight="1" x14ac:dyDescent="0.15">
      <c r="A10315" s="2"/>
      <c r="B10315" s="1"/>
      <c r="C10315" s="1"/>
      <c r="D10315" s="1"/>
      <c r="E10315" s="1"/>
      <c r="F10315" s="3"/>
      <c r="G10315" s="3"/>
      <c r="H10315" s="8"/>
      <c r="I10315" s="9"/>
      <c r="J10315" s="9"/>
      <c r="K10315" s="9"/>
    </row>
    <row r="10316" spans="1:11" s="7" customFormat="1" ht="75.75" customHeight="1" x14ac:dyDescent="0.15">
      <c r="A10316" s="2"/>
      <c r="B10316" s="1"/>
      <c r="C10316" s="1"/>
      <c r="D10316" s="1"/>
      <c r="E10316" s="1"/>
      <c r="F10316" s="3"/>
      <c r="G10316" s="3"/>
      <c r="H10316" s="8"/>
      <c r="I10316" s="9"/>
      <c r="J10316" s="9"/>
      <c r="K10316" s="9"/>
    </row>
    <row r="10317" spans="1:11" s="7" customFormat="1" ht="75.75" customHeight="1" x14ac:dyDescent="0.15">
      <c r="A10317" s="2"/>
      <c r="B10317" s="1"/>
      <c r="C10317" s="1"/>
      <c r="D10317" s="1"/>
      <c r="E10317" s="1"/>
      <c r="F10317" s="3"/>
      <c r="G10317" s="3"/>
      <c r="H10317" s="8"/>
      <c r="I10317" s="9"/>
      <c r="J10317" s="9"/>
      <c r="K10317" s="9"/>
    </row>
    <row r="10318" spans="1:11" s="7" customFormat="1" ht="75.75" customHeight="1" x14ac:dyDescent="0.15">
      <c r="A10318" s="2"/>
      <c r="B10318" s="1"/>
      <c r="C10318" s="1"/>
      <c r="D10318" s="1"/>
      <c r="E10318" s="1"/>
      <c r="F10318" s="3"/>
      <c r="G10318" s="3"/>
      <c r="H10318" s="8"/>
      <c r="I10318" s="9"/>
      <c r="J10318" s="9"/>
      <c r="K10318" s="9"/>
    </row>
    <row r="10319" spans="1:11" s="7" customFormat="1" ht="75.75" customHeight="1" x14ac:dyDescent="0.15">
      <c r="A10319" s="2"/>
      <c r="B10319" s="1"/>
      <c r="C10319" s="1"/>
      <c r="D10319" s="1"/>
      <c r="E10319" s="1"/>
      <c r="F10319" s="3"/>
      <c r="G10319" s="3"/>
      <c r="H10319" s="8"/>
      <c r="I10319" s="9"/>
      <c r="J10319" s="9"/>
      <c r="K10319" s="9"/>
    </row>
    <row r="10320" spans="1:11" s="7" customFormat="1" ht="75.75" customHeight="1" x14ac:dyDescent="0.15">
      <c r="A10320" s="2"/>
      <c r="B10320" s="1"/>
      <c r="C10320" s="1"/>
      <c r="D10320" s="1"/>
      <c r="E10320" s="1"/>
      <c r="F10320" s="3"/>
      <c r="G10320" s="3"/>
      <c r="H10320" s="8"/>
      <c r="I10320" s="9"/>
      <c r="J10320" s="9"/>
      <c r="K10320" s="9"/>
    </row>
    <row r="10321" spans="1:11" s="7" customFormat="1" ht="75.75" customHeight="1" x14ac:dyDescent="0.15">
      <c r="A10321" s="2"/>
      <c r="B10321" s="1"/>
      <c r="C10321" s="1"/>
      <c r="D10321" s="1"/>
      <c r="E10321" s="1"/>
      <c r="F10321" s="3"/>
      <c r="G10321" s="3"/>
      <c r="H10321" s="8"/>
      <c r="I10321" s="9"/>
      <c r="J10321" s="9"/>
      <c r="K10321" s="9"/>
    </row>
    <row r="10322" spans="1:11" s="7" customFormat="1" ht="75.75" customHeight="1" x14ac:dyDescent="0.15">
      <c r="A10322" s="2"/>
      <c r="B10322" s="1"/>
      <c r="C10322" s="1"/>
      <c r="D10322" s="1"/>
      <c r="E10322" s="1"/>
      <c r="F10322" s="3"/>
      <c r="G10322" s="3"/>
      <c r="H10322" s="8"/>
      <c r="I10322" s="9"/>
      <c r="J10322" s="9"/>
      <c r="K10322" s="9"/>
    </row>
    <row r="10323" spans="1:11" s="7" customFormat="1" ht="75.75" customHeight="1" x14ac:dyDescent="0.15">
      <c r="A10323" s="2"/>
      <c r="B10323" s="1"/>
      <c r="C10323" s="1"/>
      <c r="D10323" s="1"/>
      <c r="E10323" s="1"/>
      <c r="F10323" s="3"/>
      <c r="G10323" s="3"/>
      <c r="H10323" s="8"/>
      <c r="I10323" s="9"/>
      <c r="J10323" s="9"/>
      <c r="K10323" s="9"/>
    </row>
    <row r="10324" spans="1:11" s="7" customFormat="1" ht="75.75" customHeight="1" x14ac:dyDescent="0.15">
      <c r="A10324" s="2"/>
      <c r="B10324" s="1"/>
      <c r="C10324" s="1"/>
      <c r="D10324" s="1"/>
      <c r="E10324" s="1"/>
      <c r="F10324" s="3"/>
      <c r="G10324" s="3"/>
      <c r="H10324" s="8"/>
      <c r="I10324" s="9"/>
      <c r="J10324" s="9"/>
      <c r="K10324" s="9"/>
    </row>
    <row r="10325" spans="1:11" s="7" customFormat="1" ht="75.75" customHeight="1" x14ac:dyDescent="0.15">
      <c r="A10325" s="2"/>
      <c r="B10325" s="1"/>
      <c r="C10325" s="1"/>
      <c r="D10325" s="1"/>
      <c r="E10325" s="1"/>
      <c r="F10325" s="3"/>
      <c r="G10325" s="3"/>
      <c r="H10325" s="8"/>
      <c r="I10325" s="9"/>
      <c r="J10325" s="9"/>
      <c r="K10325" s="9"/>
    </row>
    <row r="10326" spans="1:11" s="7" customFormat="1" ht="75.75" customHeight="1" x14ac:dyDescent="0.15">
      <c r="A10326" s="2"/>
      <c r="B10326" s="1"/>
      <c r="C10326" s="1"/>
      <c r="D10326" s="1"/>
      <c r="E10326" s="1"/>
      <c r="F10326" s="3"/>
      <c r="G10326" s="3"/>
      <c r="H10326" s="8"/>
      <c r="I10326" s="9"/>
      <c r="J10326" s="9"/>
      <c r="K10326" s="9"/>
    </row>
    <row r="10327" spans="1:11" s="7" customFormat="1" ht="75.75" customHeight="1" x14ac:dyDescent="0.15">
      <c r="A10327" s="2"/>
      <c r="B10327" s="1"/>
      <c r="C10327" s="1"/>
      <c r="D10327" s="1"/>
      <c r="E10327" s="1"/>
      <c r="F10327" s="3"/>
      <c r="G10327" s="3"/>
      <c r="H10327" s="8"/>
      <c r="I10327" s="9"/>
      <c r="J10327" s="9"/>
      <c r="K10327" s="9"/>
    </row>
    <row r="10328" spans="1:11" s="7" customFormat="1" ht="75.75" customHeight="1" x14ac:dyDescent="0.15">
      <c r="A10328" s="2"/>
      <c r="B10328" s="1"/>
      <c r="C10328" s="1"/>
      <c r="D10328" s="1"/>
      <c r="E10328" s="1"/>
      <c r="F10328" s="3"/>
      <c r="G10328" s="3"/>
      <c r="H10328" s="8"/>
      <c r="I10328" s="9"/>
      <c r="J10328" s="9"/>
      <c r="K10328" s="9"/>
    </row>
    <row r="10329" spans="1:11" s="7" customFormat="1" ht="75.75" customHeight="1" x14ac:dyDescent="0.15">
      <c r="A10329" s="2"/>
      <c r="B10329" s="1"/>
      <c r="C10329" s="1"/>
      <c r="D10329" s="1"/>
      <c r="E10329" s="1"/>
      <c r="F10329" s="3"/>
      <c r="G10329" s="3"/>
      <c r="H10329" s="8"/>
      <c r="I10329" s="9"/>
      <c r="J10329" s="9"/>
      <c r="K10329" s="9"/>
    </row>
    <row r="10330" spans="1:11" s="7" customFormat="1" ht="75.75" customHeight="1" x14ac:dyDescent="0.15">
      <c r="A10330" s="2"/>
      <c r="B10330" s="1"/>
      <c r="C10330" s="1"/>
      <c r="D10330" s="1"/>
      <c r="E10330" s="1"/>
      <c r="F10330" s="3"/>
      <c r="G10330" s="3"/>
      <c r="H10330" s="8"/>
      <c r="I10330" s="9"/>
      <c r="J10330" s="9"/>
      <c r="K10330" s="9"/>
    </row>
    <row r="10331" spans="1:11" s="7" customFormat="1" ht="75.75" customHeight="1" x14ac:dyDescent="0.15">
      <c r="A10331" s="2"/>
      <c r="B10331" s="1"/>
      <c r="C10331" s="1"/>
      <c r="D10331" s="1"/>
      <c r="E10331" s="1"/>
      <c r="F10331" s="3"/>
      <c r="G10331" s="3"/>
      <c r="H10331" s="8"/>
      <c r="I10331" s="9"/>
      <c r="J10331" s="9"/>
      <c r="K10331" s="9"/>
    </row>
    <row r="10332" spans="1:11" s="7" customFormat="1" ht="75.75" customHeight="1" x14ac:dyDescent="0.15">
      <c r="A10332" s="2"/>
      <c r="B10332" s="1"/>
      <c r="C10332" s="1"/>
      <c r="D10332" s="1"/>
      <c r="E10332" s="1"/>
      <c r="F10332" s="3"/>
      <c r="G10332" s="3"/>
      <c r="H10332" s="8"/>
      <c r="I10332" s="9"/>
      <c r="J10332" s="9"/>
      <c r="K10332" s="9"/>
    </row>
    <row r="10333" spans="1:11" s="7" customFormat="1" ht="75.75" customHeight="1" x14ac:dyDescent="0.15">
      <c r="A10333" s="2"/>
      <c r="B10333" s="1"/>
      <c r="C10333" s="1"/>
      <c r="D10333" s="1"/>
      <c r="E10333" s="1"/>
      <c r="F10333" s="3"/>
      <c r="G10333" s="3"/>
      <c r="H10333" s="8"/>
      <c r="I10333" s="9"/>
      <c r="J10333" s="9"/>
      <c r="K10333" s="9"/>
    </row>
    <row r="10334" spans="1:11" s="7" customFormat="1" ht="75.75" customHeight="1" x14ac:dyDescent="0.15">
      <c r="A10334" s="2"/>
      <c r="B10334" s="1"/>
      <c r="C10334" s="1"/>
      <c r="D10334" s="1"/>
      <c r="E10334" s="1"/>
      <c r="F10334" s="3"/>
      <c r="G10334" s="3"/>
      <c r="H10334" s="8"/>
      <c r="I10334" s="9"/>
      <c r="J10334" s="9"/>
      <c r="K10334" s="9"/>
    </row>
    <row r="10335" spans="1:11" s="7" customFormat="1" ht="75.75" customHeight="1" x14ac:dyDescent="0.15">
      <c r="A10335" s="2"/>
      <c r="B10335" s="1"/>
      <c r="C10335" s="1"/>
      <c r="D10335" s="1"/>
      <c r="E10335" s="1"/>
      <c r="F10335" s="3"/>
      <c r="G10335" s="3"/>
      <c r="H10335" s="8"/>
      <c r="I10335" s="9"/>
      <c r="J10335" s="9"/>
      <c r="K10335" s="9"/>
    </row>
    <row r="10336" spans="1:11" s="7" customFormat="1" ht="75.75" customHeight="1" x14ac:dyDescent="0.15">
      <c r="A10336" s="2"/>
      <c r="B10336" s="1"/>
      <c r="C10336" s="1"/>
      <c r="D10336" s="1"/>
      <c r="E10336" s="1"/>
      <c r="F10336" s="3"/>
      <c r="G10336" s="3"/>
      <c r="H10336" s="8"/>
      <c r="I10336" s="9"/>
      <c r="J10336" s="9"/>
      <c r="K10336" s="9"/>
    </row>
    <row r="10337" spans="1:11" s="7" customFormat="1" ht="75.75" customHeight="1" x14ac:dyDescent="0.15">
      <c r="A10337" s="2"/>
      <c r="B10337" s="1"/>
      <c r="C10337" s="1"/>
      <c r="D10337" s="1"/>
      <c r="E10337" s="1"/>
      <c r="F10337" s="3"/>
      <c r="G10337" s="3"/>
      <c r="H10337" s="8"/>
      <c r="I10337" s="9"/>
      <c r="J10337" s="9"/>
      <c r="K10337" s="9"/>
    </row>
    <row r="10338" spans="1:11" s="7" customFormat="1" ht="75.75" customHeight="1" x14ac:dyDescent="0.15">
      <c r="A10338" s="2"/>
      <c r="B10338" s="1"/>
      <c r="C10338" s="1"/>
      <c r="D10338" s="1"/>
      <c r="E10338" s="1"/>
      <c r="F10338" s="3"/>
      <c r="G10338" s="3"/>
      <c r="H10338" s="8"/>
      <c r="I10338" s="9"/>
      <c r="J10338" s="9"/>
      <c r="K10338" s="9"/>
    </row>
    <row r="10339" spans="1:11" s="7" customFormat="1" ht="75.75" customHeight="1" x14ac:dyDescent="0.15">
      <c r="A10339" s="2"/>
      <c r="B10339" s="1"/>
      <c r="C10339" s="1"/>
      <c r="D10339" s="1"/>
      <c r="E10339" s="1"/>
      <c r="F10339" s="3"/>
      <c r="G10339" s="3"/>
      <c r="H10339" s="8"/>
      <c r="I10339" s="9"/>
      <c r="J10339" s="9"/>
      <c r="K10339" s="9"/>
    </row>
    <row r="10340" spans="1:11" s="7" customFormat="1" ht="75.75" customHeight="1" x14ac:dyDescent="0.15">
      <c r="A10340" s="2"/>
      <c r="B10340" s="1"/>
      <c r="C10340" s="1"/>
      <c r="D10340" s="1"/>
      <c r="E10340" s="1"/>
      <c r="F10340" s="3"/>
      <c r="G10340" s="3"/>
      <c r="H10340" s="8"/>
      <c r="I10340" s="9"/>
      <c r="J10340" s="9"/>
      <c r="K10340" s="9"/>
    </row>
    <row r="10341" spans="1:11" s="7" customFormat="1" ht="75.75" customHeight="1" x14ac:dyDescent="0.15">
      <c r="A10341" s="2"/>
      <c r="B10341" s="1"/>
      <c r="C10341" s="1"/>
      <c r="D10341" s="1"/>
      <c r="E10341" s="1"/>
      <c r="F10341" s="3"/>
      <c r="G10341" s="3"/>
      <c r="H10341" s="8"/>
      <c r="I10341" s="9"/>
      <c r="J10341" s="9"/>
      <c r="K10341" s="9"/>
    </row>
    <row r="10342" spans="1:11" s="7" customFormat="1" ht="75.75" customHeight="1" x14ac:dyDescent="0.15">
      <c r="A10342" s="2"/>
      <c r="B10342" s="1"/>
      <c r="C10342" s="1"/>
      <c r="D10342" s="1"/>
      <c r="E10342" s="1"/>
      <c r="F10342" s="3"/>
      <c r="G10342" s="3"/>
      <c r="H10342" s="8"/>
      <c r="I10342" s="9"/>
      <c r="J10342" s="9"/>
      <c r="K10342" s="9"/>
    </row>
    <row r="10343" spans="1:11" s="7" customFormat="1" ht="75.75" customHeight="1" x14ac:dyDescent="0.15">
      <c r="A10343" s="2"/>
      <c r="B10343" s="1"/>
      <c r="C10343" s="1"/>
      <c r="D10343" s="1"/>
      <c r="E10343" s="1"/>
      <c r="F10343" s="3"/>
      <c r="G10343" s="3"/>
      <c r="H10343" s="8"/>
      <c r="I10343" s="9"/>
      <c r="J10343" s="9"/>
      <c r="K10343" s="9"/>
    </row>
    <row r="10344" spans="1:11" s="7" customFormat="1" ht="75.75" customHeight="1" x14ac:dyDescent="0.15">
      <c r="A10344" s="2"/>
      <c r="B10344" s="1"/>
      <c r="C10344" s="1"/>
      <c r="D10344" s="1"/>
      <c r="E10344" s="1"/>
      <c r="F10344" s="3"/>
      <c r="G10344" s="3"/>
      <c r="H10344" s="8"/>
      <c r="I10344" s="9"/>
      <c r="J10344" s="9"/>
      <c r="K10344" s="9"/>
    </row>
    <row r="10345" spans="1:11" s="7" customFormat="1" ht="75.75" customHeight="1" x14ac:dyDescent="0.15">
      <c r="A10345" s="2"/>
      <c r="B10345" s="1"/>
      <c r="C10345" s="1"/>
      <c r="D10345" s="1"/>
      <c r="E10345" s="1"/>
      <c r="F10345" s="3"/>
      <c r="G10345" s="3"/>
      <c r="H10345" s="8"/>
      <c r="I10345" s="9"/>
      <c r="J10345" s="9"/>
      <c r="K10345" s="9"/>
    </row>
    <row r="10346" spans="1:11" s="7" customFormat="1" ht="75.75" customHeight="1" x14ac:dyDescent="0.15">
      <c r="A10346" s="2"/>
      <c r="B10346" s="1"/>
      <c r="C10346" s="1"/>
      <c r="D10346" s="1"/>
      <c r="E10346" s="1"/>
      <c r="F10346" s="3"/>
      <c r="G10346" s="3"/>
      <c r="H10346" s="8"/>
      <c r="I10346" s="9"/>
      <c r="J10346" s="9"/>
      <c r="K10346" s="9"/>
    </row>
    <row r="10347" spans="1:11" s="7" customFormat="1" ht="75.75" customHeight="1" x14ac:dyDescent="0.15">
      <c r="A10347" s="2"/>
      <c r="B10347" s="1"/>
      <c r="C10347" s="1"/>
      <c r="D10347" s="1"/>
      <c r="E10347" s="1"/>
      <c r="F10347" s="3"/>
      <c r="G10347" s="3"/>
      <c r="H10347" s="8"/>
      <c r="I10347" s="9"/>
      <c r="J10347" s="9"/>
      <c r="K10347" s="9"/>
    </row>
    <row r="10348" spans="1:11" s="7" customFormat="1" ht="75.75" customHeight="1" x14ac:dyDescent="0.15">
      <c r="A10348" s="2"/>
      <c r="B10348" s="1"/>
      <c r="C10348" s="1"/>
      <c r="D10348" s="1"/>
      <c r="E10348" s="1"/>
      <c r="F10348" s="3"/>
      <c r="G10348" s="3"/>
      <c r="H10348" s="8"/>
      <c r="I10348" s="9"/>
      <c r="J10348" s="9"/>
      <c r="K10348" s="9"/>
    </row>
    <row r="10349" spans="1:11" s="7" customFormat="1" ht="75.75" customHeight="1" x14ac:dyDescent="0.15">
      <c r="A10349" s="2"/>
      <c r="B10349" s="1"/>
      <c r="C10349" s="1"/>
      <c r="D10349" s="1"/>
      <c r="E10349" s="1"/>
      <c r="F10349" s="3"/>
      <c r="G10349" s="3"/>
      <c r="H10349" s="8"/>
      <c r="I10349" s="9"/>
      <c r="J10349" s="9"/>
      <c r="K10349" s="9"/>
    </row>
    <row r="10350" spans="1:11" s="7" customFormat="1" ht="75.75" customHeight="1" x14ac:dyDescent="0.15">
      <c r="A10350" s="2"/>
      <c r="B10350" s="1"/>
      <c r="C10350" s="1"/>
      <c r="D10350" s="1"/>
      <c r="E10350" s="1"/>
      <c r="F10350" s="3"/>
      <c r="G10350" s="3"/>
      <c r="H10350" s="8"/>
      <c r="I10350" s="9"/>
      <c r="J10350" s="9"/>
      <c r="K10350" s="9"/>
    </row>
    <row r="10351" spans="1:11" s="7" customFormat="1" ht="75.75" customHeight="1" x14ac:dyDescent="0.15">
      <c r="A10351" s="2"/>
      <c r="B10351" s="1"/>
      <c r="C10351" s="1"/>
      <c r="D10351" s="1"/>
      <c r="E10351" s="1"/>
      <c r="F10351" s="3"/>
      <c r="G10351" s="3"/>
      <c r="H10351" s="8"/>
      <c r="I10351" s="9"/>
      <c r="J10351" s="9"/>
      <c r="K10351" s="9"/>
    </row>
    <row r="10352" spans="1:11" s="7" customFormat="1" ht="75.75" customHeight="1" x14ac:dyDescent="0.15">
      <c r="A10352" s="2"/>
      <c r="B10352" s="1"/>
      <c r="C10352" s="1"/>
      <c r="D10352" s="1"/>
      <c r="E10352" s="1"/>
      <c r="F10352" s="3"/>
      <c r="G10352" s="3"/>
      <c r="H10352" s="8"/>
      <c r="I10352" s="9"/>
      <c r="J10352" s="9"/>
      <c r="K10352" s="9"/>
    </row>
    <row r="10353" spans="1:11" s="7" customFormat="1" ht="75.75" customHeight="1" x14ac:dyDescent="0.15">
      <c r="A10353" s="2"/>
      <c r="B10353" s="1"/>
      <c r="C10353" s="1"/>
      <c r="D10353" s="1"/>
      <c r="E10353" s="1"/>
      <c r="F10353" s="3"/>
      <c r="G10353" s="3"/>
      <c r="H10353" s="8"/>
      <c r="I10353" s="9"/>
      <c r="J10353" s="9"/>
      <c r="K10353" s="9"/>
    </row>
    <row r="10354" spans="1:11" s="7" customFormat="1" ht="75.75" customHeight="1" x14ac:dyDescent="0.15">
      <c r="A10354" s="2"/>
      <c r="B10354" s="1"/>
      <c r="C10354" s="1"/>
      <c r="D10354" s="1"/>
      <c r="E10354" s="1"/>
      <c r="F10354" s="3"/>
      <c r="G10354" s="3"/>
      <c r="H10354" s="8"/>
      <c r="I10354" s="9"/>
      <c r="J10354" s="9"/>
      <c r="K10354" s="9"/>
    </row>
    <row r="10355" spans="1:11" s="7" customFormat="1" ht="75.75" customHeight="1" x14ac:dyDescent="0.15">
      <c r="A10355" s="2"/>
      <c r="B10355" s="1"/>
      <c r="C10355" s="1"/>
      <c r="D10355" s="1"/>
      <c r="E10355" s="1"/>
      <c r="F10355" s="3"/>
      <c r="G10355" s="3"/>
      <c r="H10355" s="8"/>
      <c r="I10355" s="9"/>
      <c r="J10355" s="9"/>
      <c r="K10355" s="9"/>
    </row>
    <row r="10356" spans="1:11" s="7" customFormat="1" ht="75.75" customHeight="1" x14ac:dyDescent="0.15">
      <c r="A10356" s="2"/>
      <c r="B10356" s="1"/>
      <c r="C10356" s="1"/>
      <c r="D10356" s="1"/>
      <c r="E10356" s="1"/>
      <c r="F10356" s="3"/>
      <c r="G10356" s="3"/>
      <c r="H10356" s="8"/>
      <c r="I10356" s="9"/>
      <c r="J10356" s="9"/>
      <c r="K10356" s="9"/>
    </row>
    <row r="10357" spans="1:11" s="7" customFormat="1" ht="75.75" customHeight="1" x14ac:dyDescent="0.15">
      <c r="A10357" s="2"/>
      <c r="B10357" s="1"/>
      <c r="C10357" s="1"/>
      <c r="D10357" s="1"/>
      <c r="E10357" s="1"/>
      <c r="F10357" s="3"/>
      <c r="G10357" s="3"/>
      <c r="H10357" s="8"/>
      <c r="I10357" s="9"/>
      <c r="J10357" s="9"/>
      <c r="K10357" s="9"/>
    </row>
    <row r="10358" spans="1:11" s="7" customFormat="1" ht="75.75" customHeight="1" x14ac:dyDescent="0.15">
      <c r="A10358" s="2"/>
      <c r="B10358" s="1"/>
      <c r="C10358" s="1"/>
      <c r="D10358" s="1"/>
      <c r="E10358" s="1"/>
      <c r="F10358" s="3"/>
      <c r="G10358" s="3"/>
      <c r="H10358" s="8"/>
      <c r="I10358" s="9"/>
      <c r="J10358" s="9"/>
      <c r="K10358" s="9"/>
    </row>
    <row r="10359" spans="1:11" s="7" customFormat="1" ht="75.75" customHeight="1" x14ac:dyDescent="0.15">
      <c r="A10359" s="2"/>
      <c r="B10359" s="1"/>
      <c r="C10359" s="1"/>
      <c r="D10359" s="1"/>
      <c r="E10359" s="1"/>
      <c r="F10359" s="3"/>
      <c r="G10359" s="3"/>
      <c r="H10359" s="8"/>
      <c r="I10359" s="9"/>
      <c r="J10359" s="9"/>
      <c r="K10359" s="9"/>
    </row>
    <row r="10360" spans="1:11" s="7" customFormat="1" ht="75.75" customHeight="1" x14ac:dyDescent="0.15">
      <c r="A10360" s="2"/>
      <c r="B10360" s="1"/>
      <c r="C10360" s="1"/>
      <c r="D10360" s="1"/>
      <c r="E10360" s="1"/>
      <c r="F10360" s="3"/>
      <c r="G10360" s="3"/>
      <c r="H10360" s="8"/>
      <c r="I10360" s="9"/>
      <c r="J10360" s="9"/>
      <c r="K10360" s="9"/>
    </row>
    <row r="10361" spans="1:11" s="7" customFormat="1" ht="75.75" customHeight="1" x14ac:dyDescent="0.15">
      <c r="A10361" s="2"/>
      <c r="B10361" s="1"/>
      <c r="C10361" s="1"/>
      <c r="D10361" s="1"/>
      <c r="E10361" s="1"/>
      <c r="F10361" s="3"/>
      <c r="G10361" s="3"/>
      <c r="H10361" s="8"/>
      <c r="I10361" s="9"/>
      <c r="J10361" s="9"/>
      <c r="K10361" s="9"/>
    </row>
    <row r="10362" spans="1:11" s="7" customFormat="1" ht="75.75" customHeight="1" x14ac:dyDescent="0.15">
      <c r="A10362" s="2"/>
      <c r="B10362" s="1"/>
      <c r="C10362" s="1"/>
      <c r="D10362" s="1"/>
      <c r="E10362" s="1"/>
      <c r="F10362" s="3"/>
      <c r="G10362" s="3"/>
      <c r="H10362" s="8"/>
      <c r="I10362" s="9"/>
      <c r="J10362" s="9"/>
      <c r="K10362" s="9"/>
    </row>
    <row r="10363" spans="1:11" s="7" customFormat="1" ht="75.75" customHeight="1" x14ac:dyDescent="0.15">
      <c r="A10363" s="2"/>
      <c r="B10363" s="1"/>
      <c r="C10363" s="1"/>
      <c r="D10363" s="1"/>
      <c r="E10363" s="1"/>
      <c r="F10363" s="3"/>
      <c r="G10363" s="3"/>
      <c r="H10363" s="8"/>
      <c r="I10363" s="9"/>
      <c r="J10363" s="9"/>
      <c r="K10363" s="9"/>
    </row>
    <row r="10364" spans="1:11" s="7" customFormat="1" ht="75.75" customHeight="1" x14ac:dyDescent="0.15">
      <c r="A10364" s="2"/>
      <c r="B10364" s="1"/>
      <c r="C10364" s="1"/>
      <c r="D10364" s="1"/>
      <c r="E10364" s="1"/>
      <c r="F10364" s="3"/>
      <c r="G10364" s="3"/>
      <c r="H10364" s="8"/>
      <c r="I10364" s="9"/>
      <c r="J10364" s="9"/>
      <c r="K10364" s="9"/>
    </row>
    <row r="10365" spans="1:11" s="7" customFormat="1" ht="75.75" customHeight="1" x14ac:dyDescent="0.15">
      <c r="A10365" s="2"/>
      <c r="B10365" s="1"/>
      <c r="C10365" s="1"/>
      <c r="D10365" s="1"/>
      <c r="E10365" s="1"/>
      <c r="F10365" s="3"/>
      <c r="G10365" s="3"/>
      <c r="H10365" s="8"/>
      <c r="I10365" s="9"/>
      <c r="J10365" s="9"/>
      <c r="K10365" s="9"/>
    </row>
    <row r="10366" spans="1:11" s="7" customFormat="1" ht="75.75" customHeight="1" x14ac:dyDescent="0.15">
      <c r="A10366" s="2"/>
      <c r="B10366" s="1"/>
      <c r="C10366" s="1"/>
      <c r="D10366" s="1"/>
      <c r="E10366" s="1"/>
      <c r="F10366" s="3"/>
      <c r="G10366" s="3"/>
      <c r="H10366" s="8"/>
      <c r="I10366" s="9"/>
      <c r="J10366" s="9"/>
      <c r="K10366" s="9"/>
    </row>
    <row r="10367" spans="1:11" s="7" customFormat="1" ht="75.75" customHeight="1" x14ac:dyDescent="0.15">
      <c r="A10367" s="2"/>
      <c r="B10367" s="1"/>
      <c r="C10367" s="1"/>
      <c r="D10367" s="1"/>
      <c r="E10367" s="1"/>
      <c r="F10367" s="3"/>
      <c r="G10367" s="3"/>
      <c r="H10367" s="8"/>
      <c r="I10367" s="9"/>
      <c r="J10367" s="9"/>
      <c r="K10367" s="9"/>
    </row>
    <row r="10368" spans="1:11" s="7" customFormat="1" ht="75.75" customHeight="1" x14ac:dyDescent="0.15">
      <c r="A10368" s="2"/>
      <c r="B10368" s="1"/>
      <c r="C10368" s="1"/>
      <c r="D10368" s="1"/>
      <c r="E10368" s="1"/>
      <c r="F10368" s="3"/>
      <c r="G10368" s="3"/>
      <c r="H10368" s="8"/>
      <c r="I10368" s="9"/>
      <c r="J10368" s="9"/>
      <c r="K10368" s="9"/>
    </row>
    <row r="10369" spans="1:11" s="7" customFormat="1" ht="75.75" customHeight="1" x14ac:dyDescent="0.15">
      <c r="A10369" s="2"/>
      <c r="B10369" s="1"/>
      <c r="C10369" s="1"/>
      <c r="D10369" s="1"/>
      <c r="E10369" s="1"/>
      <c r="F10369" s="3"/>
      <c r="G10369" s="3"/>
      <c r="H10369" s="8"/>
      <c r="I10369" s="9"/>
      <c r="J10369" s="9"/>
      <c r="K10369" s="9"/>
    </row>
    <row r="10370" spans="1:11" s="7" customFormat="1" ht="75.75" customHeight="1" x14ac:dyDescent="0.15">
      <c r="A10370" s="2"/>
      <c r="B10370" s="1"/>
      <c r="C10370" s="1"/>
      <c r="D10370" s="1"/>
      <c r="E10370" s="1"/>
      <c r="F10370" s="3"/>
      <c r="G10370" s="3"/>
      <c r="H10370" s="8"/>
      <c r="I10370" s="9"/>
      <c r="J10370" s="9"/>
      <c r="K10370" s="9"/>
    </row>
    <row r="10371" spans="1:11" s="7" customFormat="1" ht="75.75" customHeight="1" x14ac:dyDescent="0.15">
      <c r="A10371" s="2"/>
      <c r="B10371" s="1"/>
      <c r="C10371" s="1"/>
      <c r="D10371" s="1"/>
      <c r="E10371" s="1"/>
      <c r="F10371" s="3"/>
      <c r="G10371" s="3"/>
      <c r="H10371" s="8"/>
      <c r="I10371" s="9"/>
      <c r="J10371" s="9"/>
      <c r="K10371" s="9"/>
    </row>
    <row r="10372" spans="1:11" s="7" customFormat="1" ht="75.75" customHeight="1" x14ac:dyDescent="0.15">
      <c r="A10372" s="2"/>
      <c r="B10372" s="1"/>
      <c r="C10372" s="1"/>
      <c r="D10372" s="1"/>
      <c r="E10372" s="1"/>
      <c r="F10372" s="3"/>
      <c r="G10372" s="3"/>
      <c r="H10372" s="8"/>
      <c r="I10372" s="9"/>
      <c r="J10372" s="9"/>
      <c r="K10372" s="9"/>
    </row>
    <row r="10373" spans="1:11" s="7" customFormat="1" ht="75.75" customHeight="1" x14ac:dyDescent="0.15">
      <c r="A10373" s="2"/>
      <c r="B10373" s="1"/>
      <c r="C10373" s="1"/>
      <c r="D10373" s="1"/>
      <c r="E10373" s="1"/>
      <c r="F10373" s="3"/>
      <c r="G10373" s="3"/>
      <c r="H10373" s="8"/>
      <c r="I10373" s="9"/>
      <c r="J10373" s="9"/>
      <c r="K10373" s="9"/>
    </row>
    <row r="10374" spans="1:11" s="7" customFormat="1" ht="75.75" customHeight="1" x14ac:dyDescent="0.15">
      <c r="A10374" s="2"/>
      <c r="B10374" s="1"/>
      <c r="C10374" s="1"/>
      <c r="D10374" s="1"/>
      <c r="E10374" s="1"/>
      <c r="F10374" s="3"/>
      <c r="G10374" s="3"/>
      <c r="H10374" s="8"/>
      <c r="I10374" s="9"/>
      <c r="J10374" s="9"/>
      <c r="K10374" s="9"/>
    </row>
    <row r="10375" spans="1:11" s="7" customFormat="1" ht="75.75" customHeight="1" x14ac:dyDescent="0.15">
      <c r="A10375" s="2"/>
      <c r="B10375" s="1"/>
      <c r="C10375" s="1"/>
      <c r="D10375" s="1"/>
      <c r="E10375" s="1"/>
      <c r="F10375" s="3"/>
      <c r="G10375" s="3"/>
      <c r="H10375" s="8"/>
      <c r="I10375" s="9"/>
      <c r="J10375" s="9"/>
      <c r="K10375" s="9"/>
    </row>
    <row r="10376" spans="1:11" s="7" customFormat="1" ht="75.75" customHeight="1" x14ac:dyDescent="0.15">
      <c r="A10376" s="2"/>
      <c r="B10376" s="1"/>
      <c r="C10376" s="1"/>
      <c r="D10376" s="1"/>
      <c r="E10376" s="1"/>
      <c r="F10376" s="3"/>
      <c r="G10376" s="3"/>
      <c r="H10376" s="8"/>
      <c r="I10376" s="9"/>
      <c r="J10376" s="9"/>
      <c r="K10376" s="9"/>
    </row>
    <row r="10377" spans="1:11" s="7" customFormat="1" ht="75.75" customHeight="1" x14ac:dyDescent="0.15">
      <c r="A10377" s="2"/>
      <c r="B10377" s="1"/>
      <c r="C10377" s="1"/>
      <c r="D10377" s="1"/>
      <c r="E10377" s="1"/>
      <c r="F10377" s="3"/>
      <c r="G10377" s="3"/>
      <c r="H10377" s="8"/>
      <c r="I10377" s="9"/>
      <c r="J10377" s="9"/>
      <c r="K10377" s="9"/>
    </row>
    <row r="10378" spans="1:11" s="7" customFormat="1" ht="75.75" customHeight="1" x14ac:dyDescent="0.15">
      <c r="A10378" s="2"/>
      <c r="B10378" s="1"/>
      <c r="C10378" s="1"/>
      <c r="D10378" s="1"/>
      <c r="E10378" s="1"/>
      <c r="F10378" s="3"/>
      <c r="G10378" s="3"/>
      <c r="H10378" s="8"/>
      <c r="I10378" s="9"/>
      <c r="J10378" s="9"/>
      <c r="K10378" s="9"/>
    </row>
    <row r="10379" spans="1:11" s="7" customFormat="1" ht="75.75" customHeight="1" x14ac:dyDescent="0.15">
      <c r="A10379" s="2"/>
      <c r="B10379" s="1"/>
      <c r="C10379" s="1"/>
      <c r="D10379" s="1"/>
      <c r="E10379" s="1"/>
      <c r="F10379" s="3"/>
      <c r="G10379" s="3"/>
      <c r="H10379" s="8"/>
      <c r="I10379" s="9"/>
      <c r="J10379" s="9"/>
      <c r="K10379" s="9"/>
    </row>
    <row r="10380" spans="1:11" s="7" customFormat="1" ht="75.75" customHeight="1" x14ac:dyDescent="0.15">
      <c r="A10380" s="2"/>
      <c r="B10380" s="1"/>
      <c r="C10380" s="1"/>
      <c r="D10380" s="1"/>
      <c r="E10380" s="1"/>
      <c r="F10380" s="3"/>
      <c r="G10380" s="3"/>
      <c r="H10380" s="8"/>
      <c r="I10380" s="9"/>
      <c r="J10380" s="9"/>
      <c r="K10380" s="9"/>
    </row>
    <row r="10381" spans="1:11" s="7" customFormat="1" ht="75.75" customHeight="1" x14ac:dyDescent="0.15">
      <c r="A10381" s="2"/>
      <c r="B10381" s="1"/>
      <c r="C10381" s="1"/>
      <c r="D10381" s="1"/>
      <c r="E10381" s="1"/>
      <c r="F10381" s="3"/>
      <c r="G10381" s="3"/>
      <c r="H10381" s="8"/>
      <c r="I10381" s="9"/>
      <c r="J10381" s="9"/>
      <c r="K10381" s="9"/>
    </row>
    <row r="10382" spans="1:11" s="7" customFormat="1" ht="75.75" customHeight="1" x14ac:dyDescent="0.15">
      <c r="A10382" s="2"/>
      <c r="B10382" s="1"/>
      <c r="C10382" s="1"/>
      <c r="D10382" s="1"/>
      <c r="E10382" s="1"/>
      <c r="F10382" s="3"/>
      <c r="G10382" s="3"/>
      <c r="H10382" s="8"/>
      <c r="I10382" s="9"/>
      <c r="J10382" s="9"/>
      <c r="K10382" s="9"/>
    </row>
    <row r="10383" spans="1:11" s="7" customFormat="1" ht="75.75" customHeight="1" x14ac:dyDescent="0.15">
      <c r="A10383" s="2"/>
      <c r="B10383" s="1"/>
      <c r="C10383" s="1"/>
      <c r="D10383" s="1"/>
      <c r="E10383" s="1"/>
      <c r="F10383" s="3"/>
      <c r="G10383" s="3"/>
      <c r="H10383" s="8"/>
      <c r="I10383" s="9"/>
      <c r="J10383" s="9"/>
      <c r="K10383" s="9"/>
    </row>
    <row r="10384" spans="1:11" s="7" customFormat="1" ht="75.75" customHeight="1" x14ac:dyDescent="0.15">
      <c r="A10384" s="2"/>
      <c r="B10384" s="1"/>
      <c r="C10384" s="1"/>
      <c r="D10384" s="1"/>
      <c r="E10384" s="1"/>
      <c r="F10384" s="3"/>
      <c r="G10384" s="3"/>
      <c r="H10384" s="8"/>
      <c r="I10384" s="9"/>
      <c r="J10384" s="9"/>
      <c r="K10384" s="9"/>
    </row>
    <row r="10385" spans="1:11" s="7" customFormat="1" ht="75.75" customHeight="1" x14ac:dyDescent="0.15">
      <c r="A10385" s="2"/>
      <c r="B10385" s="1"/>
      <c r="C10385" s="1"/>
      <c r="D10385" s="1"/>
      <c r="E10385" s="1"/>
      <c r="F10385" s="3"/>
      <c r="G10385" s="3"/>
      <c r="H10385" s="8"/>
      <c r="I10385" s="9"/>
      <c r="J10385" s="9"/>
      <c r="K10385" s="9"/>
    </row>
    <row r="10386" spans="1:11" s="7" customFormat="1" ht="75.75" customHeight="1" x14ac:dyDescent="0.15">
      <c r="A10386" s="2"/>
      <c r="B10386" s="1"/>
      <c r="C10386" s="1"/>
      <c r="D10386" s="1"/>
      <c r="E10386" s="1"/>
      <c r="F10386" s="3"/>
      <c r="G10386" s="3"/>
      <c r="H10386" s="8"/>
      <c r="I10386" s="9"/>
      <c r="J10386" s="9"/>
      <c r="K10386" s="9"/>
    </row>
    <row r="10387" spans="1:11" s="7" customFormat="1" ht="75.75" customHeight="1" x14ac:dyDescent="0.15">
      <c r="A10387" s="2"/>
      <c r="B10387" s="1"/>
      <c r="C10387" s="1"/>
      <c r="D10387" s="1"/>
      <c r="E10387" s="1"/>
      <c r="F10387" s="3"/>
      <c r="G10387" s="3"/>
      <c r="H10387" s="8"/>
      <c r="I10387" s="9"/>
      <c r="J10387" s="9"/>
      <c r="K10387" s="9"/>
    </row>
    <row r="10388" spans="1:11" s="7" customFormat="1" ht="75.75" customHeight="1" x14ac:dyDescent="0.15">
      <c r="A10388" s="2"/>
      <c r="B10388" s="1"/>
      <c r="C10388" s="1"/>
      <c r="D10388" s="1"/>
      <c r="E10388" s="1"/>
      <c r="F10388" s="3"/>
      <c r="G10388" s="3"/>
      <c r="H10388" s="8"/>
      <c r="I10388" s="9"/>
      <c r="J10388" s="9"/>
      <c r="K10388" s="9"/>
    </row>
    <row r="10389" spans="1:11" s="7" customFormat="1" ht="75.75" customHeight="1" x14ac:dyDescent="0.15">
      <c r="A10389" s="2"/>
      <c r="B10389" s="1"/>
      <c r="C10389" s="1"/>
      <c r="D10389" s="1"/>
      <c r="E10389" s="1"/>
      <c r="F10389" s="3"/>
      <c r="G10389" s="3"/>
      <c r="H10389" s="8"/>
      <c r="I10389" s="9"/>
      <c r="J10389" s="9"/>
      <c r="K10389" s="9"/>
    </row>
    <row r="10390" spans="1:11" s="7" customFormat="1" ht="75.75" customHeight="1" x14ac:dyDescent="0.15">
      <c r="A10390" s="2"/>
      <c r="B10390" s="1"/>
      <c r="C10390" s="1"/>
      <c r="D10390" s="1"/>
      <c r="E10390" s="1"/>
      <c r="F10390" s="3"/>
      <c r="G10390" s="3"/>
      <c r="H10390" s="8"/>
      <c r="I10390" s="9"/>
      <c r="J10390" s="9"/>
      <c r="K10390" s="9"/>
    </row>
    <row r="10391" spans="1:11" s="7" customFormat="1" ht="75.75" customHeight="1" x14ac:dyDescent="0.15">
      <c r="A10391" s="2"/>
      <c r="B10391" s="1"/>
      <c r="C10391" s="1"/>
      <c r="D10391" s="1"/>
      <c r="E10391" s="1"/>
      <c r="F10391" s="3"/>
      <c r="G10391" s="3"/>
      <c r="H10391" s="8"/>
      <c r="I10391" s="9"/>
      <c r="J10391" s="9"/>
      <c r="K10391" s="9"/>
    </row>
    <row r="10392" spans="1:11" s="7" customFormat="1" ht="75.75" customHeight="1" x14ac:dyDescent="0.15">
      <c r="A10392" s="2"/>
      <c r="B10392" s="1"/>
      <c r="C10392" s="1"/>
      <c r="D10392" s="1"/>
      <c r="E10392" s="1"/>
      <c r="F10392" s="3"/>
      <c r="G10392" s="3"/>
      <c r="H10392" s="8"/>
      <c r="I10392" s="9"/>
      <c r="J10392" s="9"/>
      <c r="K10392" s="9"/>
    </row>
    <row r="10393" spans="1:11" s="7" customFormat="1" ht="75.75" customHeight="1" x14ac:dyDescent="0.15">
      <c r="A10393" s="2"/>
      <c r="B10393" s="1"/>
      <c r="C10393" s="1"/>
      <c r="D10393" s="1"/>
      <c r="E10393" s="1"/>
      <c r="F10393" s="3"/>
      <c r="G10393" s="3"/>
      <c r="H10393" s="8"/>
      <c r="I10393" s="9"/>
      <c r="J10393" s="9"/>
      <c r="K10393" s="9"/>
    </row>
    <row r="10394" spans="1:11" s="7" customFormat="1" ht="75.75" customHeight="1" x14ac:dyDescent="0.15">
      <c r="A10394" s="2"/>
      <c r="B10394" s="1"/>
      <c r="C10394" s="1"/>
      <c r="D10394" s="1"/>
      <c r="E10394" s="1"/>
      <c r="F10394" s="3"/>
      <c r="G10394" s="3"/>
      <c r="H10394" s="8"/>
      <c r="I10394" s="9"/>
      <c r="J10394" s="9"/>
      <c r="K10394" s="9"/>
    </row>
    <row r="10395" spans="1:11" s="7" customFormat="1" ht="75.75" customHeight="1" x14ac:dyDescent="0.15">
      <c r="A10395" s="2"/>
      <c r="B10395" s="1"/>
      <c r="C10395" s="1"/>
      <c r="D10395" s="1"/>
      <c r="E10395" s="1"/>
      <c r="F10395" s="3"/>
      <c r="G10395" s="3"/>
      <c r="H10395" s="8"/>
      <c r="I10395" s="9"/>
      <c r="J10395" s="9"/>
      <c r="K10395" s="9"/>
    </row>
    <row r="10396" spans="1:11" s="7" customFormat="1" ht="75.75" customHeight="1" x14ac:dyDescent="0.15">
      <c r="A10396" s="2"/>
      <c r="B10396" s="1"/>
      <c r="C10396" s="1"/>
      <c r="D10396" s="1"/>
      <c r="E10396" s="1"/>
      <c r="F10396" s="3"/>
      <c r="G10396" s="3"/>
      <c r="H10396" s="8"/>
      <c r="I10396" s="9"/>
      <c r="J10396" s="9"/>
      <c r="K10396" s="9"/>
    </row>
    <row r="10397" spans="1:11" s="7" customFormat="1" ht="75.75" customHeight="1" x14ac:dyDescent="0.15">
      <c r="A10397" s="2"/>
      <c r="B10397" s="1"/>
      <c r="C10397" s="1"/>
      <c r="D10397" s="1"/>
      <c r="E10397" s="1"/>
      <c r="F10397" s="3"/>
      <c r="G10397" s="3"/>
      <c r="H10397" s="8"/>
      <c r="I10397" s="9"/>
      <c r="J10397" s="9"/>
      <c r="K10397" s="9"/>
    </row>
    <row r="10398" spans="1:11" s="7" customFormat="1" ht="75.75" customHeight="1" x14ac:dyDescent="0.15">
      <c r="A10398" s="2"/>
      <c r="B10398" s="1"/>
      <c r="C10398" s="1"/>
      <c r="D10398" s="1"/>
      <c r="E10398" s="1"/>
      <c r="F10398" s="3"/>
      <c r="G10398" s="3"/>
      <c r="H10398" s="8"/>
      <c r="I10398" s="9"/>
      <c r="J10398" s="9"/>
      <c r="K10398" s="9"/>
    </row>
    <row r="10399" spans="1:11" s="7" customFormat="1" ht="75.75" customHeight="1" x14ac:dyDescent="0.15">
      <c r="A10399" s="2"/>
      <c r="B10399" s="1"/>
      <c r="C10399" s="1"/>
      <c r="D10399" s="1"/>
      <c r="E10399" s="1"/>
      <c r="F10399" s="3"/>
      <c r="G10399" s="3"/>
      <c r="H10399" s="8"/>
      <c r="I10399" s="9"/>
      <c r="J10399" s="9"/>
      <c r="K10399" s="9"/>
    </row>
    <row r="10400" spans="1:11" s="7" customFormat="1" ht="75.75" customHeight="1" x14ac:dyDescent="0.15">
      <c r="A10400" s="2"/>
      <c r="B10400" s="1"/>
      <c r="C10400" s="1"/>
      <c r="D10400" s="1"/>
      <c r="E10400" s="1"/>
      <c r="F10400" s="3"/>
      <c r="G10400" s="3"/>
      <c r="H10400" s="8"/>
      <c r="I10400" s="9"/>
      <c r="J10400" s="9"/>
      <c r="K10400" s="9"/>
    </row>
    <row r="10401" spans="1:11" s="7" customFormat="1" ht="75.75" customHeight="1" x14ac:dyDescent="0.15">
      <c r="A10401" s="2"/>
      <c r="B10401" s="1"/>
      <c r="C10401" s="1"/>
      <c r="D10401" s="1"/>
      <c r="E10401" s="1"/>
      <c r="F10401" s="3"/>
      <c r="G10401" s="3"/>
      <c r="H10401" s="8"/>
      <c r="I10401" s="9"/>
      <c r="J10401" s="9"/>
      <c r="K10401" s="9"/>
    </row>
    <row r="10402" spans="1:11" s="7" customFormat="1" ht="75.75" customHeight="1" x14ac:dyDescent="0.15">
      <c r="A10402" s="2"/>
      <c r="B10402" s="1"/>
      <c r="C10402" s="1"/>
      <c r="D10402" s="1"/>
      <c r="E10402" s="1"/>
      <c r="F10402" s="3"/>
      <c r="G10402" s="3"/>
      <c r="H10402" s="8"/>
      <c r="I10402" s="9"/>
      <c r="J10402" s="9"/>
      <c r="K10402" s="9"/>
    </row>
    <row r="10403" spans="1:11" s="7" customFormat="1" ht="75.75" customHeight="1" x14ac:dyDescent="0.15">
      <c r="A10403" s="2"/>
      <c r="B10403" s="1"/>
      <c r="C10403" s="1"/>
      <c r="D10403" s="1"/>
      <c r="E10403" s="1"/>
      <c r="F10403" s="3"/>
      <c r="G10403" s="3"/>
      <c r="H10403" s="8"/>
      <c r="I10403" s="9"/>
      <c r="J10403" s="9"/>
      <c r="K10403" s="9"/>
    </row>
    <row r="10404" spans="1:11" s="7" customFormat="1" ht="75.75" customHeight="1" x14ac:dyDescent="0.15">
      <c r="A10404" s="2"/>
      <c r="B10404" s="1"/>
      <c r="C10404" s="1"/>
      <c r="D10404" s="1"/>
      <c r="E10404" s="1"/>
      <c r="F10404" s="3"/>
      <c r="G10404" s="3"/>
      <c r="H10404" s="8"/>
      <c r="I10404" s="9"/>
      <c r="J10404" s="9"/>
      <c r="K10404" s="9"/>
    </row>
    <row r="10405" spans="1:11" s="7" customFormat="1" ht="75.75" customHeight="1" x14ac:dyDescent="0.15">
      <c r="A10405" s="2"/>
      <c r="B10405" s="1"/>
      <c r="C10405" s="1"/>
      <c r="D10405" s="1"/>
      <c r="E10405" s="1"/>
      <c r="F10405" s="3"/>
      <c r="G10405" s="3"/>
      <c r="H10405" s="8"/>
      <c r="I10405" s="9"/>
      <c r="J10405" s="9"/>
      <c r="K10405" s="9"/>
    </row>
    <row r="10406" spans="1:11" s="7" customFormat="1" ht="75.75" customHeight="1" x14ac:dyDescent="0.15">
      <c r="A10406" s="2"/>
      <c r="B10406" s="1"/>
      <c r="C10406" s="1"/>
      <c r="D10406" s="1"/>
      <c r="E10406" s="1"/>
      <c r="F10406" s="3"/>
      <c r="G10406" s="3"/>
      <c r="H10406" s="8"/>
      <c r="I10406" s="9"/>
      <c r="J10406" s="9"/>
      <c r="K10406" s="9"/>
    </row>
    <row r="10407" spans="1:11" s="7" customFormat="1" ht="75.75" customHeight="1" x14ac:dyDescent="0.15">
      <c r="A10407" s="2"/>
      <c r="B10407" s="1"/>
      <c r="C10407" s="1"/>
      <c r="D10407" s="1"/>
      <c r="E10407" s="1"/>
      <c r="F10407" s="3"/>
      <c r="G10407" s="3"/>
      <c r="H10407" s="8"/>
      <c r="I10407" s="9"/>
      <c r="J10407" s="9"/>
      <c r="K10407" s="9"/>
    </row>
    <row r="10408" spans="1:11" s="7" customFormat="1" ht="75.75" customHeight="1" x14ac:dyDescent="0.15">
      <c r="A10408" s="2"/>
      <c r="B10408" s="1"/>
      <c r="C10408" s="1"/>
      <c r="D10408" s="1"/>
      <c r="E10408" s="1"/>
      <c r="F10408" s="3"/>
      <c r="G10408" s="3"/>
      <c r="H10408" s="8"/>
      <c r="I10408" s="9"/>
      <c r="J10408" s="9"/>
      <c r="K10408" s="9"/>
    </row>
    <row r="10409" spans="1:11" s="7" customFormat="1" ht="75.75" customHeight="1" x14ac:dyDescent="0.15">
      <c r="A10409" s="2"/>
      <c r="B10409" s="1"/>
      <c r="C10409" s="1"/>
      <c r="D10409" s="1"/>
      <c r="E10409" s="1"/>
      <c r="F10409" s="3"/>
      <c r="G10409" s="3"/>
      <c r="H10409" s="8"/>
      <c r="I10409" s="9"/>
      <c r="J10409" s="9"/>
      <c r="K10409" s="9"/>
    </row>
    <row r="10410" spans="1:11" s="7" customFormat="1" ht="75.75" customHeight="1" x14ac:dyDescent="0.15">
      <c r="A10410" s="2"/>
      <c r="B10410" s="1"/>
      <c r="C10410" s="1"/>
      <c r="D10410" s="1"/>
      <c r="E10410" s="1"/>
      <c r="F10410" s="3"/>
      <c r="G10410" s="3"/>
      <c r="H10410" s="8"/>
      <c r="I10410" s="9"/>
      <c r="J10410" s="9"/>
      <c r="K10410" s="9"/>
    </row>
    <row r="10411" spans="1:11" s="7" customFormat="1" ht="75.75" customHeight="1" x14ac:dyDescent="0.15">
      <c r="A10411" s="2"/>
      <c r="B10411" s="1"/>
      <c r="C10411" s="1"/>
      <c r="D10411" s="1"/>
      <c r="E10411" s="1"/>
      <c r="F10411" s="3"/>
      <c r="G10411" s="3"/>
      <c r="H10411" s="8"/>
      <c r="I10411" s="9"/>
      <c r="J10411" s="9"/>
      <c r="K10411" s="9"/>
    </row>
    <row r="10412" spans="1:11" s="7" customFormat="1" ht="75.75" customHeight="1" x14ac:dyDescent="0.15">
      <c r="A10412" s="2"/>
      <c r="B10412" s="1"/>
      <c r="C10412" s="1"/>
      <c r="D10412" s="1"/>
      <c r="E10412" s="1"/>
      <c r="F10412" s="3"/>
      <c r="G10412" s="3"/>
      <c r="H10412" s="8"/>
      <c r="I10412" s="9"/>
      <c r="J10412" s="9"/>
      <c r="K10412" s="9"/>
    </row>
    <row r="10413" spans="1:11" s="7" customFormat="1" ht="75.75" customHeight="1" x14ac:dyDescent="0.15">
      <c r="A10413" s="2"/>
      <c r="B10413" s="1"/>
      <c r="C10413" s="1"/>
      <c r="D10413" s="1"/>
      <c r="E10413" s="1"/>
      <c r="F10413" s="3"/>
      <c r="G10413" s="3"/>
      <c r="H10413" s="8"/>
      <c r="I10413" s="9"/>
      <c r="J10413" s="9"/>
      <c r="K10413" s="9"/>
    </row>
    <row r="10414" spans="1:11" s="7" customFormat="1" ht="75.75" customHeight="1" x14ac:dyDescent="0.15">
      <c r="A10414" s="2"/>
      <c r="B10414" s="1"/>
      <c r="C10414" s="1"/>
      <c r="D10414" s="1"/>
      <c r="E10414" s="1"/>
      <c r="F10414" s="3"/>
      <c r="G10414" s="3"/>
      <c r="H10414" s="8"/>
      <c r="I10414" s="9"/>
      <c r="J10414" s="9"/>
      <c r="K10414" s="9"/>
    </row>
    <row r="10415" spans="1:11" s="7" customFormat="1" ht="75.75" customHeight="1" x14ac:dyDescent="0.15">
      <c r="A10415" s="2"/>
      <c r="B10415" s="1"/>
      <c r="C10415" s="1"/>
      <c r="D10415" s="1"/>
      <c r="E10415" s="1"/>
      <c r="F10415" s="3"/>
      <c r="G10415" s="3"/>
      <c r="H10415" s="8"/>
      <c r="I10415" s="9"/>
      <c r="J10415" s="9"/>
      <c r="K10415" s="9"/>
    </row>
    <row r="10416" spans="1:11" s="7" customFormat="1" ht="75.75" customHeight="1" x14ac:dyDescent="0.15">
      <c r="A10416" s="2"/>
      <c r="B10416" s="1"/>
      <c r="C10416" s="1"/>
      <c r="D10416" s="1"/>
      <c r="E10416" s="1"/>
      <c r="F10416" s="3"/>
      <c r="G10416" s="3"/>
      <c r="H10416" s="8"/>
      <c r="I10416" s="9"/>
      <c r="J10416" s="9"/>
      <c r="K10416" s="9"/>
    </row>
    <row r="10417" spans="1:11" s="7" customFormat="1" ht="75.75" customHeight="1" x14ac:dyDescent="0.15">
      <c r="A10417" s="2"/>
      <c r="B10417" s="1"/>
      <c r="C10417" s="1"/>
      <c r="D10417" s="1"/>
      <c r="E10417" s="1"/>
      <c r="F10417" s="3"/>
      <c r="G10417" s="3"/>
      <c r="H10417" s="8"/>
      <c r="I10417" s="9"/>
      <c r="J10417" s="9"/>
      <c r="K10417" s="9"/>
    </row>
    <row r="10418" spans="1:11" s="7" customFormat="1" ht="75.75" customHeight="1" x14ac:dyDescent="0.15">
      <c r="A10418" s="2"/>
      <c r="B10418" s="1"/>
      <c r="C10418" s="1"/>
      <c r="D10418" s="1"/>
      <c r="E10418" s="1"/>
      <c r="F10418" s="3"/>
      <c r="G10418" s="3"/>
      <c r="H10418" s="8"/>
      <c r="I10418" s="9"/>
      <c r="J10418" s="9"/>
      <c r="K10418" s="9"/>
    </row>
    <row r="10419" spans="1:11" s="7" customFormat="1" ht="75.75" customHeight="1" x14ac:dyDescent="0.15">
      <c r="A10419" s="2"/>
      <c r="B10419" s="1"/>
      <c r="C10419" s="1"/>
      <c r="D10419" s="1"/>
      <c r="E10419" s="1"/>
      <c r="F10419" s="3"/>
      <c r="G10419" s="3"/>
      <c r="H10419" s="8"/>
      <c r="I10419" s="9"/>
      <c r="J10419" s="9"/>
      <c r="K10419" s="9"/>
    </row>
    <row r="10420" spans="1:11" s="7" customFormat="1" ht="75.75" customHeight="1" x14ac:dyDescent="0.15">
      <c r="A10420" s="2"/>
      <c r="B10420" s="1"/>
      <c r="C10420" s="1"/>
      <c r="D10420" s="1"/>
      <c r="E10420" s="1"/>
      <c r="F10420" s="3"/>
      <c r="G10420" s="3"/>
      <c r="H10420" s="8"/>
      <c r="I10420" s="9"/>
      <c r="J10420" s="9"/>
      <c r="K10420" s="9"/>
    </row>
    <row r="10421" spans="1:11" s="7" customFormat="1" ht="75.75" customHeight="1" x14ac:dyDescent="0.15">
      <c r="A10421" s="2"/>
      <c r="B10421" s="1"/>
      <c r="C10421" s="1"/>
      <c r="D10421" s="1"/>
      <c r="E10421" s="1"/>
      <c r="F10421" s="3"/>
      <c r="G10421" s="3"/>
      <c r="H10421" s="8"/>
      <c r="I10421" s="9"/>
      <c r="J10421" s="9"/>
      <c r="K10421" s="9"/>
    </row>
    <row r="10422" spans="1:11" s="7" customFormat="1" ht="75.75" customHeight="1" x14ac:dyDescent="0.15">
      <c r="A10422" s="2"/>
      <c r="B10422" s="1"/>
      <c r="C10422" s="1"/>
      <c r="D10422" s="1"/>
      <c r="E10422" s="1"/>
      <c r="F10422" s="3"/>
      <c r="G10422" s="3"/>
      <c r="H10422" s="8"/>
      <c r="I10422" s="9"/>
      <c r="J10422" s="9"/>
      <c r="K10422" s="9"/>
    </row>
    <row r="10423" spans="1:11" s="7" customFormat="1" ht="75.75" customHeight="1" x14ac:dyDescent="0.15">
      <c r="A10423" s="2"/>
      <c r="B10423" s="1"/>
      <c r="C10423" s="1"/>
      <c r="D10423" s="1"/>
      <c r="E10423" s="1"/>
      <c r="F10423" s="3"/>
      <c r="G10423" s="3"/>
      <c r="H10423" s="8"/>
      <c r="I10423" s="9"/>
      <c r="J10423" s="9"/>
      <c r="K10423" s="9"/>
    </row>
    <row r="10424" spans="1:11" s="7" customFormat="1" ht="75.75" customHeight="1" x14ac:dyDescent="0.15">
      <c r="A10424" s="2"/>
      <c r="B10424" s="1"/>
      <c r="C10424" s="1"/>
      <c r="D10424" s="1"/>
      <c r="E10424" s="1"/>
      <c r="F10424" s="3"/>
      <c r="G10424" s="3"/>
      <c r="H10424" s="8"/>
      <c r="I10424" s="9"/>
      <c r="J10424" s="9"/>
      <c r="K10424" s="9"/>
    </row>
    <row r="10425" spans="1:11" s="7" customFormat="1" ht="75.75" customHeight="1" x14ac:dyDescent="0.15">
      <c r="A10425" s="2"/>
      <c r="B10425" s="1"/>
      <c r="C10425" s="1"/>
      <c r="D10425" s="1"/>
      <c r="E10425" s="1"/>
      <c r="F10425" s="3"/>
      <c r="G10425" s="3"/>
      <c r="H10425" s="8"/>
      <c r="I10425" s="9"/>
      <c r="J10425" s="9"/>
      <c r="K10425" s="9"/>
    </row>
    <row r="10426" spans="1:11" s="7" customFormat="1" ht="75.75" customHeight="1" x14ac:dyDescent="0.15">
      <c r="A10426" s="2"/>
      <c r="B10426" s="1"/>
      <c r="C10426" s="1"/>
      <c r="D10426" s="1"/>
      <c r="E10426" s="1"/>
      <c r="F10426" s="3"/>
      <c r="G10426" s="3"/>
      <c r="H10426" s="8"/>
      <c r="I10426" s="9"/>
      <c r="J10426" s="9"/>
      <c r="K10426" s="9"/>
    </row>
    <row r="10427" spans="1:11" s="7" customFormat="1" ht="75.75" customHeight="1" x14ac:dyDescent="0.15">
      <c r="A10427" s="2"/>
      <c r="B10427" s="1"/>
      <c r="C10427" s="1"/>
      <c r="D10427" s="1"/>
      <c r="E10427" s="1"/>
      <c r="F10427" s="3"/>
      <c r="G10427" s="3"/>
      <c r="H10427" s="8"/>
      <c r="I10427" s="9"/>
      <c r="J10427" s="9"/>
      <c r="K10427" s="9"/>
    </row>
    <row r="10428" spans="1:11" s="7" customFormat="1" ht="75.75" customHeight="1" x14ac:dyDescent="0.15">
      <c r="A10428" s="2"/>
      <c r="B10428" s="1"/>
      <c r="C10428" s="1"/>
      <c r="D10428" s="1"/>
      <c r="E10428" s="1"/>
      <c r="F10428" s="3"/>
      <c r="G10428" s="3"/>
      <c r="H10428" s="8"/>
      <c r="I10428" s="9"/>
      <c r="J10428" s="9"/>
      <c r="K10428" s="9"/>
    </row>
    <row r="10429" spans="1:11" s="7" customFormat="1" ht="75.75" customHeight="1" x14ac:dyDescent="0.15">
      <c r="A10429" s="2"/>
      <c r="B10429" s="1"/>
      <c r="C10429" s="1"/>
      <c r="D10429" s="1"/>
      <c r="E10429" s="1"/>
      <c r="F10429" s="3"/>
      <c r="G10429" s="3"/>
      <c r="H10429" s="8"/>
      <c r="I10429" s="9"/>
      <c r="J10429" s="9"/>
      <c r="K10429" s="9"/>
    </row>
    <row r="10430" spans="1:11" s="7" customFormat="1" ht="75.75" customHeight="1" x14ac:dyDescent="0.15">
      <c r="A10430" s="2"/>
      <c r="B10430" s="1"/>
      <c r="C10430" s="1"/>
      <c r="D10430" s="1"/>
      <c r="E10430" s="1"/>
      <c r="F10430" s="3"/>
      <c r="G10430" s="3"/>
      <c r="H10430" s="8"/>
      <c r="I10430" s="9"/>
      <c r="J10430" s="9"/>
      <c r="K10430" s="9"/>
    </row>
    <row r="10431" spans="1:11" s="7" customFormat="1" ht="75.75" customHeight="1" x14ac:dyDescent="0.15">
      <c r="A10431" s="2"/>
      <c r="B10431" s="1"/>
      <c r="C10431" s="1"/>
      <c r="D10431" s="1"/>
      <c r="E10431" s="1"/>
      <c r="F10431" s="3"/>
      <c r="G10431" s="3"/>
      <c r="H10431" s="8"/>
      <c r="I10431" s="9"/>
      <c r="J10431" s="9"/>
      <c r="K10431" s="9"/>
    </row>
    <row r="10432" spans="1:11" s="7" customFormat="1" ht="75.75" customHeight="1" x14ac:dyDescent="0.15">
      <c r="A10432" s="2"/>
      <c r="B10432" s="1"/>
      <c r="C10432" s="1"/>
      <c r="D10432" s="1"/>
      <c r="E10432" s="1"/>
      <c r="F10432" s="3"/>
      <c r="G10432" s="3"/>
      <c r="H10432" s="8"/>
      <c r="I10432" s="9"/>
      <c r="J10432" s="9"/>
      <c r="K10432" s="9"/>
    </row>
    <row r="10433" spans="1:11" s="7" customFormat="1" ht="75.75" customHeight="1" x14ac:dyDescent="0.15">
      <c r="A10433" s="2"/>
      <c r="B10433" s="1"/>
      <c r="C10433" s="1"/>
      <c r="D10433" s="1"/>
      <c r="E10433" s="1"/>
      <c r="F10433" s="3"/>
      <c r="G10433" s="3"/>
      <c r="H10433" s="8"/>
      <c r="I10433" s="9"/>
      <c r="J10433" s="9"/>
      <c r="K10433" s="9"/>
    </row>
    <row r="10434" spans="1:11" s="7" customFormat="1" ht="75.75" customHeight="1" x14ac:dyDescent="0.15">
      <c r="A10434" s="2"/>
      <c r="B10434" s="1"/>
      <c r="C10434" s="1"/>
      <c r="D10434" s="1"/>
      <c r="E10434" s="1"/>
      <c r="F10434" s="3"/>
      <c r="G10434" s="3"/>
      <c r="H10434" s="8"/>
      <c r="I10434" s="9"/>
      <c r="J10434" s="9"/>
      <c r="K10434" s="9"/>
    </row>
    <row r="10435" spans="1:11" s="7" customFormat="1" ht="75.75" customHeight="1" x14ac:dyDescent="0.15">
      <c r="A10435" s="2"/>
      <c r="B10435" s="1"/>
      <c r="C10435" s="1"/>
      <c r="D10435" s="1"/>
      <c r="E10435" s="1"/>
      <c r="F10435" s="3"/>
      <c r="G10435" s="3"/>
      <c r="H10435" s="8"/>
      <c r="I10435" s="9"/>
      <c r="J10435" s="9"/>
      <c r="K10435" s="9"/>
    </row>
    <row r="10436" spans="1:11" s="7" customFormat="1" ht="75.75" customHeight="1" x14ac:dyDescent="0.15">
      <c r="A10436" s="2"/>
      <c r="B10436" s="1"/>
      <c r="C10436" s="1"/>
      <c r="D10436" s="1"/>
      <c r="E10436" s="1"/>
      <c r="F10436" s="3"/>
      <c r="G10436" s="3"/>
      <c r="H10436" s="8"/>
      <c r="I10436" s="9"/>
      <c r="J10436" s="9"/>
      <c r="K10436" s="9"/>
    </row>
    <row r="10437" spans="1:11" s="7" customFormat="1" ht="75.75" customHeight="1" x14ac:dyDescent="0.15">
      <c r="A10437" s="2"/>
      <c r="B10437" s="1"/>
      <c r="C10437" s="1"/>
      <c r="D10437" s="1"/>
      <c r="E10437" s="1"/>
      <c r="F10437" s="3"/>
      <c r="G10437" s="3"/>
      <c r="H10437" s="8"/>
      <c r="I10437" s="9"/>
      <c r="J10437" s="9"/>
      <c r="K10437" s="9"/>
    </row>
    <row r="10438" spans="1:11" s="7" customFormat="1" ht="75.75" customHeight="1" x14ac:dyDescent="0.15">
      <c r="A10438" s="2"/>
      <c r="B10438" s="1"/>
      <c r="C10438" s="1"/>
      <c r="D10438" s="1"/>
      <c r="E10438" s="1"/>
      <c r="F10438" s="3"/>
      <c r="G10438" s="3"/>
      <c r="H10438" s="8"/>
      <c r="I10438" s="9"/>
      <c r="J10438" s="9"/>
      <c r="K10438" s="9"/>
    </row>
    <row r="10439" spans="1:11" s="7" customFormat="1" ht="75.75" customHeight="1" x14ac:dyDescent="0.15">
      <c r="A10439" s="2"/>
      <c r="B10439" s="1"/>
      <c r="C10439" s="1"/>
      <c r="D10439" s="1"/>
      <c r="E10439" s="1"/>
      <c r="F10439" s="3"/>
      <c r="G10439" s="3"/>
      <c r="H10439" s="8"/>
      <c r="I10439" s="9"/>
      <c r="J10439" s="9"/>
      <c r="K10439" s="9"/>
    </row>
    <row r="10440" spans="1:11" s="7" customFormat="1" ht="75.75" customHeight="1" x14ac:dyDescent="0.15">
      <c r="A10440" s="2"/>
      <c r="B10440" s="1"/>
      <c r="C10440" s="1"/>
      <c r="D10440" s="1"/>
      <c r="E10440" s="1"/>
      <c r="F10440" s="3"/>
      <c r="G10440" s="3"/>
      <c r="H10440" s="8"/>
      <c r="I10440" s="9"/>
      <c r="J10440" s="9"/>
      <c r="K10440" s="9"/>
    </row>
    <row r="10441" spans="1:11" s="7" customFormat="1" ht="75.75" customHeight="1" x14ac:dyDescent="0.15">
      <c r="A10441" s="2"/>
      <c r="B10441" s="1"/>
      <c r="C10441" s="1"/>
      <c r="D10441" s="1"/>
      <c r="E10441" s="1"/>
      <c r="F10441" s="3"/>
      <c r="G10441" s="3"/>
      <c r="H10441" s="8"/>
      <c r="I10441" s="9"/>
      <c r="J10441" s="9"/>
      <c r="K10441" s="9"/>
    </row>
    <row r="10442" spans="1:11" s="7" customFormat="1" ht="75.75" customHeight="1" x14ac:dyDescent="0.15">
      <c r="A10442" s="2"/>
      <c r="B10442" s="1"/>
      <c r="C10442" s="1"/>
      <c r="D10442" s="1"/>
      <c r="E10442" s="1"/>
      <c r="F10442" s="3"/>
      <c r="G10442" s="3"/>
      <c r="H10442" s="8"/>
      <c r="I10442" s="9"/>
      <c r="J10442" s="9"/>
      <c r="K10442" s="9"/>
    </row>
    <row r="10443" spans="1:11" s="7" customFormat="1" ht="75.75" customHeight="1" x14ac:dyDescent="0.15">
      <c r="A10443" s="2"/>
      <c r="B10443" s="1"/>
      <c r="C10443" s="1"/>
      <c r="D10443" s="1"/>
      <c r="E10443" s="1"/>
      <c r="F10443" s="3"/>
      <c r="G10443" s="3"/>
      <c r="H10443" s="8"/>
      <c r="I10443" s="9"/>
      <c r="J10443" s="9"/>
      <c r="K10443" s="9"/>
    </row>
    <row r="10444" spans="1:11" s="7" customFormat="1" ht="75.75" customHeight="1" x14ac:dyDescent="0.15">
      <c r="A10444" s="2"/>
      <c r="B10444" s="1"/>
      <c r="C10444" s="1"/>
      <c r="D10444" s="1"/>
      <c r="E10444" s="1"/>
      <c r="F10444" s="3"/>
      <c r="G10444" s="3"/>
      <c r="H10444" s="8"/>
      <c r="I10444" s="9"/>
      <c r="J10444" s="9"/>
      <c r="K10444" s="9"/>
    </row>
    <row r="10445" spans="1:11" s="7" customFormat="1" ht="75.75" customHeight="1" x14ac:dyDescent="0.15">
      <c r="A10445" s="2"/>
      <c r="B10445" s="1"/>
      <c r="C10445" s="1"/>
      <c r="D10445" s="1"/>
      <c r="E10445" s="1"/>
      <c r="F10445" s="3"/>
      <c r="G10445" s="3"/>
      <c r="H10445" s="8"/>
      <c r="I10445" s="9"/>
      <c r="J10445" s="9"/>
      <c r="K10445" s="9"/>
    </row>
    <row r="10446" spans="1:11" s="7" customFormat="1" ht="75.75" customHeight="1" x14ac:dyDescent="0.15">
      <c r="A10446" s="2"/>
      <c r="B10446" s="1"/>
      <c r="C10446" s="1"/>
      <c r="D10446" s="1"/>
      <c r="E10446" s="1"/>
      <c r="F10446" s="3"/>
      <c r="G10446" s="3"/>
      <c r="H10446" s="8"/>
      <c r="I10446" s="9"/>
      <c r="J10446" s="9"/>
      <c r="K10446" s="9"/>
    </row>
    <row r="10447" spans="1:11" s="7" customFormat="1" ht="75.75" customHeight="1" x14ac:dyDescent="0.15">
      <c r="A10447" s="2"/>
      <c r="B10447" s="1"/>
      <c r="C10447" s="1"/>
      <c r="D10447" s="1"/>
      <c r="E10447" s="1"/>
      <c r="F10447" s="3"/>
      <c r="G10447" s="3"/>
      <c r="H10447" s="8"/>
      <c r="I10447" s="9"/>
      <c r="J10447" s="9"/>
      <c r="K10447" s="9"/>
    </row>
    <row r="10448" spans="1:11" s="7" customFormat="1" ht="75.75" customHeight="1" x14ac:dyDescent="0.15">
      <c r="A10448" s="2"/>
      <c r="B10448" s="1"/>
      <c r="C10448" s="1"/>
      <c r="D10448" s="1"/>
      <c r="E10448" s="1"/>
      <c r="F10448" s="3"/>
      <c r="G10448" s="3"/>
      <c r="H10448" s="8"/>
      <c r="I10448" s="9"/>
      <c r="J10448" s="9"/>
      <c r="K10448" s="9"/>
    </row>
    <row r="10449" spans="1:11" s="7" customFormat="1" ht="75.75" customHeight="1" x14ac:dyDescent="0.15">
      <c r="A10449" s="2"/>
      <c r="B10449" s="1"/>
      <c r="C10449" s="1"/>
      <c r="D10449" s="1"/>
      <c r="E10449" s="1"/>
      <c r="F10449" s="3"/>
      <c r="G10449" s="3"/>
      <c r="H10449" s="8"/>
      <c r="I10449" s="9"/>
      <c r="J10449" s="9"/>
      <c r="K10449" s="9"/>
    </row>
    <row r="10450" spans="1:11" s="7" customFormat="1" ht="75.75" customHeight="1" x14ac:dyDescent="0.15">
      <c r="A10450" s="2"/>
      <c r="B10450" s="1"/>
      <c r="C10450" s="1"/>
      <c r="D10450" s="1"/>
      <c r="E10450" s="1"/>
      <c r="F10450" s="3"/>
      <c r="G10450" s="3"/>
      <c r="H10450" s="8"/>
      <c r="I10450" s="9"/>
      <c r="J10450" s="9"/>
      <c r="K10450" s="9"/>
    </row>
    <row r="10451" spans="1:11" s="7" customFormat="1" ht="75.75" customHeight="1" x14ac:dyDescent="0.15">
      <c r="A10451" s="2"/>
      <c r="B10451" s="1"/>
      <c r="C10451" s="1"/>
      <c r="D10451" s="1"/>
      <c r="E10451" s="1"/>
      <c r="F10451" s="3"/>
      <c r="G10451" s="3"/>
      <c r="H10451" s="8"/>
      <c r="I10451" s="9"/>
      <c r="J10451" s="9"/>
      <c r="K10451" s="9"/>
    </row>
    <row r="10452" spans="1:11" s="7" customFormat="1" ht="75.75" customHeight="1" x14ac:dyDescent="0.15">
      <c r="A10452" s="2"/>
      <c r="B10452" s="1"/>
      <c r="C10452" s="1"/>
      <c r="D10452" s="1"/>
      <c r="E10452" s="1"/>
      <c r="F10452" s="3"/>
      <c r="G10452" s="3"/>
      <c r="H10452" s="8"/>
      <c r="I10452" s="9"/>
      <c r="J10452" s="9"/>
      <c r="K10452" s="9"/>
    </row>
    <row r="10453" spans="1:11" s="7" customFormat="1" ht="75.75" customHeight="1" x14ac:dyDescent="0.15">
      <c r="A10453" s="2"/>
      <c r="B10453" s="1"/>
      <c r="C10453" s="1"/>
      <c r="D10453" s="1"/>
      <c r="E10453" s="1"/>
      <c r="F10453" s="3"/>
      <c r="G10453" s="3"/>
      <c r="H10453" s="8"/>
      <c r="I10453" s="9"/>
      <c r="J10453" s="9"/>
      <c r="K10453" s="9"/>
    </row>
    <row r="10454" spans="1:11" s="7" customFormat="1" ht="75.75" customHeight="1" x14ac:dyDescent="0.15">
      <c r="A10454" s="2"/>
      <c r="B10454" s="1"/>
      <c r="C10454" s="1"/>
      <c r="D10454" s="1"/>
      <c r="E10454" s="1"/>
      <c r="F10454" s="3"/>
      <c r="G10454" s="3"/>
      <c r="H10454" s="8"/>
      <c r="I10454" s="9"/>
      <c r="J10454" s="9"/>
      <c r="K10454" s="9"/>
    </row>
    <row r="10455" spans="1:11" s="7" customFormat="1" ht="75.75" customHeight="1" x14ac:dyDescent="0.15">
      <c r="A10455" s="2"/>
      <c r="B10455" s="1"/>
      <c r="C10455" s="1"/>
      <c r="D10455" s="1"/>
      <c r="E10455" s="1"/>
      <c r="F10455" s="3"/>
      <c r="G10455" s="3"/>
      <c r="H10455" s="8"/>
      <c r="I10455" s="9"/>
      <c r="J10455" s="9"/>
      <c r="K10455" s="9"/>
    </row>
    <row r="10456" spans="1:11" s="7" customFormat="1" ht="75.75" customHeight="1" x14ac:dyDescent="0.15">
      <c r="A10456" s="2"/>
      <c r="B10456" s="1"/>
      <c r="C10456" s="1"/>
      <c r="D10456" s="1"/>
      <c r="E10456" s="1"/>
      <c r="F10456" s="3"/>
      <c r="G10456" s="3"/>
      <c r="H10456" s="8"/>
      <c r="I10456" s="9"/>
      <c r="J10456" s="9"/>
      <c r="K10456" s="9"/>
    </row>
    <row r="10457" spans="1:11" s="7" customFormat="1" ht="75.75" customHeight="1" x14ac:dyDescent="0.15">
      <c r="A10457" s="2"/>
      <c r="B10457" s="1"/>
      <c r="C10457" s="1"/>
      <c r="D10457" s="1"/>
      <c r="E10457" s="1"/>
      <c r="F10457" s="3"/>
      <c r="G10457" s="3"/>
      <c r="H10457" s="8"/>
      <c r="I10457" s="9"/>
      <c r="J10457" s="9"/>
      <c r="K10457" s="9"/>
    </row>
    <row r="10458" spans="1:11" s="7" customFormat="1" ht="75.75" customHeight="1" x14ac:dyDescent="0.15">
      <c r="A10458" s="2"/>
      <c r="B10458" s="1"/>
      <c r="C10458" s="1"/>
      <c r="D10458" s="1"/>
      <c r="E10458" s="1"/>
      <c r="F10458" s="3"/>
      <c r="G10458" s="3"/>
      <c r="H10458" s="8"/>
      <c r="I10458" s="9"/>
      <c r="J10458" s="9"/>
      <c r="K10458" s="9"/>
    </row>
    <row r="10459" spans="1:11" s="7" customFormat="1" ht="75.75" customHeight="1" x14ac:dyDescent="0.15">
      <c r="A10459" s="2"/>
      <c r="B10459" s="1"/>
      <c r="C10459" s="1"/>
      <c r="D10459" s="1"/>
      <c r="E10459" s="1"/>
      <c r="F10459" s="3"/>
      <c r="G10459" s="3"/>
      <c r="H10459" s="8"/>
      <c r="I10459" s="9"/>
      <c r="J10459" s="9"/>
      <c r="K10459" s="9"/>
    </row>
    <row r="10460" spans="1:11" s="7" customFormat="1" ht="75.75" customHeight="1" x14ac:dyDescent="0.15">
      <c r="A10460" s="2"/>
      <c r="B10460" s="1"/>
      <c r="C10460" s="1"/>
      <c r="D10460" s="1"/>
      <c r="E10460" s="1"/>
      <c r="F10460" s="3"/>
      <c r="G10460" s="3"/>
      <c r="H10460" s="8"/>
      <c r="I10460" s="9"/>
      <c r="J10460" s="9"/>
      <c r="K10460" s="9"/>
    </row>
    <row r="10461" spans="1:11" s="7" customFormat="1" ht="75.75" customHeight="1" x14ac:dyDescent="0.15">
      <c r="A10461" s="2"/>
      <c r="B10461" s="1"/>
      <c r="C10461" s="1"/>
      <c r="D10461" s="1"/>
      <c r="E10461" s="1"/>
      <c r="F10461" s="3"/>
      <c r="G10461" s="3"/>
      <c r="H10461" s="8"/>
      <c r="I10461" s="9"/>
      <c r="J10461" s="9"/>
      <c r="K10461" s="9"/>
    </row>
    <row r="10462" spans="1:11" s="7" customFormat="1" ht="75.75" customHeight="1" x14ac:dyDescent="0.15">
      <c r="A10462" s="2"/>
      <c r="B10462" s="1"/>
      <c r="C10462" s="1"/>
      <c r="D10462" s="1"/>
      <c r="E10462" s="1"/>
      <c r="F10462" s="3"/>
      <c r="G10462" s="3"/>
      <c r="H10462" s="8"/>
      <c r="I10462" s="9"/>
      <c r="J10462" s="9"/>
      <c r="K10462" s="9"/>
    </row>
    <row r="10463" spans="1:11" s="7" customFormat="1" ht="75.75" customHeight="1" x14ac:dyDescent="0.15">
      <c r="A10463" s="2"/>
      <c r="B10463" s="1"/>
      <c r="C10463" s="1"/>
      <c r="D10463" s="1"/>
      <c r="E10463" s="1"/>
      <c r="F10463" s="3"/>
      <c r="G10463" s="3"/>
      <c r="H10463" s="8"/>
      <c r="I10463" s="9"/>
      <c r="J10463" s="9"/>
      <c r="K10463" s="9"/>
    </row>
    <row r="10464" spans="1:11" s="7" customFormat="1" ht="75.75" customHeight="1" x14ac:dyDescent="0.15">
      <c r="A10464" s="2"/>
      <c r="B10464" s="1"/>
      <c r="C10464" s="1"/>
      <c r="D10464" s="1"/>
      <c r="E10464" s="1"/>
      <c r="F10464" s="3"/>
      <c r="G10464" s="3"/>
      <c r="H10464" s="8"/>
      <c r="I10464" s="9"/>
      <c r="J10464" s="9"/>
      <c r="K10464" s="9"/>
    </row>
    <row r="10465" spans="1:11" s="7" customFormat="1" ht="75.75" customHeight="1" x14ac:dyDescent="0.15">
      <c r="A10465" s="2"/>
      <c r="B10465" s="1"/>
      <c r="C10465" s="1"/>
      <c r="D10465" s="1"/>
      <c r="E10465" s="1"/>
      <c r="F10465" s="3"/>
      <c r="G10465" s="3"/>
      <c r="H10465" s="8"/>
      <c r="I10465" s="9"/>
      <c r="J10465" s="9"/>
      <c r="K10465" s="9"/>
    </row>
    <row r="10466" spans="1:11" s="7" customFormat="1" ht="75.75" customHeight="1" x14ac:dyDescent="0.15">
      <c r="A10466" s="2"/>
      <c r="B10466" s="1"/>
      <c r="C10466" s="1"/>
      <c r="D10466" s="1"/>
      <c r="E10466" s="1"/>
      <c r="F10466" s="3"/>
      <c r="G10466" s="3"/>
      <c r="H10466" s="8"/>
      <c r="I10466" s="9"/>
      <c r="J10466" s="9"/>
      <c r="K10466" s="9"/>
    </row>
    <row r="10467" spans="1:11" s="7" customFormat="1" ht="75.75" customHeight="1" x14ac:dyDescent="0.15">
      <c r="A10467" s="2"/>
      <c r="B10467" s="1"/>
      <c r="C10467" s="1"/>
      <c r="D10467" s="1"/>
      <c r="E10467" s="1"/>
      <c r="F10467" s="3"/>
      <c r="G10467" s="3"/>
      <c r="H10467" s="8"/>
      <c r="I10467" s="9"/>
      <c r="J10467" s="9"/>
      <c r="K10467" s="9"/>
    </row>
    <row r="10468" spans="1:11" s="7" customFormat="1" ht="75.75" customHeight="1" x14ac:dyDescent="0.15">
      <c r="A10468" s="2"/>
      <c r="B10468" s="1"/>
      <c r="C10468" s="1"/>
      <c r="D10468" s="1"/>
      <c r="E10468" s="1"/>
      <c r="F10468" s="3"/>
      <c r="G10468" s="3"/>
      <c r="H10468" s="8"/>
      <c r="I10468" s="9"/>
      <c r="J10468" s="9"/>
      <c r="K10468" s="9"/>
    </row>
    <row r="10469" spans="1:11" s="7" customFormat="1" ht="75.75" customHeight="1" x14ac:dyDescent="0.15">
      <c r="A10469" s="2"/>
      <c r="B10469" s="1"/>
      <c r="C10469" s="1"/>
      <c r="D10469" s="1"/>
      <c r="E10469" s="1"/>
      <c r="F10469" s="3"/>
      <c r="G10469" s="3"/>
      <c r="H10469" s="8"/>
      <c r="I10469" s="9"/>
      <c r="J10469" s="9"/>
      <c r="K10469" s="9"/>
    </row>
    <row r="10470" spans="1:11" s="7" customFormat="1" ht="75.75" customHeight="1" x14ac:dyDescent="0.15">
      <c r="A10470" s="2"/>
      <c r="B10470" s="1"/>
      <c r="C10470" s="1"/>
      <c r="D10470" s="1"/>
      <c r="E10470" s="1"/>
      <c r="F10470" s="3"/>
      <c r="G10470" s="3"/>
      <c r="H10470" s="8"/>
      <c r="I10470" s="9"/>
      <c r="J10470" s="9"/>
      <c r="K10470" s="9"/>
    </row>
    <row r="10471" spans="1:11" s="7" customFormat="1" ht="75.75" customHeight="1" x14ac:dyDescent="0.15">
      <c r="A10471" s="2"/>
      <c r="B10471" s="1"/>
      <c r="C10471" s="1"/>
      <c r="D10471" s="1"/>
      <c r="E10471" s="1"/>
      <c r="F10471" s="3"/>
      <c r="G10471" s="3"/>
      <c r="H10471" s="8"/>
      <c r="I10471" s="9"/>
      <c r="J10471" s="9"/>
      <c r="K10471" s="9"/>
    </row>
    <row r="10472" spans="1:11" s="7" customFormat="1" ht="75.75" customHeight="1" x14ac:dyDescent="0.15">
      <c r="A10472" s="2"/>
      <c r="B10472" s="1"/>
      <c r="C10472" s="1"/>
      <c r="D10472" s="1"/>
      <c r="E10472" s="1"/>
      <c r="F10472" s="3"/>
      <c r="G10472" s="3"/>
      <c r="H10472" s="8"/>
      <c r="I10472" s="9"/>
      <c r="J10472" s="9"/>
      <c r="K10472" s="9"/>
    </row>
    <row r="10473" spans="1:11" s="7" customFormat="1" ht="75.75" customHeight="1" x14ac:dyDescent="0.15">
      <c r="A10473" s="2"/>
      <c r="B10473" s="1"/>
      <c r="C10473" s="1"/>
      <c r="D10473" s="1"/>
      <c r="E10473" s="1"/>
      <c r="F10473" s="3"/>
      <c r="G10473" s="3"/>
      <c r="H10473" s="8"/>
      <c r="I10473" s="9"/>
      <c r="J10473" s="9"/>
      <c r="K10473" s="9"/>
    </row>
    <row r="10474" spans="1:11" s="7" customFormat="1" ht="75.75" customHeight="1" x14ac:dyDescent="0.15">
      <c r="A10474" s="2"/>
      <c r="B10474" s="1"/>
      <c r="C10474" s="1"/>
      <c r="D10474" s="1"/>
      <c r="E10474" s="1"/>
      <c r="F10474" s="3"/>
      <c r="G10474" s="3"/>
      <c r="H10474" s="8"/>
      <c r="I10474" s="9"/>
      <c r="J10474" s="9"/>
      <c r="K10474" s="9"/>
    </row>
    <row r="10475" spans="1:11" s="7" customFormat="1" ht="75.75" customHeight="1" x14ac:dyDescent="0.15">
      <c r="A10475" s="2"/>
      <c r="B10475" s="1"/>
      <c r="C10475" s="1"/>
      <c r="D10475" s="1"/>
      <c r="E10475" s="1"/>
      <c r="F10475" s="3"/>
      <c r="G10475" s="3"/>
      <c r="H10475" s="8"/>
      <c r="I10475" s="9"/>
      <c r="J10475" s="9"/>
      <c r="K10475" s="9"/>
    </row>
    <row r="10476" spans="1:11" s="7" customFormat="1" ht="75.75" customHeight="1" x14ac:dyDescent="0.15">
      <c r="A10476" s="2"/>
      <c r="B10476" s="1"/>
      <c r="C10476" s="1"/>
      <c r="D10476" s="1"/>
      <c r="E10476" s="1"/>
      <c r="F10476" s="3"/>
      <c r="G10476" s="3"/>
      <c r="H10476" s="8"/>
      <c r="I10476" s="9"/>
      <c r="J10476" s="9"/>
      <c r="K10476" s="9"/>
    </row>
    <row r="10477" spans="1:11" s="7" customFormat="1" ht="75.75" customHeight="1" x14ac:dyDescent="0.15">
      <c r="A10477" s="2"/>
      <c r="B10477" s="1"/>
      <c r="C10477" s="1"/>
      <c r="D10477" s="1"/>
      <c r="E10477" s="1"/>
      <c r="F10477" s="3"/>
      <c r="G10477" s="3"/>
      <c r="H10477" s="8"/>
      <c r="I10477" s="9"/>
      <c r="J10477" s="9"/>
      <c r="K10477" s="9"/>
    </row>
    <row r="10478" spans="1:11" s="7" customFormat="1" ht="75.75" customHeight="1" x14ac:dyDescent="0.15">
      <c r="A10478" s="2"/>
      <c r="B10478" s="1"/>
      <c r="C10478" s="1"/>
      <c r="D10478" s="1"/>
      <c r="E10478" s="1"/>
      <c r="F10478" s="3"/>
      <c r="G10478" s="3"/>
      <c r="H10478" s="8"/>
      <c r="I10478" s="9"/>
      <c r="J10478" s="9"/>
      <c r="K10478" s="9"/>
    </row>
    <row r="10479" spans="1:11" s="7" customFormat="1" ht="75.75" customHeight="1" x14ac:dyDescent="0.15">
      <c r="A10479" s="2"/>
      <c r="B10479" s="1"/>
      <c r="C10479" s="1"/>
      <c r="D10479" s="1"/>
      <c r="E10479" s="1"/>
      <c r="F10479" s="3"/>
      <c r="G10479" s="3"/>
      <c r="H10479" s="8"/>
      <c r="I10479" s="9"/>
      <c r="J10479" s="9"/>
      <c r="K10479" s="9"/>
    </row>
    <row r="10480" spans="1:11" s="7" customFormat="1" ht="75.75" customHeight="1" x14ac:dyDescent="0.15">
      <c r="A10480" s="2"/>
      <c r="B10480" s="1"/>
      <c r="C10480" s="1"/>
      <c r="D10480" s="1"/>
      <c r="E10480" s="1"/>
      <c r="F10480" s="3"/>
      <c r="G10480" s="3"/>
      <c r="H10480" s="8"/>
      <c r="I10480" s="9"/>
      <c r="J10480" s="9"/>
      <c r="K10480" s="9"/>
    </row>
    <row r="10481" spans="1:11" s="7" customFormat="1" ht="75.75" customHeight="1" x14ac:dyDescent="0.15">
      <c r="A10481" s="2"/>
      <c r="B10481" s="1"/>
      <c r="C10481" s="1"/>
      <c r="D10481" s="1"/>
      <c r="E10481" s="1"/>
      <c r="F10481" s="3"/>
      <c r="G10481" s="3"/>
      <c r="H10481" s="8"/>
      <c r="I10481" s="9"/>
      <c r="J10481" s="9"/>
      <c r="K10481" s="9"/>
    </row>
    <row r="10482" spans="1:11" s="7" customFormat="1" ht="75.75" customHeight="1" x14ac:dyDescent="0.15">
      <c r="A10482" s="2"/>
      <c r="B10482" s="1"/>
      <c r="C10482" s="1"/>
      <c r="D10482" s="1"/>
      <c r="E10482" s="1"/>
      <c r="F10482" s="3"/>
      <c r="G10482" s="3"/>
      <c r="H10482" s="8"/>
      <c r="I10482" s="9"/>
      <c r="J10482" s="9"/>
      <c r="K10482" s="9"/>
    </row>
    <row r="10483" spans="1:11" s="7" customFormat="1" ht="75.75" customHeight="1" x14ac:dyDescent="0.15">
      <c r="A10483" s="2"/>
      <c r="B10483" s="1"/>
      <c r="C10483" s="1"/>
      <c r="D10483" s="1"/>
      <c r="E10483" s="1"/>
      <c r="F10483" s="3"/>
      <c r="G10483" s="3"/>
      <c r="H10483" s="8"/>
      <c r="I10483" s="9"/>
      <c r="J10483" s="9"/>
      <c r="K10483" s="9"/>
    </row>
    <row r="10484" spans="1:11" s="7" customFormat="1" ht="75.75" customHeight="1" x14ac:dyDescent="0.15">
      <c r="A10484" s="2"/>
      <c r="B10484" s="1"/>
      <c r="C10484" s="1"/>
      <c r="D10484" s="1"/>
      <c r="E10484" s="1"/>
      <c r="F10484" s="3"/>
      <c r="G10484" s="3"/>
      <c r="H10484" s="8"/>
      <c r="I10484" s="9"/>
      <c r="J10484" s="9"/>
      <c r="K10484" s="9"/>
    </row>
    <row r="10485" spans="1:11" s="7" customFormat="1" ht="75.75" customHeight="1" x14ac:dyDescent="0.15">
      <c r="A10485" s="2"/>
      <c r="B10485" s="1"/>
      <c r="C10485" s="1"/>
      <c r="D10485" s="1"/>
      <c r="E10485" s="1"/>
      <c r="F10485" s="3"/>
      <c r="G10485" s="3"/>
      <c r="H10485" s="8"/>
      <c r="I10485" s="9"/>
      <c r="J10485" s="9"/>
      <c r="K10485" s="9"/>
    </row>
    <row r="10486" spans="1:11" s="7" customFormat="1" ht="75.75" customHeight="1" x14ac:dyDescent="0.15">
      <c r="A10486" s="2"/>
      <c r="B10486" s="1"/>
      <c r="C10486" s="1"/>
      <c r="D10486" s="1"/>
      <c r="E10486" s="1"/>
      <c r="F10486" s="3"/>
      <c r="G10486" s="3"/>
      <c r="H10486" s="8"/>
      <c r="I10486" s="9"/>
      <c r="J10486" s="9"/>
      <c r="K10486" s="9"/>
    </row>
    <row r="10487" spans="1:11" s="7" customFormat="1" ht="75.75" customHeight="1" x14ac:dyDescent="0.15">
      <c r="A10487" s="2"/>
      <c r="B10487" s="1"/>
      <c r="C10487" s="1"/>
      <c r="D10487" s="1"/>
      <c r="E10487" s="1"/>
      <c r="F10487" s="3"/>
      <c r="G10487" s="3"/>
      <c r="H10487" s="8"/>
      <c r="I10487" s="9"/>
      <c r="J10487" s="9"/>
      <c r="K10487" s="9"/>
    </row>
    <row r="10488" spans="1:11" s="7" customFormat="1" ht="75.75" customHeight="1" x14ac:dyDescent="0.15">
      <c r="A10488" s="2"/>
      <c r="B10488" s="1"/>
      <c r="C10488" s="1"/>
      <c r="D10488" s="1"/>
      <c r="E10488" s="1"/>
      <c r="F10488" s="3"/>
      <c r="G10488" s="3"/>
      <c r="H10488" s="8"/>
      <c r="I10488" s="9"/>
      <c r="J10488" s="9"/>
      <c r="K10488" s="9"/>
    </row>
    <row r="10489" spans="1:11" s="7" customFormat="1" ht="75.75" customHeight="1" x14ac:dyDescent="0.15">
      <c r="A10489" s="2"/>
      <c r="B10489" s="1"/>
      <c r="C10489" s="1"/>
      <c r="D10489" s="1"/>
      <c r="E10489" s="1"/>
      <c r="F10489" s="3"/>
      <c r="G10489" s="3"/>
      <c r="H10489" s="8"/>
      <c r="I10489" s="9"/>
      <c r="J10489" s="9"/>
      <c r="K10489" s="9"/>
    </row>
    <row r="10490" spans="1:11" s="7" customFormat="1" ht="75.75" customHeight="1" x14ac:dyDescent="0.15">
      <c r="A10490" s="2"/>
      <c r="B10490" s="1"/>
      <c r="C10490" s="1"/>
      <c r="D10490" s="1"/>
      <c r="E10490" s="1"/>
      <c r="F10490" s="3"/>
      <c r="G10490" s="3"/>
      <c r="H10490" s="8"/>
      <c r="I10490" s="9"/>
      <c r="J10490" s="9"/>
      <c r="K10490" s="9"/>
    </row>
    <row r="10491" spans="1:11" s="7" customFormat="1" ht="75.75" customHeight="1" x14ac:dyDescent="0.15">
      <c r="A10491" s="2"/>
      <c r="B10491" s="1"/>
      <c r="C10491" s="1"/>
      <c r="D10491" s="1"/>
      <c r="E10491" s="1"/>
      <c r="F10491" s="3"/>
      <c r="G10491" s="3"/>
      <c r="H10491" s="8"/>
      <c r="I10491" s="9"/>
      <c r="J10491" s="9"/>
      <c r="K10491" s="9"/>
    </row>
    <row r="10492" spans="1:11" s="7" customFormat="1" ht="75.75" customHeight="1" x14ac:dyDescent="0.15">
      <c r="A10492" s="2"/>
      <c r="B10492" s="1"/>
      <c r="C10492" s="1"/>
      <c r="D10492" s="1"/>
      <c r="E10492" s="1"/>
      <c r="F10492" s="3"/>
      <c r="G10492" s="3"/>
      <c r="H10492" s="8"/>
      <c r="I10492" s="9"/>
      <c r="J10492" s="9"/>
      <c r="K10492" s="9"/>
    </row>
    <row r="10493" spans="1:11" s="7" customFormat="1" ht="75.75" customHeight="1" x14ac:dyDescent="0.15">
      <c r="A10493" s="2"/>
      <c r="B10493" s="1"/>
      <c r="C10493" s="1"/>
      <c r="D10493" s="1"/>
      <c r="E10493" s="1"/>
      <c r="F10493" s="3"/>
      <c r="G10493" s="3"/>
      <c r="H10493" s="8"/>
      <c r="I10493" s="9"/>
      <c r="J10493" s="9"/>
      <c r="K10493" s="9"/>
    </row>
    <row r="10494" spans="1:11" s="7" customFormat="1" ht="75.75" customHeight="1" x14ac:dyDescent="0.15">
      <c r="A10494" s="2"/>
      <c r="B10494" s="1"/>
      <c r="C10494" s="1"/>
      <c r="D10494" s="1"/>
      <c r="E10494" s="1"/>
      <c r="F10494" s="3"/>
      <c r="G10494" s="3"/>
      <c r="H10494" s="8"/>
      <c r="I10494" s="9"/>
      <c r="J10494" s="9"/>
      <c r="K10494" s="9"/>
    </row>
    <row r="10495" spans="1:11" s="7" customFormat="1" ht="75.75" customHeight="1" x14ac:dyDescent="0.15">
      <c r="A10495" s="2"/>
      <c r="B10495" s="1"/>
      <c r="C10495" s="1"/>
      <c r="D10495" s="1"/>
      <c r="E10495" s="1"/>
      <c r="F10495" s="3"/>
      <c r="G10495" s="3"/>
      <c r="H10495" s="8"/>
      <c r="I10495" s="9"/>
      <c r="J10495" s="9"/>
      <c r="K10495" s="9"/>
    </row>
    <row r="10496" spans="1:11" s="7" customFormat="1" ht="75.75" customHeight="1" x14ac:dyDescent="0.15">
      <c r="A10496" s="2"/>
      <c r="B10496" s="1"/>
      <c r="C10496" s="1"/>
      <c r="D10496" s="1"/>
      <c r="E10496" s="1"/>
      <c r="F10496" s="3"/>
      <c r="G10496" s="3"/>
      <c r="H10496" s="8"/>
      <c r="I10496" s="9"/>
      <c r="J10496" s="9"/>
      <c r="K10496" s="9"/>
    </row>
    <row r="10497" spans="1:11" s="7" customFormat="1" ht="75.75" customHeight="1" x14ac:dyDescent="0.15">
      <c r="A10497" s="2"/>
      <c r="B10497" s="1"/>
      <c r="C10497" s="1"/>
      <c r="D10497" s="1"/>
      <c r="E10497" s="1"/>
      <c r="F10497" s="3"/>
      <c r="G10497" s="3"/>
      <c r="H10497" s="8"/>
      <c r="I10497" s="9"/>
      <c r="J10497" s="9"/>
      <c r="K10497" s="9"/>
    </row>
    <row r="10498" spans="1:11" s="7" customFormat="1" ht="75.75" customHeight="1" x14ac:dyDescent="0.15">
      <c r="A10498" s="2"/>
      <c r="B10498" s="1"/>
      <c r="C10498" s="1"/>
      <c r="D10498" s="1"/>
      <c r="E10498" s="1"/>
      <c r="F10498" s="3"/>
      <c r="G10498" s="3"/>
      <c r="H10498" s="8"/>
      <c r="I10498" s="9"/>
      <c r="J10498" s="9"/>
      <c r="K10498" s="9"/>
    </row>
    <row r="10499" spans="1:11" s="7" customFormat="1" ht="75.75" customHeight="1" x14ac:dyDescent="0.15">
      <c r="A10499" s="2"/>
      <c r="B10499" s="1"/>
      <c r="C10499" s="1"/>
      <c r="D10499" s="1"/>
      <c r="E10499" s="1"/>
      <c r="F10499" s="3"/>
      <c r="G10499" s="3"/>
      <c r="H10499" s="8"/>
      <c r="I10499" s="9"/>
      <c r="J10499" s="9"/>
      <c r="K10499" s="9"/>
    </row>
    <row r="10500" spans="1:11" s="7" customFormat="1" ht="75.75" customHeight="1" x14ac:dyDescent="0.15">
      <c r="A10500" s="2"/>
      <c r="B10500" s="1"/>
      <c r="C10500" s="1"/>
      <c r="D10500" s="1"/>
      <c r="E10500" s="1"/>
      <c r="F10500" s="3"/>
      <c r="G10500" s="3"/>
      <c r="H10500" s="8"/>
      <c r="I10500" s="9"/>
      <c r="J10500" s="9"/>
      <c r="K10500" s="9"/>
    </row>
    <row r="10501" spans="1:11" s="7" customFormat="1" ht="75.75" customHeight="1" x14ac:dyDescent="0.15">
      <c r="A10501" s="2"/>
      <c r="B10501" s="1"/>
      <c r="C10501" s="1"/>
      <c r="D10501" s="1"/>
      <c r="E10501" s="1"/>
      <c r="F10501" s="3"/>
      <c r="G10501" s="3"/>
      <c r="H10501" s="8"/>
      <c r="I10501" s="9"/>
      <c r="J10501" s="9"/>
      <c r="K10501" s="9"/>
    </row>
    <row r="10502" spans="1:11" s="7" customFormat="1" ht="75.75" customHeight="1" x14ac:dyDescent="0.15">
      <c r="A10502" s="2"/>
      <c r="B10502" s="1"/>
      <c r="C10502" s="1"/>
      <c r="D10502" s="1"/>
      <c r="E10502" s="1"/>
      <c r="F10502" s="3"/>
      <c r="G10502" s="3"/>
      <c r="H10502" s="8"/>
      <c r="I10502" s="9"/>
      <c r="J10502" s="9"/>
      <c r="K10502" s="9"/>
    </row>
    <row r="10503" spans="1:11" s="7" customFormat="1" ht="75.75" customHeight="1" x14ac:dyDescent="0.15">
      <c r="A10503" s="2"/>
      <c r="B10503" s="1"/>
      <c r="C10503" s="1"/>
      <c r="D10503" s="1"/>
      <c r="E10503" s="1"/>
      <c r="F10503" s="3"/>
      <c r="G10503" s="3"/>
      <c r="H10503" s="8"/>
      <c r="I10503" s="9"/>
      <c r="J10503" s="9"/>
      <c r="K10503" s="9"/>
    </row>
    <row r="10504" spans="1:11" s="7" customFormat="1" ht="75.75" customHeight="1" x14ac:dyDescent="0.15">
      <c r="A10504" s="2"/>
      <c r="B10504" s="1"/>
      <c r="C10504" s="1"/>
      <c r="D10504" s="1"/>
      <c r="E10504" s="1"/>
      <c r="F10504" s="3"/>
      <c r="G10504" s="3"/>
      <c r="H10504" s="8"/>
      <c r="I10504" s="9"/>
      <c r="J10504" s="9"/>
      <c r="K10504" s="9"/>
    </row>
    <row r="10505" spans="1:11" s="7" customFormat="1" ht="75.75" customHeight="1" x14ac:dyDescent="0.15">
      <c r="A10505" s="2"/>
      <c r="B10505" s="1"/>
      <c r="C10505" s="1"/>
      <c r="D10505" s="1"/>
      <c r="E10505" s="1"/>
      <c r="F10505" s="3"/>
      <c r="G10505" s="3"/>
      <c r="H10505" s="8"/>
      <c r="I10505" s="9"/>
      <c r="J10505" s="9"/>
      <c r="K10505" s="9"/>
    </row>
    <row r="10506" spans="1:11" s="7" customFormat="1" ht="75.75" customHeight="1" x14ac:dyDescent="0.15">
      <c r="A10506" s="2"/>
      <c r="B10506" s="1"/>
      <c r="C10506" s="1"/>
      <c r="D10506" s="1"/>
      <c r="E10506" s="1"/>
      <c r="F10506" s="3"/>
      <c r="G10506" s="3"/>
      <c r="H10506" s="8"/>
      <c r="I10506" s="9"/>
      <c r="J10506" s="9"/>
      <c r="K10506" s="9"/>
    </row>
    <row r="10507" spans="1:11" s="7" customFormat="1" ht="75.75" customHeight="1" x14ac:dyDescent="0.15">
      <c r="A10507" s="2"/>
      <c r="B10507" s="1"/>
      <c r="C10507" s="1"/>
      <c r="D10507" s="1"/>
      <c r="E10507" s="1"/>
      <c r="F10507" s="3"/>
      <c r="G10507" s="3"/>
      <c r="H10507" s="8"/>
      <c r="I10507" s="9"/>
      <c r="J10507" s="9"/>
      <c r="K10507" s="9"/>
    </row>
    <row r="10508" spans="1:11" s="7" customFormat="1" ht="75.75" customHeight="1" x14ac:dyDescent="0.15">
      <c r="A10508" s="2"/>
      <c r="B10508" s="1"/>
      <c r="C10508" s="1"/>
      <c r="D10508" s="1"/>
      <c r="E10508" s="1"/>
      <c r="F10508" s="3"/>
      <c r="G10508" s="3"/>
      <c r="H10508" s="8"/>
      <c r="I10508" s="9"/>
      <c r="J10508" s="9"/>
      <c r="K10508" s="9"/>
    </row>
    <row r="10509" spans="1:11" s="7" customFormat="1" ht="75.75" customHeight="1" x14ac:dyDescent="0.15">
      <c r="A10509" s="2"/>
      <c r="B10509" s="1"/>
      <c r="C10509" s="1"/>
      <c r="D10509" s="1"/>
      <c r="E10509" s="1"/>
      <c r="F10509" s="3"/>
      <c r="G10509" s="3"/>
      <c r="H10509" s="8"/>
      <c r="I10509" s="9"/>
      <c r="J10509" s="9"/>
      <c r="K10509" s="9"/>
    </row>
    <row r="10510" spans="1:11" s="7" customFormat="1" ht="75.75" customHeight="1" x14ac:dyDescent="0.15">
      <c r="A10510" s="2"/>
      <c r="B10510" s="1"/>
      <c r="C10510" s="1"/>
      <c r="D10510" s="1"/>
      <c r="E10510" s="1"/>
      <c r="F10510" s="3"/>
      <c r="G10510" s="3"/>
      <c r="H10510" s="8"/>
      <c r="I10510" s="9"/>
      <c r="J10510" s="9"/>
      <c r="K10510" s="9"/>
    </row>
    <row r="10511" spans="1:11" s="7" customFormat="1" ht="75.75" customHeight="1" x14ac:dyDescent="0.15">
      <c r="A10511" s="2"/>
      <c r="B10511" s="1"/>
      <c r="C10511" s="1"/>
      <c r="D10511" s="1"/>
      <c r="E10511" s="1"/>
      <c r="F10511" s="3"/>
      <c r="G10511" s="3"/>
      <c r="H10511" s="8"/>
      <c r="I10511" s="9"/>
      <c r="J10511" s="9"/>
      <c r="K10511" s="9"/>
    </row>
    <row r="10512" spans="1:11" s="7" customFormat="1" ht="75.75" customHeight="1" x14ac:dyDescent="0.15">
      <c r="A10512" s="2"/>
      <c r="B10512" s="1"/>
      <c r="C10512" s="1"/>
      <c r="D10512" s="1"/>
      <c r="E10512" s="1"/>
      <c r="F10512" s="3"/>
      <c r="G10512" s="3"/>
      <c r="H10512" s="8"/>
      <c r="I10512" s="9"/>
      <c r="J10512" s="9"/>
      <c r="K10512" s="9"/>
    </row>
    <row r="10513" spans="1:11" s="7" customFormat="1" ht="75.75" customHeight="1" x14ac:dyDescent="0.15">
      <c r="A10513" s="2"/>
      <c r="B10513" s="1"/>
      <c r="C10513" s="1"/>
      <c r="D10513" s="1"/>
      <c r="E10513" s="1"/>
      <c r="F10513" s="3"/>
      <c r="G10513" s="3"/>
      <c r="H10513" s="8"/>
      <c r="I10513" s="9"/>
      <c r="J10513" s="9"/>
      <c r="K10513" s="9"/>
    </row>
    <row r="10514" spans="1:11" s="7" customFormat="1" ht="75.75" customHeight="1" x14ac:dyDescent="0.15">
      <c r="A10514" s="2"/>
      <c r="B10514" s="1"/>
      <c r="C10514" s="1"/>
      <c r="D10514" s="1"/>
      <c r="E10514" s="1"/>
      <c r="F10514" s="3"/>
      <c r="G10514" s="3"/>
      <c r="H10514" s="8"/>
      <c r="I10514" s="9"/>
      <c r="J10514" s="9"/>
      <c r="K10514" s="9"/>
    </row>
    <row r="10515" spans="1:11" s="7" customFormat="1" ht="75.75" customHeight="1" x14ac:dyDescent="0.15">
      <c r="A10515" s="2"/>
      <c r="B10515" s="1"/>
      <c r="C10515" s="1"/>
      <c r="D10515" s="1"/>
      <c r="E10515" s="1"/>
      <c r="F10515" s="3"/>
      <c r="G10515" s="3"/>
      <c r="H10515" s="8"/>
      <c r="I10515" s="9"/>
      <c r="J10515" s="9"/>
      <c r="K10515" s="9"/>
    </row>
    <row r="10516" spans="1:11" s="7" customFormat="1" ht="75.75" customHeight="1" x14ac:dyDescent="0.15">
      <c r="A10516" s="2"/>
      <c r="B10516" s="1"/>
      <c r="C10516" s="1"/>
      <c r="D10516" s="1"/>
      <c r="E10516" s="1"/>
      <c r="F10516" s="3"/>
      <c r="G10516" s="3"/>
      <c r="H10516" s="8"/>
      <c r="I10516" s="9"/>
      <c r="J10516" s="9"/>
      <c r="K10516" s="9"/>
    </row>
    <row r="10517" spans="1:11" s="7" customFormat="1" ht="75.75" customHeight="1" x14ac:dyDescent="0.15">
      <c r="A10517" s="2"/>
      <c r="B10517" s="1"/>
      <c r="C10517" s="1"/>
      <c r="D10517" s="1"/>
      <c r="E10517" s="1"/>
      <c r="F10517" s="3"/>
      <c r="G10517" s="3"/>
      <c r="H10517" s="8"/>
      <c r="I10517" s="9"/>
      <c r="J10517" s="9"/>
      <c r="K10517" s="9"/>
    </row>
    <row r="10518" spans="1:11" s="7" customFormat="1" ht="75.75" customHeight="1" x14ac:dyDescent="0.15">
      <c r="A10518" s="2"/>
      <c r="B10518" s="1"/>
      <c r="C10518" s="1"/>
      <c r="D10518" s="1"/>
      <c r="E10518" s="1"/>
      <c r="F10518" s="3"/>
      <c r="G10518" s="3"/>
      <c r="H10518" s="8"/>
      <c r="I10518" s="9"/>
      <c r="J10518" s="9"/>
      <c r="K10518" s="9"/>
    </row>
    <row r="10519" spans="1:11" s="7" customFormat="1" ht="75.75" customHeight="1" x14ac:dyDescent="0.15">
      <c r="A10519" s="2"/>
      <c r="B10519" s="1"/>
      <c r="C10519" s="1"/>
      <c r="D10519" s="1"/>
      <c r="E10519" s="1"/>
      <c r="F10519" s="3"/>
      <c r="G10519" s="3"/>
      <c r="H10519" s="8"/>
      <c r="I10519" s="9"/>
      <c r="J10519" s="9"/>
      <c r="K10519" s="9"/>
    </row>
    <row r="10520" spans="1:11" s="7" customFormat="1" ht="75.75" customHeight="1" x14ac:dyDescent="0.15">
      <c r="A10520" s="2"/>
      <c r="B10520" s="1"/>
      <c r="C10520" s="1"/>
      <c r="D10520" s="1"/>
      <c r="E10520" s="1"/>
      <c r="F10520" s="3"/>
      <c r="G10520" s="3"/>
      <c r="H10520" s="8"/>
      <c r="I10520" s="9"/>
      <c r="J10520" s="9"/>
      <c r="K10520" s="9"/>
    </row>
    <row r="10521" spans="1:11" s="7" customFormat="1" ht="75.75" customHeight="1" x14ac:dyDescent="0.15">
      <c r="A10521" s="2"/>
      <c r="B10521" s="1"/>
      <c r="C10521" s="1"/>
      <c r="D10521" s="1"/>
      <c r="E10521" s="1"/>
      <c r="F10521" s="3"/>
      <c r="G10521" s="3"/>
      <c r="H10521" s="8"/>
      <c r="I10521" s="9"/>
      <c r="J10521" s="9"/>
      <c r="K10521" s="9"/>
    </row>
    <row r="10522" spans="1:11" s="7" customFormat="1" ht="75.75" customHeight="1" x14ac:dyDescent="0.15">
      <c r="A10522" s="2"/>
      <c r="B10522" s="1"/>
      <c r="C10522" s="1"/>
      <c r="D10522" s="1"/>
      <c r="E10522" s="1"/>
      <c r="F10522" s="3"/>
      <c r="G10522" s="3"/>
      <c r="H10522" s="8"/>
      <c r="I10522" s="9"/>
      <c r="J10522" s="9"/>
      <c r="K10522" s="9"/>
    </row>
    <row r="10523" spans="1:11" s="7" customFormat="1" ht="75.75" customHeight="1" x14ac:dyDescent="0.15">
      <c r="A10523" s="2"/>
      <c r="B10523" s="1"/>
      <c r="C10523" s="1"/>
      <c r="D10523" s="1"/>
      <c r="E10523" s="1"/>
      <c r="F10523" s="3"/>
      <c r="G10523" s="3"/>
      <c r="H10523" s="8"/>
      <c r="I10523" s="9"/>
      <c r="J10523" s="9"/>
      <c r="K10523" s="9"/>
    </row>
    <row r="10524" spans="1:11" s="7" customFormat="1" ht="75.75" customHeight="1" x14ac:dyDescent="0.15">
      <c r="A10524" s="2"/>
      <c r="B10524" s="1"/>
      <c r="C10524" s="1"/>
      <c r="D10524" s="1"/>
      <c r="E10524" s="1"/>
      <c r="F10524" s="3"/>
      <c r="G10524" s="3"/>
      <c r="H10524" s="8"/>
      <c r="I10524" s="9"/>
      <c r="J10524" s="9"/>
      <c r="K10524" s="9"/>
    </row>
    <row r="10525" spans="1:11" s="7" customFormat="1" ht="75.75" customHeight="1" x14ac:dyDescent="0.15">
      <c r="A10525" s="2"/>
      <c r="B10525" s="1"/>
      <c r="C10525" s="1"/>
      <c r="D10525" s="1"/>
      <c r="E10525" s="1"/>
      <c r="F10525" s="3"/>
      <c r="G10525" s="3"/>
      <c r="H10525" s="8"/>
      <c r="I10525" s="9"/>
      <c r="J10525" s="9"/>
      <c r="K10525" s="9"/>
    </row>
    <row r="10526" spans="1:11" s="7" customFormat="1" ht="75.75" customHeight="1" x14ac:dyDescent="0.15">
      <c r="A10526" s="2"/>
      <c r="B10526" s="1"/>
      <c r="C10526" s="1"/>
      <c r="D10526" s="1"/>
      <c r="E10526" s="1"/>
      <c r="F10526" s="3"/>
      <c r="G10526" s="3"/>
      <c r="H10526" s="8"/>
      <c r="I10526" s="9"/>
      <c r="J10526" s="9"/>
      <c r="K10526" s="9"/>
    </row>
    <row r="10527" spans="1:11" s="7" customFormat="1" ht="75.75" customHeight="1" x14ac:dyDescent="0.15">
      <c r="A10527" s="2"/>
      <c r="B10527" s="1"/>
      <c r="C10527" s="1"/>
      <c r="D10527" s="1"/>
      <c r="E10527" s="1"/>
      <c r="F10527" s="3"/>
      <c r="G10527" s="3"/>
      <c r="H10527" s="8"/>
      <c r="I10527" s="9"/>
      <c r="J10527" s="9"/>
      <c r="K10527" s="9"/>
    </row>
    <row r="10528" spans="1:11" s="7" customFormat="1" ht="75.75" customHeight="1" x14ac:dyDescent="0.15">
      <c r="A10528" s="2"/>
      <c r="B10528" s="1"/>
      <c r="C10528" s="1"/>
      <c r="D10528" s="1"/>
      <c r="E10528" s="1"/>
      <c r="F10528" s="3"/>
      <c r="G10528" s="3"/>
      <c r="H10528" s="8"/>
      <c r="I10528" s="9"/>
      <c r="J10528" s="9"/>
      <c r="K10528" s="9"/>
    </row>
    <row r="10529" spans="1:11" s="7" customFormat="1" ht="75.75" customHeight="1" x14ac:dyDescent="0.15">
      <c r="A10529" s="2"/>
      <c r="B10529" s="1"/>
      <c r="C10529" s="1"/>
      <c r="D10529" s="1"/>
      <c r="E10529" s="1"/>
      <c r="F10529" s="3"/>
      <c r="G10529" s="3"/>
      <c r="H10529" s="8"/>
      <c r="I10529" s="9"/>
      <c r="J10529" s="9"/>
      <c r="K10529" s="9"/>
    </row>
    <row r="10530" spans="1:11" s="7" customFormat="1" ht="75.75" customHeight="1" x14ac:dyDescent="0.15">
      <c r="A10530" s="2"/>
      <c r="B10530" s="1"/>
      <c r="C10530" s="1"/>
      <c r="D10530" s="1"/>
      <c r="E10530" s="1"/>
      <c r="F10530" s="3"/>
      <c r="G10530" s="3"/>
      <c r="H10530" s="8"/>
      <c r="I10530" s="9"/>
      <c r="J10530" s="9"/>
      <c r="K10530" s="9"/>
    </row>
    <row r="10531" spans="1:11" s="7" customFormat="1" ht="75.75" customHeight="1" x14ac:dyDescent="0.15">
      <c r="A10531" s="2"/>
      <c r="B10531" s="1"/>
      <c r="C10531" s="1"/>
      <c r="D10531" s="1"/>
      <c r="E10531" s="1"/>
      <c r="F10531" s="3"/>
      <c r="G10531" s="3"/>
      <c r="H10531" s="8"/>
      <c r="I10531" s="9"/>
      <c r="J10531" s="9"/>
      <c r="K10531" s="9"/>
    </row>
    <row r="10532" spans="1:11" s="7" customFormat="1" ht="75.75" customHeight="1" x14ac:dyDescent="0.15">
      <c r="A10532" s="2"/>
      <c r="B10532" s="1"/>
      <c r="C10532" s="1"/>
      <c r="D10532" s="1"/>
      <c r="E10532" s="1"/>
      <c r="F10532" s="3"/>
      <c r="G10532" s="3"/>
      <c r="H10532" s="8"/>
      <c r="I10532" s="9"/>
      <c r="J10532" s="9"/>
      <c r="K10532" s="9"/>
    </row>
    <row r="10533" spans="1:11" s="7" customFormat="1" ht="75.75" customHeight="1" x14ac:dyDescent="0.15">
      <c r="A10533" s="2"/>
      <c r="B10533" s="1"/>
      <c r="C10533" s="1"/>
      <c r="D10533" s="1"/>
      <c r="E10533" s="1"/>
      <c r="F10533" s="3"/>
      <c r="G10533" s="3"/>
      <c r="H10533" s="8"/>
      <c r="I10533" s="9"/>
      <c r="J10533" s="9"/>
      <c r="K10533" s="9"/>
    </row>
    <row r="10534" spans="1:11" s="7" customFormat="1" ht="75.75" customHeight="1" x14ac:dyDescent="0.15">
      <c r="A10534" s="2"/>
      <c r="B10534" s="1"/>
      <c r="C10534" s="1"/>
      <c r="D10534" s="1"/>
      <c r="E10534" s="1"/>
      <c r="F10534" s="3"/>
      <c r="G10534" s="3"/>
      <c r="H10534" s="8"/>
      <c r="I10534" s="9"/>
      <c r="J10534" s="9"/>
      <c r="K10534" s="9"/>
    </row>
    <row r="10535" spans="1:11" s="7" customFormat="1" ht="75.75" customHeight="1" x14ac:dyDescent="0.15">
      <c r="A10535" s="2"/>
      <c r="B10535" s="1"/>
      <c r="C10535" s="1"/>
      <c r="D10535" s="1"/>
      <c r="E10535" s="1"/>
      <c r="F10535" s="3"/>
      <c r="G10535" s="3"/>
      <c r="H10535" s="8"/>
      <c r="I10535" s="9"/>
      <c r="J10535" s="9"/>
      <c r="K10535" s="9"/>
    </row>
    <row r="10536" spans="1:11" s="7" customFormat="1" ht="75.75" customHeight="1" x14ac:dyDescent="0.15">
      <c r="A10536" s="2"/>
      <c r="B10536" s="1"/>
      <c r="C10536" s="1"/>
      <c r="D10536" s="1"/>
      <c r="E10536" s="1"/>
      <c r="F10536" s="3"/>
      <c r="G10536" s="3"/>
      <c r="H10536" s="8"/>
      <c r="I10536" s="9"/>
      <c r="J10536" s="9"/>
      <c r="K10536" s="9"/>
    </row>
    <row r="10537" spans="1:11" s="7" customFormat="1" ht="75.75" customHeight="1" x14ac:dyDescent="0.15">
      <c r="A10537" s="2"/>
      <c r="B10537" s="1"/>
      <c r="C10537" s="1"/>
      <c r="D10537" s="1"/>
      <c r="E10537" s="1"/>
      <c r="F10537" s="3"/>
      <c r="G10537" s="3"/>
      <c r="H10537" s="8"/>
      <c r="I10537" s="9"/>
      <c r="J10537" s="9"/>
      <c r="K10537" s="9"/>
    </row>
    <row r="10538" spans="1:11" s="7" customFormat="1" ht="75.75" customHeight="1" x14ac:dyDescent="0.15">
      <c r="A10538" s="2"/>
      <c r="B10538" s="1"/>
      <c r="C10538" s="1"/>
      <c r="D10538" s="1"/>
      <c r="E10538" s="1"/>
      <c r="F10538" s="3"/>
      <c r="G10538" s="3"/>
      <c r="H10538" s="8"/>
      <c r="I10538" s="9"/>
      <c r="J10538" s="9"/>
      <c r="K10538" s="9"/>
    </row>
    <row r="10539" spans="1:11" s="7" customFormat="1" ht="75.75" customHeight="1" x14ac:dyDescent="0.15">
      <c r="A10539" s="2"/>
      <c r="B10539" s="1"/>
      <c r="C10539" s="1"/>
      <c r="D10539" s="1"/>
      <c r="E10539" s="1"/>
      <c r="F10539" s="3"/>
      <c r="G10539" s="3"/>
      <c r="H10539" s="8"/>
      <c r="I10539" s="9"/>
      <c r="J10539" s="9"/>
      <c r="K10539" s="9"/>
    </row>
    <row r="10540" spans="1:11" s="7" customFormat="1" ht="75.75" customHeight="1" x14ac:dyDescent="0.15">
      <c r="A10540" s="2"/>
      <c r="B10540" s="1"/>
      <c r="C10540" s="1"/>
      <c r="D10540" s="1"/>
      <c r="E10540" s="1"/>
      <c r="F10540" s="3"/>
      <c r="G10540" s="3"/>
      <c r="H10540" s="8"/>
      <c r="I10540" s="9"/>
      <c r="J10540" s="9"/>
      <c r="K10540" s="9"/>
    </row>
    <row r="10541" spans="1:11" s="7" customFormat="1" ht="75.75" customHeight="1" x14ac:dyDescent="0.15">
      <c r="A10541" s="2"/>
      <c r="B10541" s="1"/>
      <c r="C10541" s="1"/>
      <c r="D10541" s="1"/>
      <c r="E10541" s="1"/>
      <c r="F10541" s="3"/>
      <c r="G10541" s="3"/>
      <c r="H10541" s="8"/>
      <c r="I10541" s="9"/>
      <c r="J10541" s="9"/>
      <c r="K10541" s="9"/>
    </row>
    <row r="10542" spans="1:11" s="7" customFormat="1" ht="75.75" customHeight="1" x14ac:dyDescent="0.15">
      <c r="A10542" s="2"/>
      <c r="B10542" s="1"/>
      <c r="C10542" s="1"/>
      <c r="D10542" s="1"/>
      <c r="E10542" s="1"/>
      <c r="F10542" s="3"/>
      <c r="G10542" s="3"/>
      <c r="H10542" s="8"/>
      <c r="I10542" s="9"/>
      <c r="J10542" s="9"/>
      <c r="K10542" s="9"/>
    </row>
    <row r="10543" spans="1:11" s="7" customFormat="1" ht="75.75" customHeight="1" x14ac:dyDescent="0.15">
      <c r="A10543" s="2"/>
      <c r="B10543" s="1"/>
      <c r="C10543" s="1"/>
      <c r="D10543" s="1"/>
      <c r="E10543" s="1"/>
      <c r="F10543" s="3"/>
      <c r="G10543" s="3"/>
      <c r="H10543" s="8"/>
      <c r="I10543" s="9"/>
      <c r="J10543" s="9"/>
      <c r="K10543" s="9"/>
    </row>
    <row r="10544" spans="1:11" s="7" customFormat="1" ht="75.75" customHeight="1" x14ac:dyDescent="0.15">
      <c r="A10544" s="2"/>
      <c r="B10544" s="1"/>
      <c r="C10544" s="1"/>
      <c r="D10544" s="1"/>
      <c r="E10544" s="1"/>
      <c r="F10544" s="3"/>
      <c r="G10544" s="3"/>
      <c r="H10544" s="8"/>
      <c r="I10544" s="9"/>
      <c r="J10544" s="9"/>
      <c r="K10544" s="9"/>
    </row>
    <row r="10545" spans="1:11" s="7" customFormat="1" ht="75.75" customHeight="1" x14ac:dyDescent="0.15">
      <c r="A10545" s="2"/>
      <c r="B10545" s="1"/>
      <c r="C10545" s="1"/>
      <c r="D10545" s="1"/>
      <c r="E10545" s="1"/>
      <c r="F10545" s="3"/>
      <c r="G10545" s="3"/>
      <c r="H10545" s="8"/>
      <c r="I10545" s="9"/>
      <c r="J10545" s="9"/>
      <c r="K10545" s="9"/>
    </row>
    <row r="10546" spans="1:11" s="7" customFormat="1" ht="75.75" customHeight="1" x14ac:dyDescent="0.15">
      <c r="A10546" s="2"/>
      <c r="B10546" s="1"/>
      <c r="C10546" s="1"/>
      <c r="D10546" s="1"/>
      <c r="E10546" s="1"/>
      <c r="F10546" s="3"/>
      <c r="G10546" s="3"/>
      <c r="H10546" s="8"/>
      <c r="I10546" s="9"/>
      <c r="J10546" s="9"/>
      <c r="K10546" s="9"/>
    </row>
    <row r="10547" spans="1:11" s="7" customFormat="1" ht="75.75" customHeight="1" x14ac:dyDescent="0.15">
      <c r="A10547" s="2"/>
      <c r="B10547" s="1"/>
      <c r="C10547" s="1"/>
      <c r="D10547" s="1"/>
      <c r="E10547" s="1"/>
      <c r="F10547" s="3"/>
      <c r="G10547" s="3"/>
      <c r="H10547" s="8"/>
      <c r="I10547" s="9"/>
      <c r="J10547" s="9"/>
      <c r="K10547" s="9"/>
    </row>
    <row r="10548" spans="1:11" s="7" customFormat="1" ht="75.75" customHeight="1" x14ac:dyDescent="0.15">
      <c r="A10548" s="2"/>
      <c r="B10548" s="1"/>
      <c r="C10548" s="1"/>
      <c r="D10548" s="1"/>
      <c r="E10548" s="1"/>
      <c r="F10548" s="3"/>
      <c r="G10548" s="3"/>
      <c r="H10548" s="8"/>
      <c r="I10548" s="9"/>
      <c r="J10548" s="9"/>
      <c r="K10548" s="9"/>
    </row>
    <row r="10549" spans="1:11" s="7" customFormat="1" ht="75.75" customHeight="1" x14ac:dyDescent="0.15">
      <c r="A10549" s="2"/>
      <c r="B10549" s="1"/>
      <c r="C10549" s="1"/>
      <c r="D10549" s="1"/>
      <c r="E10549" s="1"/>
      <c r="F10549" s="3"/>
      <c r="G10549" s="3"/>
      <c r="H10549" s="8"/>
      <c r="I10549" s="9"/>
      <c r="J10549" s="9"/>
      <c r="K10549" s="9"/>
    </row>
    <row r="10550" spans="1:11" s="7" customFormat="1" ht="75.75" customHeight="1" x14ac:dyDescent="0.15">
      <c r="A10550" s="2"/>
      <c r="B10550" s="1"/>
      <c r="C10550" s="1"/>
      <c r="D10550" s="1"/>
      <c r="E10550" s="1"/>
      <c r="F10550" s="3"/>
      <c r="G10550" s="3"/>
      <c r="H10550" s="8"/>
      <c r="I10550" s="9"/>
      <c r="J10550" s="9"/>
      <c r="K10550" s="9"/>
    </row>
    <row r="10551" spans="1:11" s="7" customFormat="1" ht="75.75" customHeight="1" x14ac:dyDescent="0.15">
      <c r="A10551" s="2"/>
      <c r="B10551" s="1"/>
      <c r="C10551" s="1"/>
      <c r="D10551" s="1"/>
      <c r="E10551" s="1"/>
      <c r="F10551" s="3"/>
      <c r="G10551" s="3"/>
      <c r="H10551" s="8"/>
      <c r="I10551" s="9"/>
      <c r="J10551" s="9"/>
      <c r="K10551" s="9"/>
    </row>
    <row r="10552" spans="1:11" s="7" customFormat="1" ht="75.75" customHeight="1" x14ac:dyDescent="0.15">
      <c r="A10552" s="2"/>
      <c r="B10552" s="1"/>
      <c r="C10552" s="1"/>
      <c r="D10552" s="1"/>
      <c r="E10552" s="1"/>
      <c r="F10552" s="3"/>
      <c r="G10552" s="3"/>
      <c r="H10552" s="8"/>
      <c r="I10552" s="9"/>
      <c r="J10552" s="9"/>
      <c r="K10552" s="9"/>
    </row>
    <row r="10553" spans="1:11" s="7" customFormat="1" ht="75.75" customHeight="1" x14ac:dyDescent="0.15">
      <c r="A10553" s="2"/>
      <c r="B10553" s="1"/>
      <c r="C10553" s="1"/>
      <c r="D10553" s="1"/>
      <c r="E10553" s="1"/>
      <c r="F10553" s="3"/>
      <c r="G10553" s="3"/>
      <c r="H10553" s="8"/>
      <c r="I10553" s="9"/>
      <c r="J10553" s="9"/>
      <c r="K10553" s="9"/>
    </row>
    <row r="10554" spans="1:11" s="7" customFormat="1" ht="75.75" customHeight="1" x14ac:dyDescent="0.15">
      <c r="A10554" s="2"/>
      <c r="B10554" s="1"/>
      <c r="C10554" s="1"/>
      <c r="D10554" s="1"/>
      <c r="E10554" s="1"/>
      <c r="F10554" s="3"/>
      <c r="G10554" s="3"/>
      <c r="H10554" s="8"/>
      <c r="I10554" s="9"/>
      <c r="J10554" s="9"/>
      <c r="K10554" s="9"/>
    </row>
    <row r="10555" spans="1:11" s="7" customFormat="1" ht="75.75" customHeight="1" x14ac:dyDescent="0.15">
      <c r="A10555" s="2"/>
      <c r="B10555" s="1"/>
      <c r="C10555" s="1"/>
      <c r="D10555" s="1"/>
      <c r="E10555" s="1"/>
      <c r="F10555" s="3"/>
      <c r="G10555" s="3"/>
      <c r="H10555" s="8"/>
      <c r="I10555" s="9"/>
      <c r="J10555" s="9"/>
      <c r="K10555" s="9"/>
    </row>
    <row r="10556" spans="1:11" s="7" customFormat="1" ht="75.75" customHeight="1" x14ac:dyDescent="0.15">
      <c r="A10556" s="2"/>
      <c r="B10556" s="1"/>
      <c r="C10556" s="1"/>
      <c r="D10556" s="1"/>
      <c r="E10556" s="1"/>
      <c r="F10556" s="3"/>
      <c r="G10556" s="3"/>
      <c r="H10556" s="8"/>
      <c r="I10556" s="9"/>
      <c r="J10556" s="9"/>
      <c r="K10556" s="9"/>
    </row>
    <row r="10557" spans="1:11" s="7" customFormat="1" ht="75.75" customHeight="1" x14ac:dyDescent="0.15">
      <c r="A10557" s="2"/>
      <c r="B10557" s="1"/>
      <c r="C10557" s="1"/>
      <c r="D10557" s="1"/>
      <c r="E10557" s="1"/>
      <c r="F10557" s="3"/>
      <c r="G10557" s="3"/>
      <c r="H10557" s="8"/>
      <c r="I10557" s="9"/>
      <c r="J10557" s="9"/>
      <c r="K10557" s="9"/>
    </row>
    <row r="10558" spans="1:11" s="7" customFormat="1" ht="75.75" customHeight="1" x14ac:dyDescent="0.15">
      <c r="A10558" s="2"/>
      <c r="B10558" s="1"/>
      <c r="C10558" s="1"/>
      <c r="D10558" s="1"/>
      <c r="E10558" s="1"/>
      <c r="F10558" s="3"/>
      <c r="G10558" s="3"/>
      <c r="H10558" s="8"/>
      <c r="I10558" s="9"/>
      <c r="J10558" s="9"/>
      <c r="K10558" s="9"/>
    </row>
    <row r="10559" spans="1:11" s="7" customFormat="1" ht="75.75" customHeight="1" x14ac:dyDescent="0.15">
      <c r="A10559" s="2"/>
      <c r="B10559" s="1"/>
      <c r="C10559" s="1"/>
      <c r="D10559" s="1"/>
      <c r="E10559" s="1"/>
      <c r="F10559" s="3"/>
      <c r="G10559" s="3"/>
      <c r="H10559" s="8"/>
      <c r="I10559" s="9"/>
      <c r="J10559" s="9"/>
      <c r="K10559" s="9"/>
    </row>
    <row r="10560" spans="1:11" s="7" customFormat="1" ht="75.75" customHeight="1" x14ac:dyDescent="0.15">
      <c r="A10560" s="2"/>
      <c r="B10560" s="1"/>
      <c r="C10560" s="1"/>
      <c r="D10560" s="1"/>
      <c r="E10560" s="1"/>
      <c r="F10560" s="3"/>
      <c r="G10560" s="3"/>
      <c r="H10560" s="8"/>
      <c r="I10560" s="9"/>
      <c r="J10560" s="9"/>
      <c r="K10560" s="9"/>
    </row>
    <row r="10561" spans="1:11" s="7" customFormat="1" ht="75.75" customHeight="1" x14ac:dyDescent="0.15">
      <c r="A10561" s="2"/>
      <c r="B10561" s="1"/>
      <c r="C10561" s="1"/>
      <c r="D10561" s="1"/>
      <c r="E10561" s="1"/>
      <c r="F10561" s="3"/>
      <c r="G10561" s="3"/>
      <c r="H10561" s="8"/>
      <c r="I10561" s="9"/>
      <c r="J10561" s="9"/>
      <c r="K10561" s="9"/>
    </row>
    <row r="10562" spans="1:11" s="7" customFormat="1" ht="75.75" customHeight="1" x14ac:dyDescent="0.15">
      <c r="A10562" s="2"/>
      <c r="B10562" s="1"/>
      <c r="C10562" s="1"/>
      <c r="D10562" s="1"/>
      <c r="E10562" s="1"/>
      <c r="F10562" s="3"/>
      <c r="G10562" s="3"/>
      <c r="H10562" s="8"/>
      <c r="I10562" s="9"/>
      <c r="J10562" s="9"/>
      <c r="K10562" s="9"/>
    </row>
    <row r="10563" spans="1:11" s="7" customFormat="1" ht="75.75" customHeight="1" x14ac:dyDescent="0.15">
      <c r="A10563" s="2"/>
      <c r="B10563" s="1"/>
      <c r="C10563" s="1"/>
      <c r="D10563" s="1"/>
      <c r="E10563" s="1"/>
      <c r="F10563" s="3"/>
      <c r="G10563" s="3"/>
      <c r="H10563" s="8"/>
      <c r="I10563" s="9"/>
      <c r="J10563" s="9"/>
      <c r="K10563" s="9"/>
    </row>
    <row r="10564" spans="1:11" s="7" customFormat="1" ht="75.75" customHeight="1" x14ac:dyDescent="0.15">
      <c r="A10564" s="2"/>
      <c r="B10564" s="1"/>
      <c r="C10564" s="1"/>
      <c r="D10564" s="1"/>
      <c r="E10564" s="1"/>
      <c r="F10564" s="3"/>
      <c r="G10564" s="3"/>
      <c r="H10564" s="8"/>
      <c r="I10564" s="9"/>
      <c r="J10564" s="9"/>
      <c r="K10564" s="9"/>
    </row>
    <row r="10565" spans="1:11" s="7" customFormat="1" ht="75.75" customHeight="1" x14ac:dyDescent="0.15">
      <c r="A10565" s="2"/>
      <c r="B10565" s="1"/>
      <c r="C10565" s="1"/>
      <c r="D10565" s="1"/>
      <c r="E10565" s="1"/>
      <c r="F10565" s="3"/>
      <c r="G10565" s="3"/>
      <c r="H10565" s="8"/>
      <c r="I10565" s="9"/>
      <c r="J10565" s="9"/>
      <c r="K10565" s="9"/>
    </row>
    <row r="10566" spans="1:11" s="7" customFormat="1" ht="75.75" customHeight="1" x14ac:dyDescent="0.15">
      <c r="A10566" s="2"/>
      <c r="B10566" s="1"/>
      <c r="C10566" s="1"/>
      <c r="D10566" s="1"/>
      <c r="E10566" s="1"/>
      <c r="F10566" s="3"/>
      <c r="G10566" s="3"/>
      <c r="H10566" s="8"/>
      <c r="I10566" s="9"/>
      <c r="J10566" s="9"/>
      <c r="K10566" s="9"/>
    </row>
    <row r="10567" spans="1:11" s="7" customFormat="1" ht="75.75" customHeight="1" x14ac:dyDescent="0.15">
      <c r="A10567" s="2"/>
      <c r="B10567" s="1"/>
      <c r="C10567" s="1"/>
      <c r="D10567" s="1"/>
      <c r="E10567" s="1"/>
      <c r="F10567" s="3"/>
      <c r="G10567" s="3"/>
      <c r="H10567" s="8"/>
      <c r="I10567" s="9"/>
      <c r="J10567" s="9"/>
      <c r="K10567" s="9"/>
    </row>
    <row r="10568" spans="1:11" s="7" customFormat="1" ht="75.75" customHeight="1" x14ac:dyDescent="0.15">
      <c r="A10568" s="2"/>
      <c r="B10568" s="1"/>
      <c r="C10568" s="1"/>
      <c r="D10568" s="1"/>
      <c r="E10568" s="1"/>
      <c r="F10568" s="3"/>
      <c r="G10568" s="3"/>
      <c r="H10568" s="8"/>
      <c r="I10568" s="9"/>
      <c r="J10568" s="9"/>
      <c r="K10568" s="9"/>
    </row>
    <row r="10569" spans="1:11" s="7" customFormat="1" ht="75.75" customHeight="1" x14ac:dyDescent="0.15">
      <c r="A10569" s="2"/>
      <c r="B10569" s="1"/>
      <c r="C10569" s="1"/>
      <c r="D10569" s="1"/>
      <c r="E10569" s="1"/>
      <c r="F10569" s="3"/>
      <c r="G10569" s="3"/>
      <c r="H10569" s="8"/>
      <c r="I10569" s="9"/>
      <c r="J10569" s="9"/>
      <c r="K10569" s="9"/>
    </row>
    <row r="10570" spans="1:11" s="7" customFormat="1" ht="75.75" customHeight="1" x14ac:dyDescent="0.15">
      <c r="A10570" s="2"/>
      <c r="B10570" s="1"/>
      <c r="C10570" s="1"/>
      <c r="D10570" s="1"/>
      <c r="E10570" s="1"/>
      <c r="F10570" s="3"/>
      <c r="G10570" s="3"/>
      <c r="H10570" s="8"/>
      <c r="I10570" s="9"/>
      <c r="J10570" s="9"/>
      <c r="K10570" s="9"/>
    </row>
    <row r="10571" spans="1:11" s="7" customFormat="1" ht="75.75" customHeight="1" x14ac:dyDescent="0.15">
      <c r="A10571" s="2"/>
      <c r="B10571" s="1"/>
      <c r="C10571" s="1"/>
      <c r="D10571" s="1"/>
      <c r="E10571" s="1"/>
      <c r="F10571" s="3"/>
      <c r="G10571" s="3"/>
      <c r="H10571" s="8"/>
      <c r="I10571" s="9"/>
      <c r="J10571" s="9"/>
      <c r="K10571" s="9"/>
    </row>
    <row r="10572" spans="1:11" s="7" customFormat="1" ht="75.75" customHeight="1" x14ac:dyDescent="0.15">
      <c r="A10572" s="2"/>
      <c r="B10572" s="1"/>
      <c r="C10572" s="1"/>
      <c r="D10572" s="1"/>
      <c r="E10572" s="1"/>
      <c r="F10572" s="3"/>
      <c r="G10572" s="3"/>
      <c r="H10572" s="8"/>
      <c r="I10572" s="9"/>
      <c r="J10572" s="9"/>
      <c r="K10572" s="9"/>
    </row>
    <row r="10573" spans="1:11" s="7" customFormat="1" ht="75.75" customHeight="1" x14ac:dyDescent="0.15">
      <c r="A10573" s="2"/>
      <c r="B10573" s="1"/>
      <c r="C10573" s="1"/>
      <c r="D10573" s="1"/>
      <c r="E10573" s="1"/>
      <c r="F10573" s="3"/>
      <c r="G10573" s="3"/>
      <c r="H10573" s="8"/>
      <c r="I10573" s="9"/>
      <c r="J10573" s="9"/>
      <c r="K10573" s="9"/>
    </row>
    <row r="10574" spans="1:11" s="7" customFormat="1" ht="75.75" customHeight="1" x14ac:dyDescent="0.15">
      <c r="A10574" s="2"/>
      <c r="B10574" s="1"/>
      <c r="C10574" s="1"/>
      <c r="D10574" s="1"/>
      <c r="E10574" s="1"/>
      <c r="F10574" s="3"/>
      <c r="G10574" s="3"/>
      <c r="H10574" s="8"/>
      <c r="I10574" s="9"/>
      <c r="J10574" s="9"/>
      <c r="K10574" s="9"/>
    </row>
    <row r="10575" spans="1:11" s="7" customFormat="1" ht="75.75" customHeight="1" x14ac:dyDescent="0.15">
      <c r="A10575" s="2"/>
      <c r="B10575" s="1"/>
      <c r="C10575" s="1"/>
      <c r="D10575" s="1"/>
      <c r="E10575" s="1"/>
      <c r="F10575" s="3"/>
      <c r="G10575" s="3"/>
      <c r="H10575" s="8"/>
      <c r="I10575" s="9"/>
      <c r="J10575" s="9"/>
      <c r="K10575" s="9"/>
    </row>
    <row r="10576" spans="1:11" s="7" customFormat="1" ht="75.75" customHeight="1" x14ac:dyDescent="0.15">
      <c r="A10576" s="2"/>
      <c r="B10576" s="1"/>
      <c r="C10576" s="1"/>
      <c r="D10576" s="1"/>
      <c r="E10576" s="1"/>
      <c r="F10576" s="3"/>
      <c r="G10576" s="3"/>
      <c r="H10576" s="8"/>
      <c r="I10576" s="9"/>
      <c r="J10576" s="9"/>
      <c r="K10576" s="9"/>
    </row>
    <row r="10577" spans="1:11" s="7" customFormat="1" ht="75.75" customHeight="1" x14ac:dyDescent="0.15">
      <c r="A10577" s="2"/>
      <c r="B10577" s="1"/>
      <c r="C10577" s="1"/>
      <c r="D10577" s="1"/>
      <c r="E10577" s="1"/>
      <c r="F10577" s="3"/>
      <c r="G10577" s="3"/>
      <c r="H10577" s="8"/>
      <c r="I10577" s="9"/>
      <c r="J10577" s="9"/>
      <c r="K10577" s="9"/>
    </row>
    <row r="10578" spans="1:11" s="7" customFormat="1" ht="75.75" customHeight="1" x14ac:dyDescent="0.15">
      <c r="A10578" s="2"/>
      <c r="B10578" s="1"/>
      <c r="C10578" s="1"/>
      <c r="D10578" s="1"/>
      <c r="E10578" s="1"/>
      <c r="F10578" s="3"/>
      <c r="G10578" s="3"/>
      <c r="H10578" s="8"/>
      <c r="I10578" s="9"/>
      <c r="J10578" s="9"/>
      <c r="K10578" s="9"/>
    </row>
    <row r="10579" spans="1:11" s="7" customFormat="1" ht="75.75" customHeight="1" x14ac:dyDescent="0.15">
      <c r="A10579" s="2"/>
      <c r="B10579" s="1"/>
      <c r="C10579" s="1"/>
      <c r="D10579" s="1"/>
      <c r="E10579" s="1"/>
      <c r="F10579" s="3"/>
      <c r="G10579" s="3"/>
      <c r="H10579" s="8"/>
      <c r="I10579" s="9"/>
      <c r="J10579" s="9"/>
      <c r="K10579" s="9"/>
    </row>
    <row r="10580" spans="1:11" s="7" customFormat="1" ht="75.75" customHeight="1" x14ac:dyDescent="0.15">
      <c r="A10580" s="2"/>
      <c r="B10580" s="1"/>
      <c r="C10580" s="1"/>
      <c r="D10580" s="1"/>
      <c r="E10580" s="1"/>
      <c r="F10580" s="3"/>
      <c r="G10580" s="3"/>
      <c r="H10580" s="8"/>
      <c r="I10580" s="9"/>
      <c r="J10580" s="9"/>
      <c r="K10580" s="9"/>
    </row>
    <row r="10581" spans="1:11" s="7" customFormat="1" ht="75.75" customHeight="1" x14ac:dyDescent="0.15">
      <c r="A10581" s="2"/>
      <c r="B10581" s="1"/>
      <c r="C10581" s="1"/>
      <c r="D10581" s="1"/>
      <c r="E10581" s="1"/>
      <c r="F10581" s="3"/>
      <c r="G10581" s="3"/>
      <c r="H10581" s="8"/>
      <c r="I10581" s="9"/>
      <c r="J10581" s="9"/>
      <c r="K10581" s="9"/>
    </row>
    <row r="10582" spans="1:11" s="7" customFormat="1" ht="75.75" customHeight="1" x14ac:dyDescent="0.15">
      <c r="A10582" s="2"/>
      <c r="B10582" s="1"/>
      <c r="C10582" s="1"/>
      <c r="D10582" s="1"/>
      <c r="E10582" s="1"/>
      <c r="F10582" s="3"/>
      <c r="G10582" s="3"/>
      <c r="H10582" s="8"/>
      <c r="I10582" s="9"/>
      <c r="J10582" s="9"/>
      <c r="K10582" s="9"/>
    </row>
    <row r="10583" spans="1:11" s="7" customFormat="1" ht="75.75" customHeight="1" x14ac:dyDescent="0.15">
      <c r="A10583" s="2"/>
      <c r="B10583" s="1"/>
      <c r="C10583" s="1"/>
      <c r="D10583" s="1"/>
      <c r="E10583" s="1"/>
      <c r="F10583" s="3"/>
      <c r="G10583" s="3"/>
      <c r="H10583" s="8"/>
      <c r="I10583" s="9"/>
      <c r="J10583" s="9"/>
      <c r="K10583" s="9"/>
    </row>
    <row r="10584" spans="1:11" s="7" customFormat="1" ht="75.75" customHeight="1" x14ac:dyDescent="0.15">
      <c r="A10584" s="2"/>
      <c r="B10584" s="1"/>
      <c r="C10584" s="1"/>
      <c r="D10584" s="1"/>
      <c r="E10584" s="1"/>
      <c r="F10584" s="3"/>
      <c r="G10584" s="3"/>
      <c r="H10584" s="8"/>
      <c r="I10584" s="9"/>
      <c r="J10584" s="9"/>
      <c r="K10584" s="9"/>
    </row>
    <row r="10585" spans="1:11" s="7" customFormat="1" ht="75.75" customHeight="1" x14ac:dyDescent="0.15">
      <c r="A10585" s="2"/>
      <c r="B10585" s="1"/>
      <c r="C10585" s="1"/>
      <c r="D10585" s="1"/>
      <c r="E10585" s="1"/>
      <c r="F10585" s="3"/>
      <c r="G10585" s="3"/>
      <c r="H10585" s="8"/>
      <c r="I10585" s="9"/>
      <c r="J10585" s="9"/>
      <c r="K10585" s="9"/>
    </row>
    <row r="10586" spans="1:11" s="7" customFormat="1" ht="75.75" customHeight="1" x14ac:dyDescent="0.15">
      <c r="A10586" s="2"/>
      <c r="B10586" s="1"/>
      <c r="C10586" s="1"/>
      <c r="D10586" s="1"/>
      <c r="E10586" s="1"/>
      <c r="F10586" s="3"/>
      <c r="G10586" s="3"/>
      <c r="H10586" s="8"/>
      <c r="I10586" s="9"/>
      <c r="J10586" s="9"/>
      <c r="K10586" s="9"/>
    </row>
    <row r="10587" spans="1:11" s="7" customFormat="1" ht="75.75" customHeight="1" x14ac:dyDescent="0.15">
      <c r="A10587" s="2"/>
      <c r="B10587" s="1"/>
      <c r="C10587" s="1"/>
      <c r="D10587" s="1"/>
      <c r="E10587" s="1"/>
      <c r="F10587" s="3"/>
      <c r="G10587" s="3"/>
      <c r="H10587" s="8"/>
      <c r="I10587" s="9"/>
      <c r="J10587" s="9"/>
      <c r="K10587" s="9"/>
    </row>
    <row r="10588" spans="1:11" s="7" customFormat="1" ht="75.75" customHeight="1" x14ac:dyDescent="0.15">
      <c r="A10588" s="2"/>
      <c r="B10588" s="1"/>
      <c r="C10588" s="1"/>
      <c r="D10588" s="1"/>
      <c r="E10588" s="1"/>
      <c r="F10588" s="3"/>
      <c r="G10588" s="3"/>
      <c r="H10588" s="8"/>
      <c r="I10588" s="9"/>
      <c r="J10588" s="9"/>
      <c r="K10588" s="9"/>
    </row>
    <row r="10589" spans="1:11" s="7" customFormat="1" ht="75.75" customHeight="1" x14ac:dyDescent="0.15">
      <c r="A10589" s="2"/>
      <c r="B10589" s="1"/>
      <c r="C10589" s="1"/>
      <c r="D10589" s="1"/>
      <c r="E10589" s="1"/>
      <c r="F10589" s="3"/>
      <c r="G10589" s="3"/>
      <c r="H10589" s="8"/>
      <c r="I10589" s="9"/>
      <c r="J10589" s="9"/>
      <c r="K10589" s="9"/>
    </row>
    <row r="10590" spans="1:11" s="7" customFormat="1" ht="75.75" customHeight="1" x14ac:dyDescent="0.15">
      <c r="A10590" s="2"/>
      <c r="B10590" s="1"/>
      <c r="C10590" s="1"/>
      <c r="D10590" s="1"/>
      <c r="E10590" s="1"/>
      <c r="F10590" s="3"/>
      <c r="G10590" s="3"/>
      <c r="H10590" s="8"/>
      <c r="I10590" s="9"/>
      <c r="J10590" s="9"/>
      <c r="K10590" s="9"/>
    </row>
    <row r="10591" spans="1:11" s="7" customFormat="1" ht="75.75" customHeight="1" x14ac:dyDescent="0.15">
      <c r="A10591" s="2"/>
      <c r="B10591" s="1"/>
      <c r="C10591" s="1"/>
      <c r="D10591" s="1"/>
      <c r="E10591" s="1"/>
      <c r="F10591" s="3"/>
      <c r="G10591" s="3"/>
      <c r="H10591" s="8"/>
      <c r="I10591" s="9"/>
      <c r="J10591" s="9"/>
      <c r="K10591" s="9"/>
    </row>
    <row r="10592" spans="1:11" s="7" customFormat="1" ht="75.75" customHeight="1" x14ac:dyDescent="0.15">
      <c r="A10592" s="2"/>
      <c r="B10592" s="1"/>
      <c r="C10592" s="1"/>
      <c r="D10592" s="1"/>
      <c r="E10592" s="1"/>
      <c r="F10592" s="3"/>
      <c r="G10592" s="3"/>
      <c r="H10592" s="8"/>
      <c r="I10592" s="9"/>
      <c r="J10592" s="9"/>
      <c r="K10592" s="9"/>
    </row>
    <row r="10593" spans="1:11" s="7" customFormat="1" ht="75.75" customHeight="1" x14ac:dyDescent="0.15">
      <c r="A10593" s="2"/>
      <c r="B10593" s="1"/>
      <c r="C10593" s="1"/>
      <c r="D10593" s="1"/>
      <c r="E10593" s="1"/>
      <c r="F10593" s="3"/>
      <c r="G10593" s="3"/>
      <c r="H10593" s="8"/>
      <c r="I10593" s="9"/>
      <c r="J10593" s="9"/>
      <c r="K10593" s="9"/>
    </row>
    <row r="10594" spans="1:11" s="7" customFormat="1" ht="75.75" customHeight="1" x14ac:dyDescent="0.15">
      <c r="A10594" s="2"/>
      <c r="B10594" s="1"/>
      <c r="C10594" s="1"/>
      <c r="D10594" s="1"/>
      <c r="E10594" s="1"/>
      <c r="F10594" s="3"/>
      <c r="G10594" s="3"/>
      <c r="H10594" s="8"/>
      <c r="I10594" s="9"/>
      <c r="J10594" s="9"/>
      <c r="K10594" s="9"/>
    </row>
    <row r="10595" spans="1:11" s="7" customFormat="1" ht="75.75" customHeight="1" x14ac:dyDescent="0.15">
      <c r="A10595" s="2"/>
      <c r="B10595" s="1"/>
      <c r="C10595" s="1"/>
      <c r="D10595" s="1"/>
      <c r="E10595" s="1"/>
      <c r="F10595" s="3"/>
      <c r="G10595" s="3"/>
      <c r="H10595" s="8"/>
      <c r="I10595" s="9"/>
      <c r="J10595" s="9"/>
      <c r="K10595" s="9"/>
    </row>
    <row r="10596" spans="1:11" s="7" customFormat="1" ht="75.75" customHeight="1" x14ac:dyDescent="0.15">
      <c r="A10596" s="2"/>
      <c r="B10596" s="1"/>
      <c r="C10596" s="1"/>
      <c r="D10596" s="1"/>
      <c r="E10596" s="1"/>
      <c r="F10596" s="3"/>
      <c r="G10596" s="3"/>
      <c r="H10596" s="8"/>
      <c r="I10596" s="9"/>
      <c r="J10596" s="9"/>
      <c r="K10596" s="9"/>
    </row>
    <row r="10597" spans="1:11" s="7" customFormat="1" ht="75.75" customHeight="1" x14ac:dyDescent="0.15">
      <c r="A10597" s="2"/>
      <c r="B10597" s="1"/>
      <c r="C10597" s="1"/>
      <c r="D10597" s="1"/>
      <c r="E10597" s="1"/>
      <c r="F10597" s="3"/>
      <c r="G10597" s="3"/>
      <c r="H10597" s="8"/>
      <c r="I10597" s="9"/>
      <c r="J10597" s="9"/>
      <c r="K10597" s="9"/>
    </row>
    <row r="10598" spans="1:11" s="7" customFormat="1" ht="75.75" customHeight="1" x14ac:dyDescent="0.15">
      <c r="A10598" s="2"/>
      <c r="B10598" s="1"/>
      <c r="C10598" s="1"/>
      <c r="D10598" s="1"/>
      <c r="E10598" s="1"/>
      <c r="F10598" s="3"/>
      <c r="G10598" s="3"/>
      <c r="H10598" s="8"/>
      <c r="I10598" s="9"/>
      <c r="J10598" s="9"/>
      <c r="K10598" s="9"/>
    </row>
    <row r="10599" spans="1:11" s="7" customFormat="1" ht="75.75" customHeight="1" x14ac:dyDescent="0.15">
      <c r="A10599" s="2"/>
      <c r="B10599" s="1"/>
      <c r="C10599" s="1"/>
      <c r="D10599" s="1"/>
      <c r="E10599" s="1"/>
      <c r="F10599" s="3"/>
      <c r="G10599" s="3"/>
      <c r="H10599" s="8"/>
      <c r="I10599" s="9"/>
      <c r="J10599" s="9"/>
      <c r="K10599" s="9"/>
    </row>
    <row r="10600" spans="1:11" s="7" customFormat="1" ht="75.75" customHeight="1" x14ac:dyDescent="0.15">
      <c r="A10600" s="2"/>
      <c r="B10600" s="1"/>
      <c r="C10600" s="1"/>
      <c r="D10600" s="1"/>
      <c r="E10600" s="1"/>
      <c r="F10600" s="3"/>
      <c r="G10600" s="3"/>
      <c r="H10600" s="8"/>
      <c r="I10600" s="9"/>
      <c r="J10600" s="9"/>
      <c r="K10600" s="9"/>
    </row>
    <row r="10601" spans="1:11" s="7" customFormat="1" ht="75.75" customHeight="1" x14ac:dyDescent="0.15">
      <c r="A10601" s="2"/>
      <c r="B10601" s="1"/>
      <c r="C10601" s="1"/>
      <c r="D10601" s="1"/>
      <c r="E10601" s="1"/>
      <c r="F10601" s="3"/>
      <c r="G10601" s="3"/>
      <c r="H10601" s="8"/>
      <c r="I10601" s="9"/>
      <c r="J10601" s="9"/>
      <c r="K10601" s="9"/>
    </row>
    <row r="10602" spans="1:11" s="7" customFormat="1" ht="75.75" customHeight="1" x14ac:dyDescent="0.15">
      <c r="A10602" s="2"/>
      <c r="B10602" s="1"/>
      <c r="C10602" s="1"/>
      <c r="D10602" s="1"/>
      <c r="E10602" s="1"/>
      <c r="F10602" s="3"/>
      <c r="G10602" s="3"/>
      <c r="H10602" s="8"/>
      <c r="I10602" s="9"/>
      <c r="J10602" s="9"/>
      <c r="K10602" s="9"/>
    </row>
    <row r="10603" spans="1:11" s="7" customFormat="1" ht="75.75" customHeight="1" x14ac:dyDescent="0.15">
      <c r="A10603" s="2"/>
      <c r="B10603" s="1"/>
      <c r="C10603" s="1"/>
      <c r="D10603" s="1"/>
      <c r="E10603" s="1"/>
      <c r="F10603" s="3"/>
      <c r="G10603" s="3"/>
      <c r="H10603" s="8"/>
      <c r="I10603" s="9"/>
      <c r="J10603" s="9"/>
      <c r="K10603" s="9"/>
    </row>
    <row r="10604" spans="1:11" s="7" customFormat="1" ht="75.75" customHeight="1" x14ac:dyDescent="0.15">
      <c r="A10604" s="2"/>
      <c r="B10604" s="1"/>
      <c r="C10604" s="1"/>
      <c r="D10604" s="1"/>
      <c r="E10604" s="1"/>
      <c r="F10604" s="3"/>
      <c r="G10604" s="3"/>
      <c r="H10604" s="8"/>
      <c r="I10604" s="9"/>
      <c r="J10604" s="9"/>
      <c r="K10604" s="9"/>
    </row>
    <row r="10605" spans="1:11" s="7" customFormat="1" ht="75.75" customHeight="1" x14ac:dyDescent="0.15">
      <c r="A10605" s="2"/>
      <c r="B10605" s="1"/>
      <c r="C10605" s="1"/>
      <c r="D10605" s="1"/>
      <c r="E10605" s="1"/>
      <c r="F10605" s="3"/>
      <c r="G10605" s="3"/>
      <c r="H10605" s="8"/>
      <c r="I10605" s="9"/>
      <c r="J10605" s="9"/>
      <c r="K10605" s="9"/>
    </row>
    <row r="10606" spans="1:11" s="7" customFormat="1" ht="75.75" customHeight="1" x14ac:dyDescent="0.15">
      <c r="A10606" s="2"/>
      <c r="B10606" s="1"/>
      <c r="C10606" s="1"/>
      <c r="D10606" s="1"/>
      <c r="E10606" s="1"/>
      <c r="F10606" s="3"/>
      <c r="G10606" s="3"/>
      <c r="H10606" s="8"/>
      <c r="I10606" s="9"/>
      <c r="J10606" s="9"/>
      <c r="K10606" s="9"/>
    </row>
    <row r="10607" spans="1:11" s="7" customFormat="1" ht="75.75" customHeight="1" x14ac:dyDescent="0.15">
      <c r="A10607" s="2"/>
      <c r="B10607" s="1"/>
      <c r="C10607" s="1"/>
      <c r="D10607" s="1"/>
      <c r="E10607" s="1"/>
      <c r="F10607" s="3"/>
      <c r="G10607" s="3"/>
      <c r="H10607" s="8"/>
      <c r="I10607" s="9"/>
      <c r="J10607" s="9"/>
      <c r="K10607" s="9"/>
    </row>
    <row r="10608" spans="1:11" s="7" customFormat="1" ht="75.75" customHeight="1" x14ac:dyDescent="0.15">
      <c r="A10608" s="2"/>
      <c r="B10608" s="1"/>
      <c r="C10608" s="1"/>
      <c r="D10608" s="1"/>
      <c r="E10608" s="1"/>
      <c r="F10608" s="3"/>
      <c r="G10608" s="3"/>
      <c r="H10608" s="8"/>
      <c r="I10608" s="9"/>
      <c r="J10608" s="9"/>
      <c r="K10608" s="9"/>
    </row>
    <row r="10609" spans="1:11" s="7" customFormat="1" ht="75.75" customHeight="1" x14ac:dyDescent="0.15">
      <c r="A10609" s="2"/>
      <c r="B10609" s="1"/>
      <c r="C10609" s="1"/>
      <c r="D10609" s="1"/>
      <c r="E10609" s="1"/>
      <c r="F10609" s="3"/>
      <c r="G10609" s="3"/>
      <c r="H10609" s="8"/>
      <c r="I10609" s="9"/>
      <c r="J10609" s="9"/>
      <c r="K10609" s="9"/>
    </row>
    <row r="10610" spans="1:11" s="7" customFormat="1" ht="75.75" customHeight="1" x14ac:dyDescent="0.15">
      <c r="A10610" s="2"/>
      <c r="B10610" s="1"/>
      <c r="C10610" s="1"/>
      <c r="D10610" s="1"/>
      <c r="E10610" s="1"/>
      <c r="F10610" s="3"/>
      <c r="G10610" s="3"/>
      <c r="H10610" s="8"/>
      <c r="I10610" s="9"/>
      <c r="J10610" s="9"/>
      <c r="K10610" s="9"/>
    </row>
    <row r="10611" spans="1:11" s="7" customFormat="1" ht="75.75" customHeight="1" x14ac:dyDescent="0.15">
      <c r="A10611" s="2"/>
      <c r="B10611" s="1"/>
      <c r="C10611" s="1"/>
      <c r="D10611" s="1"/>
      <c r="E10611" s="1"/>
      <c r="F10611" s="3"/>
      <c r="G10611" s="3"/>
      <c r="H10611" s="8"/>
      <c r="I10611" s="9"/>
      <c r="J10611" s="9"/>
      <c r="K10611" s="9"/>
    </row>
    <row r="10612" spans="1:11" s="7" customFormat="1" ht="75.75" customHeight="1" x14ac:dyDescent="0.15">
      <c r="A10612" s="2"/>
      <c r="B10612" s="1"/>
      <c r="C10612" s="1"/>
      <c r="D10612" s="1"/>
      <c r="E10612" s="1"/>
      <c r="F10612" s="3"/>
      <c r="G10612" s="3"/>
      <c r="H10612" s="8"/>
      <c r="I10612" s="9"/>
      <c r="J10612" s="9"/>
      <c r="K10612" s="9"/>
    </row>
    <row r="10613" spans="1:11" s="7" customFormat="1" ht="75.75" customHeight="1" x14ac:dyDescent="0.15">
      <c r="A10613" s="2"/>
      <c r="B10613" s="1"/>
      <c r="C10613" s="1"/>
      <c r="D10613" s="1"/>
      <c r="E10613" s="1"/>
      <c r="F10613" s="3"/>
      <c r="G10613" s="3"/>
      <c r="H10613" s="8"/>
      <c r="I10613" s="9"/>
      <c r="J10613" s="9"/>
      <c r="K10613" s="9"/>
    </row>
    <row r="10614" spans="1:11" s="7" customFormat="1" ht="75.75" customHeight="1" x14ac:dyDescent="0.15">
      <c r="A10614" s="2"/>
      <c r="B10614" s="1"/>
      <c r="C10614" s="1"/>
      <c r="D10614" s="1"/>
      <c r="E10614" s="1"/>
      <c r="F10614" s="3"/>
      <c r="G10614" s="3"/>
      <c r="H10614" s="8"/>
      <c r="I10614" s="9"/>
      <c r="J10614" s="9"/>
      <c r="K10614" s="9"/>
    </row>
    <row r="10615" spans="1:11" s="7" customFormat="1" ht="75.75" customHeight="1" x14ac:dyDescent="0.15">
      <c r="A10615" s="2"/>
      <c r="B10615" s="1"/>
      <c r="C10615" s="1"/>
      <c r="D10615" s="1"/>
      <c r="E10615" s="1"/>
      <c r="F10615" s="3"/>
      <c r="G10615" s="3"/>
      <c r="H10615" s="8"/>
      <c r="I10615" s="9"/>
      <c r="J10615" s="9"/>
      <c r="K10615" s="9"/>
    </row>
    <row r="10616" spans="1:11" s="7" customFormat="1" ht="75.75" customHeight="1" x14ac:dyDescent="0.15">
      <c r="A10616" s="2"/>
      <c r="B10616" s="1"/>
      <c r="C10616" s="1"/>
      <c r="D10616" s="1"/>
      <c r="E10616" s="1"/>
      <c r="F10616" s="3"/>
      <c r="G10616" s="3"/>
      <c r="H10616" s="8"/>
      <c r="I10616" s="9"/>
      <c r="J10616" s="9"/>
      <c r="K10616" s="9"/>
    </row>
    <row r="10617" spans="1:11" s="7" customFormat="1" ht="75.75" customHeight="1" x14ac:dyDescent="0.15">
      <c r="A10617" s="2"/>
      <c r="B10617" s="1"/>
      <c r="C10617" s="1"/>
      <c r="D10617" s="1"/>
      <c r="E10617" s="1"/>
      <c r="F10617" s="3"/>
      <c r="G10617" s="3"/>
      <c r="H10617" s="8"/>
      <c r="I10617" s="9"/>
      <c r="J10617" s="9"/>
      <c r="K10617" s="9"/>
    </row>
    <row r="10618" spans="1:11" s="7" customFormat="1" ht="75.75" customHeight="1" x14ac:dyDescent="0.15">
      <c r="A10618" s="2"/>
      <c r="B10618" s="1"/>
      <c r="C10618" s="1"/>
      <c r="D10618" s="1"/>
      <c r="E10618" s="1"/>
      <c r="F10618" s="3"/>
      <c r="G10618" s="3"/>
      <c r="H10618" s="8"/>
      <c r="I10618" s="9"/>
      <c r="J10618" s="9"/>
      <c r="K10618" s="9"/>
    </row>
    <row r="10619" spans="1:11" s="7" customFormat="1" ht="75.75" customHeight="1" x14ac:dyDescent="0.15">
      <c r="A10619" s="2"/>
      <c r="B10619" s="1"/>
      <c r="C10619" s="1"/>
      <c r="D10619" s="1"/>
      <c r="E10619" s="1"/>
      <c r="F10619" s="3"/>
      <c r="G10619" s="3"/>
      <c r="H10619" s="8"/>
      <c r="I10619" s="9"/>
      <c r="J10619" s="9"/>
      <c r="K10619" s="9"/>
    </row>
    <row r="10620" spans="1:11" s="7" customFormat="1" ht="75.75" customHeight="1" x14ac:dyDescent="0.15">
      <c r="A10620" s="2"/>
      <c r="B10620" s="1"/>
      <c r="C10620" s="1"/>
      <c r="D10620" s="1"/>
      <c r="E10620" s="1"/>
      <c r="F10620" s="3"/>
      <c r="G10620" s="3"/>
      <c r="H10620" s="8"/>
      <c r="I10620" s="9"/>
      <c r="J10620" s="9"/>
      <c r="K10620" s="9"/>
    </row>
    <row r="10621" spans="1:11" s="7" customFormat="1" ht="75.75" customHeight="1" x14ac:dyDescent="0.15">
      <c r="A10621" s="2"/>
      <c r="B10621" s="1"/>
      <c r="C10621" s="1"/>
      <c r="D10621" s="1"/>
      <c r="E10621" s="1"/>
      <c r="F10621" s="3"/>
      <c r="G10621" s="3"/>
      <c r="H10621" s="8"/>
      <c r="I10621" s="9"/>
      <c r="J10621" s="9"/>
      <c r="K10621" s="9"/>
    </row>
    <row r="10622" spans="1:11" s="7" customFormat="1" ht="75.75" customHeight="1" x14ac:dyDescent="0.15">
      <c r="A10622" s="2"/>
      <c r="B10622" s="1"/>
      <c r="C10622" s="1"/>
      <c r="D10622" s="1"/>
      <c r="E10622" s="1"/>
      <c r="F10622" s="3"/>
      <c r="G10622" s="3"/>
      <c r="H10622" s="8"/>
      <c r="I10622" s="9"/>
      <c r="J10622" s="9"/>
      <c r="K10622" s="9"/>
    </row>
    <row r="10623" spans="1:11" s="7" customFormat="1" ht="75.75" customHeight="1" x14ac:dyDescent="0.15">
      <c r="A10623" s="2"/>
      <c r="B10623" s="1"/>
      <c r="C10623" s="1"/>
      <c r="D10623" s="1"/>
      <c r="E10623" s="1"/>
      <c r="F10623" s="3"/>
      <c r="G10623" s="3"/>
      <c r="H10623" s="8"/>
      <c r="I10623" s="9"/>
      <c r="J10623" s="9"/>
      <c r="K10623" s="9"/>
    </row>
    <row r="10624" spans="1:11" s="7" customFormat="1" ht="75.75" customHeight="1" x14ac:dyDescent="0.15">
      <c r="A10624" s="2"/>
      <c r="B10624" s="1"/>
      <c r="C10624" s="1"/>
      <c r="D10624" s="1"/>
      <c r="E10624" s="1"/>
      <c r="F10624" s="3"/>
      <c r="G10624" s="3"/>
      <c r="H10624" s="8"/>
      <c r="I10624" s="9"/>
      <c r="J10624" s="9"/>
      <c r="K10624" s="9"/>
    </row>
    <row r="10625" spans="1:11" s="7" customFormat="1" ht="75.75" customHeight="1" x14ac:dyDescent="0.15">
      <c r="A10625" s="2"/>
      <c r="B10625" s="1"/>
      <c r="C10625" s="1"/>
      <c r="D10625" s="1"/>
      <c r="E10625" s="1"/>
      <c r="F10625" s="3"/>
      <c r="G10625" s="3"/>
      <c r="H10625" s="8"/>
      <c r="I10625" s="9"/>
      <c r="J10625" s="9"/>
      <c r="K10625" s="9"/>
    </row>
    <row r="10626" spans="1:11" s="7" customFormat="1" ht="75.75" customHeight="1" x14ac:dyDescent="0.15">
      <c r="A10626" s="2"/>
      <c r="B10626" s="1"/>
      <c r="C10626" s="1"/>
      <c r="D10626" s="1"/>
      <c r="E10626" s="1"/>
      <c r="F10626" s="3"/>
      <c r="G10626" s="3"/>
      <c r="H10626" s="8"/>
      <c r="I10626" s="9"/>
      <c r="J10626" s="9"/>
      <c r="K10626" s="9"/>
    </row>
    <row r="10627" spans="1:11" s="7" customFormat="1" ht="75.75" customHeight="1" x14ac:dyDescent="0.15">
      <c r="A10627" s="2"/>
      <c r="B10627" s="1"/>
      <c r="C10627" s="1"/>
      <c r="D10627" s="1"/>
      <c r="E10627" s="1"/>
      <c r="F10627" s="3"/>
      <c r="G10627" s="3"/>
      <c r="H10627" s="8"/>
      <c r="I10627" s="9"/>
      <c r="J10627" s="9"/>
      <c r="K10627" s="9"/>
    </row>
    <row r="10628" spans="1:11" s="7" customFormat="1" ht="75.75" customHeight="1" x14ac:dyDescent="0.15">
      <c r="A10628" s="2"/>
      <c r="B10628" s="1"/>
      <c r="C10628" s="1"/>
      <c r="D10628" s="1"/>
      <c r="E10628" s="1"/>
      <c r="F10628" s="3"/>
      <c r="G10628" s="3"/>
      <c r="H10628" s="8"/>
      <c r="I10628" s="9"/>
      <c r="J10628" s="9"/>
      <c r="K10628" s="9"/>
    </row>
    <row r="10629" spans="1:11" s="7" customFormat="1" ht="75.75" customHeight="1" x14ac:dyDescent="0.15">
      <c r="A10629" s="2"/>
      <c r="B10629" s="1"/>
      <c r="C10629" s="1"/>
      <c r="D10629" s="1"/>
      <c r="E10629" s="1"/>
      <c r="F10629" s="3"/>
      <c r="G10629" s="3"/>
      <c r="H10629" s="8"/>
      <c r="I10629" s="9"/>
      <c r="J10629" s="9"/>
      <c r="K10629" s="9"/>
    </row>
    <row r="10630" spans="1:11" s="7" customFormat="1" ht="75.75" customHeight="1" x14ac:dyDescent="0.15">
      <c r="A10630" s="2"/>
      <c r="B10630" s="1"/>
      <c r="C10630" s="1"/>
      <c r="D10630" s="1"/>
      <c r="E10630" s="1"/>
      <c r="F10630" s="3"/>
      <c r="G10630" s="3"/>
      <c r="H10630" s="8"/>
      <c r="I10630" s="9"/>
      <c r="J10630" s="9"/>
      <c r="K10630" s="9"/>
    </row>
    <row r="10631" spans="1:11" s="7" customFormat="1" ht="75.75" customHeight="1" x14ac:dyDescent="0.15">
      <c r="A10631" s="2"/>
      <c r="B10631" s="1"/>
      <c r="C10631" s="1"/>
      <c r="D10631" s="1"/>
      <c r="E10631" s="1"/>
      <c r="F10631" s="3"/>
      <c r="G10631" s="3"/>
      <c r="H10631" s="8"/>
      <c r="I10631" s="9"/>
      <c r="J10631" s="9"/>
      <c r="K10631" s="9"/>
    </row>
    <row r="10632" spans="1:11" s="7" customFormat="1" ht="75.75" customHeight="1" x14ac:dyDescent="0.15">
      <c r="A10632" s="2"/>
      <c r="B10632" s="1"/>
      <c r="C10632" s="1"/>
      <c r="D10632" s="1"/>
      <c r="E10632" s="1"/>
      <c r="F10632" s="3"/>
      <c r="G10632" s="3"/>
      <c r="H10632" s="8"/>
      <c r="I10632" s="9"/>
      <c r="J10632" s="9"/>
      <c r="K10632" s="9"/>
    </row>
    <row r="10633" spans="1:11" s="7" customFormat="1" ht="75.75" customHeight="1" x14ac:dyDescent="0.15">
      <c r="A10633" s="2"/>
      <c r="B10633" s="1"/>
      <c r="C10633" s="1"/>
      <c r="D10633" s="1"/>
      <c r="E10633" s="1"/>
      <c r="F10633" s="3"/>
      <c r="G10633" s="3"/>
      <c r="H10633" s="8"/>
      <c r="I10633" s="9"/>
      <c r="J10633" s="9"/>
      <c r="K10633" s="9"/>
    </row>
    <row r="10634" spans="1:11" s="7" customFormat="1" ht="75.75" customHeight="1" x14ac:dyDescent="0.15">
      <c r="A10634" s="2"/>
      <c r="B10634" s="1"/>
      <c r="C10634" s="1"/>
      <c r="D10634" s="1"/>
      <c r="E10634" s="1"/>
      <c r="F10634" s="3"/>
      <c r="G10634" s="3"/>
      <c r="H10634" s="8"/>
      <c r="I10634" s="9"/>
      <c r="J10634" s="9"/>
      <c r="K10634" s="9"/>
    </row>
    <row r="10635" spans="1:11" s="7" customFormat="1" ht="75.75" customHeight="1" x14ac:dyDescent="0.15">
      <c r="A10635" s="2"/>
      <c r="B10635" s="1"/>
      <c r="C10635" s="1"/>
      <c r="D10635" s="1"/>
      <c r="E10635" s="1"/>
      <c r="F10635" s="3"/>
      <c r="G10635" s="3"/>
      <c r="H10635" s="8"/>
      <c r="I10635" s="9"/>
      <c r="J10635" s="9"/>
      <c r="K10635" s="9"/>
    </row>
    <row r="10636" spans="1:11" s="7" customFormat="1" ht="75.75" customHeight="1" x14ac:dyDescent="0.15">
      <c r="A10636" s="2"/>
      <c r="B10636" s="1"/>
      <c r="C10636" s="1"/>
      <c r="D10636" s="1"/>
      <c r="E10636" s="1"/>
      <c r="F10636" s="3"/>
      <c r="G10636" s="3"/>
      <c r="H10636" s="8"/>
      <c r="I10636" s="9"/>
      <c r="J10636" s="9"/>
      <c r="K10636" s="9"/>
    </row>
    <row r="10637" spans="1:11" s="7" customFormat="1" ht="75.75" customHeight="1" x14ac:dyDescent="0.15">
      <c r="A10637" s="2"/>
      <c r="B10637" s="1"/>
      <c r="C10637" s="1"/>
      <c r="D10637" s="1"/>
      <c r="E10637" s="1"/>
      <c r="F10637" s="3"/>
      <c r="G10637" s="3"/>
      <c r="H10637" s="8"/>
      <c r="I10637" s="9"/>
      <c r="J10637" s="9"/>
      <c r="K10637" s="9"/>
    </row>
    <row r="10638" spans="1:11" s="7" customFormat="1" ht="75.75" customHeight="1" x14ac:dyDescent="0.15">
      <c r="A10638" s="2"/>
      <c r="B10638" s="1"/>
      <c r="C10638" s="1"/>
      <c r="D10638" s="1"/>
      <c r="E10638" s="1"/>
      <c r="F10638" s="3"/>
      <c r="G10638" s="3"/>
      <c r="H10638" s="8"/>
      <c r="I10638" s="9"/>
      <c r="J10638" s="9"/>
      <c r="K10638" s="9"/>
    </row>
    <row r="10639" spans="1:11" s="7" customFormat="1" ht="75.75" customHeight="1" x14ac:dyDescent="0.15">
      <c r="A10639" s="2"/>
      <c r="B10639" s="1"/>
      <c r="C10639" s="1"/>
      <c r="D10639" s="1"/>
      <c r="E10639" s="1"/>
      <c r="F10639" s="3"/>
      <c r="G10639" s="3"/>
      <c r="H10639" s="8"/>
      <c r="I10639" s="9"/>
      <c r="J10639" s="9"/>
      <c r="K10639" s="9"/>
    </row>
    <row r="10640" spans="1:11" s="7" customFormat="1" ht="75.75" customHeight="1" x14ac:dyDescent="0.15">
      <c r="A10640" s="2"/>
      <c r="B10640" s="1"/>
      <c r="C10640" s="1"/>
      <c r="D10640" s="1"/>
      <c r="E10640" s="1"/>
      <c r="F10640" s="3"/>
      <c r="G10640" s="3"/>
      <c r="H10640" s="8"/>
      <c r="I10640" s="9"/>
      <c r="J10640" s="9"/>
      <c r="K10640" s="9"/>
    </row>
    <row r="10641" spans="1:11" s="7" customFormat="1" ht="75.75" customHeight="1" x14ac:dyDescent="0.15">
      <c r="A10641" s="2"/>
      <c r="B10641" s="1"/>
      <c r="C10641" s="1"/>
      <c r="D10641" s="1"/>
      <c r="E10641" s="1"/>
      <c r="F10641" s="3"/>
      <c r="G10641" s="3"/>
      <c r="H10641" s="8"/>
      <c r="I10641" s="9"/>
      <c r="J10641" s="9"/>
      <c r="K10641" s="9"/>
    </row>
    <row r="10642" spans="1:11" s="7" customFormat="1" ht="75.75" customHeight="1" x14ac:dyDescent="0.15">
      <c r="A10642" s="2"/>
      <c r="B10642" s="1"/>
      <c r="C10642" s="1"/>
      <c r="D10642" s="1"/>
      <c r="E10642" s="1"/>
      <c r="F10642" s="3"/>
      <c r="G10642" s="3"/>
      <c r="H10642" s="8"/>
      <c r="I10642" s="9"/>
      <c r="J10642" s="9"/>
      <c r="K10642" s="9"/>
    </row>
    <row r="10643" spans="1:11" s="7" customFormat="1" ht="75.75" customHeight="1" x14ac:dyDescent="0.15">
      <c r="A10643" s="2"/>
      <c r="B10643" s="1"/>
      <c r="C10643" s="1"/>
      <c r="D10643" s="1"/>
      <c r="E10643" s="1"/>
      <c r="F10643" s="3"/>
      <c r="G10643" s="3"/>
      <c r="H10643" s="8"/>
      <c r="I10643" s="9"/>
      <c r="J10643" s="9"/>
      <c r="K10643" s="9"/>
    </row>
    <row r="10644" spans="1:11" s="7" customFormat="1" ht="75.75" customHeight="1" x14ac:dyDescent="0.15">
      <c r="A10644" s="2"/>
      <c r="B10644" s="1"/>
      <c r="C10644" s="1"/>
      <c r="D10644" s="1"/>
      <c r="E10644" s="1"/>
      <c r="F10644" s="3"/>
      <c r="G10644" s="3"/>
      <c r="H10644" s="8"/>
      <c r="I10644" s="9"/>
      <c r="J10644" s="9"/>
      <c r="K10644" s="9"/>
    </row>
    <row r="10645" spans="1:11" s="7" customFormat="1" ht="75.75" customHeight="1" x14ac:dyDescent="0.15">
      <c r="A10645" s="2"/>
      <c r="B10645" s="1"/>
      <c r="C10645" s="1"/>
      <c r="D10645" s="1"/>
      <c r="E10645" s="1"/>
      <c r="F10645" s="3"/>
      <c r="G10645" s="3"/>
      <c r="H10645" s="8"/>
      <c r="I10645" s="9"/>
      <c r="J10645" s="9"/>
      <c r="K10645" s="9"/>
    </row>
    <row r="10646" spans="1:11" s="7" customFormat="1" ht="75.75" customHeight="1" x14ac:dyDescent="0.15">
      <c r="A10646" s="2"/>
      <c r="B10646" s="1"/>
      <c r="C10646" s="1"/>
      <c r="D10646" s="1"/>
      <c r="E10646" s="1"/>
      <c r="F10646" s="3"/>
      <c r="G10646" s="3"/>
      <c r="H10646" s="8"/>
      <c r="I10646" s="9"/>
      <c r="J10646" s="9"/>
      <c r="K10646" s="9"/>
    </row>
    <row r="10647" spans="1:11" s="7" customFormat="1" ht="75.75" customHeight="1" x14ac:dyDescent="0.15">
      <c r="A10647" s="2"/>
      <c r="B10647" s="1"/>
      <c r="C10647" s="1"/>
      <c r="D10647" s="1"/>
      <c r="E10647" s="1"/>
      <c r="F10647" s="3"/>
      <c r="G10647" s="3"/>
      <c r="H10647" s="8"/>
      <c r="I10647" s="9"/>
      <c r="J10647" s="9"/>
      <c r="K10647" s="9"/>
    </row>
    <row r="10648" spans="1:11" s="7" customFormat="1" ht="75.75" customHeight="1" x14ac:dyDescent="0.15">
      <c r="A10648" s="2"/>
      <c r="B10648" s="1"/>
      <c r="C10648" s="1"/>
      <c r="D10648" s="1"/>
      <c r="E10648" s="1"/>
      <c r="F10648" s="3"/>
      <c r="G10648" s="3"/>
      <c r="H10648" s="8"/>
      <c r="I10648" s="9"/>
      <c r="J10648" s="9"/>
      <c r="K10648" s="9"/>
    </row>
    <row r="10649" spans="1:11" s="7" customFormat="1" ht="75.75" customHeight="1" x14ac:dyDescent="0.15">
      <c r="A10649" s="2"/>
      <c r="B10649" s="1"/>
      <c r="C10649" s="1"/>
      <c r="D10649" s="1"/>
      <c r="E10649" s="1"/>
      <c r="F10649" s="3"/>
      <c r="G10649" s="3"/>
      <c r="H10649" s="8"/>
      <c r="I10649" s="9"/>
      <c r="J10649" s="9"/>
      <c r="K10649" s="9"/>
    </row>
    <row r="10650" spans="1:11" s="7" customFormat="1" ht="75.75" customHeight="1" x14ac:dyDescent="0.15">
      <c r="A10650" s="2"/>
      <c r="B10650" s="1"/>
      <c r="C10650" s="1"/>
      <c r="D10650" s="1"/>
      <c r="E10650" s="1"/>
      <c r="F10650" s="3"/>
      <c r="G10650" s="3"/>
      <c r="H10650" s="8"/>
      <c r="I10650" s="9"/>
      <c r="J10650" s="9"/>
      <c r="K10650" s="9"/>
    </row>
    <row r="10651" spans="1:11" s="7" customFormat="1" ht="75.75" customHeight="1" x14ac:dyDescent="0.15">
      <c r="A10651" s="2"/>
      <c r="B10651" s="1"/>
      <c r="C10651" s="1"/>
      <c r="D10651" s="1"/>
      <c r="E10651" s="1"/>
      <c r="F10651" s="3"/>
      <c r="G10651" s="3"/>
      <c r="H10651" s="8"/>
      <c r="I10651" s="9"/>
      <c r="J10651" s="9"/>
      <c r="K10651" s="9"/>
    </row>
    <row r="10652" spans="1:11" s="7" customFormat="1" ht="75.75" customHeight="1" x14ac:dyDescent="0.15">
      <c r="A10652" s="2"/>
      <c r="B10652" s="1"/>
      <c r="C10652" s="1"/>
      <c r="D10652" s="1"/>
      <c r="E10652" s="1"/>
      <c r="F10652" s="3"/>
      <c r="G10652" s="3"/>
      <c r="H10652" s="8"/>
      <c r="I10652" s="9"/>
      <c r="J10652" s="9"/>
      <c r="K10652" s="9"/>
    </row>
    <row r="10653" spans="1:11" s="7" customFormat="1" ht="75.75" customHeight="1" x14ac:dyDescent="0.15">
      <c r="A10653" s="2"/>
      <c r="B10653" s="1"/>
      <c r="C10653" s="1"/>
      <c r="D10653" s="1"/>
      <c r="E10653" s="1"/>
      <c r="F10653" s="3"/>
      <c r="G10653" s="3"/>
      <c r="H10653" s="8"/>
      <c r="I10653" s="9"/>
      <c r="J10653" s="9"/>
      <c r="K10653" s="9"/>
    </row>
    <row r="10654" spans="1:11" s="7" customFormat="1" ht="75.75" customHeight="1" x14ac:dyDescent="0.15">
      <c r="A10654" s="2"/>
      <c r="B10654" s="1"/>
      <c r="C10654" s="1"/>
      <c r="D10654" s="1"/>
      <c r="E10654" s="1"/>
      <c r="F10654" s="3"/>
      <c r="G10654" s="3"/>
      <c r="H10654" s="8"/>
      <c r="I10654" s="9"/>
      <c r="J10654" s="9"/>
      <c r="K10654" s="9"/>
    </row>
    <row r="10655" spans="1:11" s="7" customFormat="1" ht="75.75" customHeight="1" x14ac:dyDescent="0.15">
      <c r="A10655" s="2"/>
      <c r="B10655" s="1"/>
      <c r="C10655" s="1"/>
      <c r="D10655" s="1"/>
      <c r="E10655" s="1"/>
      <c r="F10655" s="3"/>
      <c r="G10655" s="3"/>
      <c r="H10655" s="8"/>
      <c r="I10655" s="9"/>
      <c r="J10655" s="9"/>
      <c r="K10655" s="9"/>
    </row>
    <row r="10656" spans="1:11" s="7" customFormat="1" ht="75.75" customHeight="1" x14ac:dyDescent="0.15">
      <c r="A10656" s="2"/>
      <c r="B10656" s="1"/>
      <c r="C10656" s="1"/>
      <c r="D10656" s="1"/>
      <c r="E10656" s="1"/>
      <c r="F10656" s="3"/>
      <c r="G10656" s="3"/>
      <c r="H10656" s="8"/>
      <c r="I10656" s="9"/>
      <c r="J10656" s="9"/>
      <c r="K10656" s="9"/>
    </row>
    <row r="10657" spans="1:11" s="7" customFormat="1" ht="75.75" customHeight="1" x14ac:dyDescent="0.15">
      <c r="A10657" s="2"/>
      <c r="B10657" s="1"/>
      <c r="C10657" s="1"/>
      <c r="D10657" s="1"/>
      <c r="E10657" s="1"/>
      <c r="F10657" s="3"/>
      <c r="G10657" s="3"/>
      <c r="H10657" s="8"/>
      <c r="I10657" s="9"/>
      <c r="J10657" s="9"/>
      <c r="K10657" s="9"/>
    </row>
    <row r="10658" spans="1:11" s="7" customFormat="1" ht="75.75" customHeight="1" x14ac:dyDescent="0.15">
      <c r="A10658" s="2"/>
      <c r="B10658" s="1"/>
      <c r="C10658" s="1"/>
      <c r="D10658" s="1"/>
      <c r="E10658" s="1"/>
      <c r="F10658" s="3"/>
      <c r="G10658" s="3"/>
      <c r="H10658" s="8"/>
      <c r="I10658" s="9"/>
      <c r="J10658" s="9"/>
      <c r="K10658" s="9"/>
    </row>
    <row r="10659" spans="1:11" s="7" customFormat="1" ht="75.75" customHeight="1" x14ac:dyDescent="0.15">
      <c r="A10659" s="2"/>
      <c r="B10659" s="1"/>
      <c r="C10659" s="1"/>
      <c r="D10659" s="1"/>
      <c r="E10659" s="1"/>
      <c r="F10659" s="3"/>
      <c r="G10659" s="3"/>
      <c r="H10659" s="8"/>
      <c r="I10659" s="9"/>
      <c r="J10659" s="9"/>
      <c r="K10659" s="9"/>
    </row>
    <row r="10660" spans="1:11" s="7" customFormat="1" ht="75.75" customHeight="1" x14ac:dyDescent="0.15">
      <c r="A10660" s="2"/>
      <c r="B10660" s="1"/>
      <c r="C10660" s="1"/>
      <c r="D10660" s="1"/>
      <c r="E10660" s="1"/>
      <c r="F10660" s="3"/>
      <c r="G10660" s="3"/>
      <c r="H10660" s="8"/>
      <c r="I10660" s="9"/>
      <c r="J10660" s="9"/>
      <c r="K10660" s="9"/>
    </row>
    <row r="10661" spans="1:11" s="7" customFormat="1" ht="75.75" customHeight="1" x14ac:dyDescent="0.15">
      <c r="A10661" s="2"/>
      <c r="B10661" s="1"/>
      <c r="C10661" s="1"/>
      <c r="D10661" s="1"/>
      <c r="E10661" s="1"/>
      <c r="F10661" s="3"/>
      <c r="G10661" s="3"/>
      <c r="H10661" s="8"/>
      <c r="I10661" s="9"/>
      <c r="J10661" s="9"/>
      <c r="K10661" s="9"/>
    </row>
    <row r="10662" spans="1:11" s="7" customFormat="1" ht="75.75" customHeight="1" x14ac:dyDescent="0.15">
      <c r="A10662" s="2"/>
      <c r="B10662" s="1"/>
      <c r="C10662" s="1"/>
      <c r="D10662" s="1"/>
      <c r="E10662" s="1"/>
      <c r="F10662" s="3"/>
      <c r="G10662" s="3"/>
      <c r="H10662" s="8"/>
      <c r="I10662" s="9"/>
      <c r="J10662" s="9"/>
      <c r="K10662" s="9"/>
    </row>
    <row r="10663" spans="1:11" s="7" customFormat="1" ht="75.75" customHeight="1" x14ac:dyDescent="0.15">
      <c r="A10663" s="2"/>
      <c r="B10663" s="1"/>
      <c r="C10663" s="1"/>
      <c r="D10663" s="1"/>
      <c r="E10663" s="1"/>
      <c r="F10663" s="3"/>
      <c r="G10663" s="3"/>
      <c r="H10663" s="8"/>
      <c r="I10663" s="9"/>
      <c r="J10663" s="9"/>
      <c r="K10663" s="9"/>
    </row>
    <row r="10664" spans="1:11" s="7" customFormat="1" ht="75.75" customHeight="1" x14ac:dyDescent="0.15">
      <c r="A10664" s="2"/>
      <c r="B10664" s="1"/>
      <c r="C10664" s="1"/>
      <c r="D10664" s="1"/>
      <c r="E10664" s="1"/>
      <c r="F10664" s="3"/>
      <c r="G10664" s="3"/>
      <c r="H10664" s="8"/>
      <c r="I10664" s="9"/>
      <c r="J10664" s="9"/>
      <c r="K10664" s="9"/>
    </row>
    <row r="10665" spans="1:11" s="7" customFormat="1" ht="75.75" customHeight="1" x14ac:dyDescent="0.15">
      <c r="A10665" s="2"/>
      <c r="B10665" s="1"/>
      <c r="C10665" s="1"/>
      <c r="D10665" s="1"/>
      <c r="E10665" s="1"/>
      <c r="F10665" s="3"/>
      <c r="G10665" s="3"/>
      <c r="H10665" s="8"/>
      <c r="I10665" s="9"/>
      <c r="J10665" s="9"/>
      <c r="K10665" s="9"/>
    </row>
    <row r="10666" spans="1:11" s="7" customFormat="1" ht="75.75" customHeight="1" x14ac:dyDescent="0.15">
      <c r="A10666" s="2"/>
      <c r="B10666" s="1"/>
      <c r="C10666" s="1"/>
      <c r="D10666" s="1"/>
      <c r="E10666" s="1"/>
      <c r="F10666" s="3"/>
      <c r="G10666" s="3"/>
      <c r="H10666" s="8"/>
      <c r="I10666" s="9"/>
      <c r="J10666" s="9"/>
      <c r="K10666" s="9"/>
    </row>
    <row r="10667" spans="1:11" s="7" customFormat="1" ht="75.75" customHeight="1" x14ac:dyDescent="0.15">
      <c r="A10667" s="2"/>
      <c r="B10667" s="1"/>
      <c r="C10667" s="1"/>
      <c r="D10667" s="1"/>
      <c r="E10667" s="1"/>
      <c r="F10667" s="3"/>
      <c r="G10667" s="3"/>
      <c r="H10667" s="8"/>
      <c r="I10667" s="9"/>
      <c r="J10667" s="9"/>
      <c r="K10667" s="9"/>
    </row>
    <row r="10668" spans="1:11" s="7" customFormat="1" ht="75.75" customHeight="1" x14ac:dyDescent="0.15">
      <c r="A10668" s="2"/>
      <c r="B10668" s="1"/>
      <c r="C10668" s="1"/>
      <c r="D10668" s="1"/>
      <c r="E10668" s="1"/>
      <c r="F10668" s="3"/>
      <c r="G10668" s="3"/>
      <c r="H10668" s="8"/>
      <c r="I10668" s="9"/>
      <c r="J10668" s="9"/>
      <c r="K10668" s="9"/>
    </row>
    <row r="10669" spans="1:11" s="7" customFormat="1" ht="75.75" customHeight="1" x14ac:dyDescent="0.15">
      <c r="A10669" s="2"/>
      <c r="B10669" s="1"/>
      <c r="C10669" s="1"/>
      <c r="D10669" s="1"/>
      <c r="E10669" s="1"/>
      <c r="F10669" s="3"/>
      <c r="G10669" s="3"/>
      <c r="H10669" s="8"/>
      <c r="I10669" s="9"/>
      <c r="J10669" s="9"/>
      <c r="K10669" s="9"/>
    </row>
    <row r="10670" spans="1:11" s="7" customFormat="1" ht="75.75" customHeight="1" x14ac:dyDescent="0.15">
      <c r="A10670" s="2"/>
      <c r="B10670" s="1"/>
      <c r="C10670" s="1"/>
      <c r="D10670" s="1"/>
      <c r="E10670" s="1"/>
      <c r="F10670" s="3"/>
      <c r="G10670" s="3"/>
      <c r="H10670" s="8"/>
      <c r="I10670" s="9"/>
      <c r="J10670" s="9"/>
      <c r="K10670" s="9"/>
    </row>
    <row r="10671" spans="1:11" s="7" customFormat="1" ht="75.75" customHeight="1" x14ac:dyDescent="0.15">
      <c r="A10671" s="2"/>
      <c r="B10671" s="1"/>
      <c r="C10671" s="1"/>
      <c r="D10671" s="1"/>
      <c r="E10671" s="1"/>
      <c r="F10671" s="3"/>
      <c r="G10671" s="3"/>
      <c r="H10671" s="8"/>
      <c r="I10671" s="9"/>
      <c r="J10671" s="9"/>
      <c r="K10671" s="9"/>
    </row>
    <row r="10672" spans="1:11" s="7" customFormat="1" ht="75.75" customHeight="1" x14ac:dyDescent="0.15">
      <c r="A10672" s="2"/>
      <c r="B10672" s="1"/>
      <c r="C10672" s="1"/>
      <c r="D10672" s="1"/>
      <c r="E10672" s="1"/>
      <c r="F10672" s="3"/>
      <c r="G10672" s="3"/>
      <c r="H10672" s="8"/>
      <c r="I10672" s="9"/>
      <c r="J10672" s="9"/>
      <c r="K10672" s="9"/>
    </row>
    <row r="10673" spans="1:11" s="7" customFormat="1" ht="75.75" customHeight="1" x14ac:dyDescent="0.15">
      <c r="A10673" s="2"/>
      <c r="B10673" s="1"/>
      <c r="C10673" s="1"/>
      <c r="D10673" s="1"/>
      <c r="E10673" s="1"/>
      <c r="F10673" s="3"/>
      <c r="G10673" s="3"/>
      <c r="H10673" s="8"/>
      <c r="I10673" s="9"/>
      <c r="J10673" s="9"/>
      <c r="K10673" s="9"/>
    </row>
    <row r="10674" spans="1:11" s="7" customFormat="1" ht="75.75" customHeight="1" x14ac:dyDescent="0.15">
      <c r="A10674" s="2"/>
      <c r="B10674" s="1"/>
      <c r="C10674" s="1"/>
      <c r="D10674" s="1"/>
      <c r="E10674" s="1"/>
      <c r="F10674" s="3"/>
      <c r="G10674" s="3"/>
      <c r="H10674" s="8"/>
      <c r="I10674" s="9"/>
      <c r="J10674" s="9"/>
      <c r="K10674" s="9"/>
    </row>
    <row r="10675" spans="1:11" s="7" customFormat="1" ht="75.75" customHeight="1" x14ac:dyDescent="0.15">
      <c r="A10675" s="2"/>
      <c r="B10675" s="1"/>
      <c r="C10675" s="1"/>
      <c r="D10675" s="1"/>
      <c r="E10675" s="1"/>
      <c r="F10675" s="3"/>
      <c r="G10675" s="3"/>
      <c r="H10675" s="8"/>
      <c r="I10675" s="9"/>
      <c r="J10675" s="9"/>
      <c r="K10675" s="9"/>
    </row>
    <row r="10676" spans="1:11" s="7" customFormat="1" ht="75.75" customHeight="1" x14ac:dyDescent="0.15">
      <c r="A10676" s="2"/>
      <c r="B10676" s="1"/>
      <c r="C10676" s="1"/>
      <c r="D10676" s="1"/>
      <c r="E10676" s="1"/>
      <c r="F10676" s="3"/>
      <c r="G10676" s="3"/>
      <c r="H10676" s="8"/>
      <c r="I10676" s="9"/>
      <c r="J10676" s="9"/>
      <c r="K10676" s="9"/>
    </row>
    <row r="10677" spans="1:11" s="7" customFormat="1" ht="75.75" customHeight="1" x14ac:dyDescent="0.15">
      <c r="A10677" s="2"/>
      <c r="B10677" s="1"/>
      <c r="C10677" s="1"/>
      <c r="D10677" s="1"/>
      <c r="E10677" s="1"/>
      <c r="F10677" s="3"/>
      <c r="G10677" s="3"/>
      <c r="H10677" s="8"/>
      <c r="I10677" s="9"/>
      <c r="J10677" s="9"/>
      <c r="K10677" s="9"/>
    </row>
    <row r="10678" spans="1:11" s="7" customFormat="1" ht="75.75" customHeight="1" x14ac:dyDescent="0.15">
      <c r="A10678" s="2"/>
      <c r="B10678" s="1"/>
      <c r="C10678" s="1"/>
      <c r="D10678" s="1"/>
      <c r="E10678" s="1"/>
      <c r="F10678" s="3"/>
      <c r="G10678" s="3"/>
      <c r="H10678" s="8"/>
      <c r="I10678" s="9"/>
      <c r="J10678" s="9"/>
      <c r="K10678" s="9"/>
    </row>
    <row r="10679" spans="1:11" s="7" customFormat="1" ht="75.75" customHeight="1" x14ac:dyDescent="0.15">
      <c r="A10679" s="2"/>
      <c r="B10679" s="1"/>
      <c r="C10679" s="1"/>
      <c r="D10679" s="1"/>
      <c r="E10679" s="1"/>
      <c r="F10679" s="3"/>
      <c r="G10679" s="3"/>
      <c r="H10679" s="8"/>
      <c r="I10679" s="9"/>
      <c r="J10679" s="9"/>
      <c r="K10679" s="9"/>
    </row>
    <row r="10680" spans="1:11" s="7" customFormat="1" ht="75.75" customHeight="1" x14ac:dyDescent="0.15">
      <c r="A10680" s="2"/>
      <c r="B10680" s="1"/>
      <c r="C10680" s="1"/>
      <c r="D10680" s="1"/>
      <c r="E10680" s="1"/>
      <c r="F10680" s="3"/>
      <c r="G10680" s="3"/>
      <c r="H10680" s="8"/>
      <c r="I10680" s="9"/>
      <c r="J10680" s="9"/>
      <c r="K10680" s="9"/>
    </row>
    <row r="10681" spans="1:11" s="7" customFormat="1" ht="75.75" customHeight="1" x14ac:dyDescent="0.15">
      <c r="A10681" s="2"/>
      <c r="B10681" s="1"/>
      <c r="C10681" s="1"/>
      <c r="D10681" s="1"/>
      <c r="E10681" s="1"/>
      <c r="F10681" s="3"/>
      <c r="G10681" s="3"/>
      <c r="H10681" s="8"/>
      <c r="I10681" s="9"/>
      <c r="J10681" s="9"/>
      <c r="K10681" s="9"/>
    </row>
    <row r="10682" spans="1:11" s="7" customFormat="1" ht="75.75" customHeight="1" x14ac:dyDescent="0.15">
      <c r="A10682" s="2"/>
      <c r="B10682" s="1"/>
      <c r="C10682" s="1"/>
      <c r="D10682" s="1"/>
      <c r="E10682" s="1"/>
      <c r="F10682" s="3"/>
      <c r="G10682" s="3"/>
      <c r="H10682" s="8"/>
      <c r="I10682" s="9"/>
      <c r="J10682" s="9"/>
      <c r="K10682" s="9"/>
    </row>
    <row r="10683" spans="1:11" s="7" customFormat="1" ht="75.75" customHeight="1" x14ac:dyDescent="0.15">
      <c r="A10683" s="2"/>
      <c r="B10683" s="1"/>
      <c r="C10683" s="1"/>
      <c r="D10683" s="1"/>
      <c r="E10683" s="1"/>
      <c r="F10683" s="3"/>
      <c r="G10683" s="3"/>
      <c r="H10683" s="8"/>
      <c r="I10683" s="9"/>
      <c r="J10683" s="9"/>
      <c r="K10683" s="9"/>
    </row>
    <row r="10684" spans="1:11" s="7" customFormat="1" ht="75.75" customHeight="1" x14ac:dyDescent="0.15">
      <c r="A10684" s="2"/>
      <c r="B10684" s="1"/>
      <c r="C10684" s="1"/>
      <c r="D10684" s="1"/>
      <c r="E10684" s="1"/>
      <c r="F10684" s="3"/>
      <c r="G10684" s="3"/>
      <c r="H10684" s="8"/>
      <c r="I10684" s="9"/>
      <c r="J10684" s="9"/>
      <c r="K10684" s="9"/>
    </row>
    <row r="10685" spans="1:11" s="7" customFormat="1" ht="75.75" customHeight="1" x14ac:dyDescent="0.15">
      <c r="A10685" s="2"/>
      <c r="B10685" s="1"/>
      <c r="C10685" s="1"/>
      <c r="D10685" s="1"/>
      <c r="E10685" s="1"/>
      <c r="F10685" s="3"/>
      <c r="G10685" s="3"/>
      <c r="H10685" s="8"/>
      <c r="I10685" s="9"/>
      <c r="J10685" s="9"/>
      <c r="K10685" s="9"/>
    </row>
    <row r="10686" spans="1:11" s="7" customFormat="1" ht="75.75" customHeight="1" x14ac:dyDescent="0.15">
      <c r="A10686" s="2"/>
      <c r="B10686" s="1"/>
      <c r="C10686" s="1"/>
      <c r="D10686" s="1"/>
      <c r="E10686" s="1"/>
      <c r="F10686" s="3"/>
      <c r="G10686" s="3"/>
      <c r="H10686" s="8"/>
      <c r="I10686" s="9"/>
      <c r="J10686" s="9"/>
      <c r="K10686" s="9"/>
    </row>
    <row r="10687" spans="1:11" s="7" customFormat="1" ht="75.75" customHeight="1" x14ac:dyDescent="0.15">
      <c r="A10687" s="2"/>
      <c r="B10687" s="1"/>
      <c r="C10687" s="1"/>
      <c r="D10687" s="1"/>
      <c r="E10687" s="1"/>
      <c r="F10687" s="3"/>
      <c r="G10687" s="3"/>
      <c r="H10687" s="8"/>
      <c r="I10687" s="9"/>
      <c r="J10687" s="9"/>
      <c r="K10687" s="9"/>
    </row>
    <row r="10688" spans="1:11" s="7" customFormat="1" ht="75.75" customHeight="1" x14ac:dyDescent="0.15">
      <c r="A10688" s="2"/>
      <c r="B10688" s="1"/>
      <c r="C10688" s="1"/>
      <c r="D10688" s="1"/>
      <c r="E10688" s="1"/>
      <c r="F10688" s="3"/>
      <c r="G10688" s="3"/>
      <c r="H10688" s="8"/>
      <c r="I10688" s="9"/>
      <c r="J10688" s="9"/>
      <c r="K10688" s="9"/>
    </row>
    <row r="10689" spans="1:11" s="7" customFormat="1" ht="75.75" customHeight="1" x14ac:dyDescent="0.15">
      <c r="A10689" s="2"/>
      <c r="B10689" s="1"/>
      <c r="C10689" s="1"/>
      <c r="D10689" s="1"/>
      <c r="E10689" s="1"/>
      <c r="F10689" s="3"/>
      <c r="G10689" s="3"/>
      <c r="H10689" s="8"/>
      <c r="I10689" s="9"/>
      <c r="J10689" s="9"/>
      <c r="K10689" s="9"/>
    </row>
    <row r="10690" spans="1:11" s="7" customFormat="1" ht="75.75" customHeight="1" x14ac:dyDescent="0.15">
      <c r="A10690" s="2"/>
      <c r="B10690" s="1"/>
      <c r="C10690" s="1"/>
      <c r="D10690" s="1"/>
      <c r="E10690" s="1"/>
      <c r="F10690" s="3"/>
      <c r="G10690" s="3"/>
      <c r="H10690" s="8"/>
      <c r="I10690" s="9"/>
      <c r="J10690" s="9"/>
      <c r="K10690" s="9"/>
    </row>
    <row r="10691" spans="1:11" s="7" customFormat="1" ht="75.75" customHeight="1" x14ac:dyDescent="0.15">
      <c r="A10691" s="2"/>
      <c r="B10691" s="1"/>
      <c r="C10691" s="1"/>
      <c r="D10691" s="1"/>
      <c r="E10691" s="1"/>
      <c r="F10691" s="3"/>
      <c r="G10691" s="3"/>
      <c r="H10691" s="8"/>
      <c r="I10691" s="9"/>
      <c r="J10691" s="9"/>
      <c r="K10691" s="9"/>
    </row>
    <row r="10692" spans="1:11" s="7" customFormat="1" ht="75.75" customHeight="1" x14ac:dyDescent="0.15">
      <c r="A10692" s="2"/>
      <c r="B10692" s="1"/>
      <c r="C10692" s="1"/>
      <c r="D10692" s="1"/>
      <c r="E10692" s="1"/>
      <c r="F10692" s="3"/>
      <c r="G10692" s="3"/>
      <c r="H10692" s="8"/>
      <c r="I10692" s="9"/>
      <c r="J10692" s="9"/>
      <c r="K10692" s="9"/>
    </row>
    <row r="10693" spans="1:11" s="7" customFormat="1" ht="75.75" customHeight="1" x14ac:dyDescent="0.15">
      <c r="A10693" s="2"/>
      <c r="B10693" s="1"/>
      <c r="C10693" s="1"/>
      <c r="D10693" s="1"/>
      <c r="E10693" s="1"/>
      <c r="F10693" s="3"/>
      <c r="G10693" s="3"/>
      <c r="H10693" s="8"/>
      <c r="I10693" s="9"/>
      <c r="J10693" s="9"/>
      <c r="K10693" s="9"/>
    </row>
    <row r="10694" spans="1:11" s="7" customFormat="1" ht="75.75" customHeight="1" x14ac:dyDescent="0.15">
      <c r="A10694" s="2"/>
      <c r="B10694" s="1"/>
      <c r="C10694" s="1"/>
      <c r="D10694" s="1"/>
      <c r="E10694" s="1"/>
      <c r="F10694" s="3"/>
      <c r="G10694" s="3"/>
      <c r="H10694" s="8"/>
      <c r="I10694" s="9"/>
      <c r="J10694" s="9"/>
      <c r="K10694" s="9"/>
    </row>
    <row r="10695" spans="1:11" s="7" customFormat="1" ht="75.75" customHeight="1" x14ac:dyDescent="0.15">
      <c r="A10695" s="2"/>
      <c r="B10695" s="1"/>
      <c r="C10695" s="1"/>
      <c r="D10695" s="1"/>
      <c r="E10695" s="1"/>
      <c r="F10695" s="3"/>
      <c r="G10695" s="3"/>
      <c r="H10695" s="8"/>
      <c r="I10695" s="9"/>
      <c r="J10695" s="9"/>
      <c r="K10695" s="9"/>
    </row>
    <row r="10696" spans="1:11" s="7" customFormat="1" ht="75.75" customHeight="1" x14ac:dyDescent="0.15">
      <c r="A10696" s="2"/>
      <c r="B10696" s="1"/>
      <c r="C10696" s="1"/>
      <c r="D10696" s="1"/>
      <c r="E10696" s="1"/>
      <c r="F10696" s="3"/>
      <c r="G10696" s="3"/>
      <c r="H10696" s="8"/>
      <c r="I10696" s="9"/>
      <c r="J10696" s="9"/>
      <c r="K10696" s="9"/>
    </row>
    <row r="10697" spans="1:11" s="7" customFormat="1" ht="75.75" customHeight="1" x14ac:dyDescent="0.15">
      <c r="A10697" s="2"/>
      <c r="B10697" s="1"/>
      <c r="C10697" s="1"/>
      <c r="D10697" s="1"/>
      <c r="E10697" s="1"/>
      <c r="F10697" s="3"/>
      <c r="G10697" s="3"/>
      <c r="H10697" s="8"/>
      <c r="I10697" s="9"/>
      <c r="J10697" s="9"/>
      <c r="K10697" s="9"/>
    </row>
    <row r="10698" spans="1:11" s="7" customFormat="1" ht="75.75" customHeight="1" x14ac:dyDescent="0.15">
      <c r="A10698" s="2"/>
      <c r="B10698" s="1"/>
      <c r="C10698" s="1"/>
      <c r="D10698" s="1"/>
      <c r="E10698" s="1"/>
      <c r="F10698" s="3"/>
      <c r="G10698" s="3"/>
      <c r="H10698" s="8"/>
      <c r="I10698" s="9"/>
      <c r="J10698" s="9"/>
      <c r="K10698" s="9"/>
    </row>
    <row r="10699" spans="1:11" s="7" customFormat="1" ht="75.75" customHeight="1" x14ac:dyDescent="0.15">
      <c r="A10699" s="2"/>
      <c r="B10699" s="1"/>
      <c r="C10699" s="1"/>
      <c r="D10699" s="1"/>
      <c r="E10699" s="1"/>
      <c r="F10699" s="3"/>
      <c r="G10699" s="3"/>
      <c r="H10699" s="8"/>
      <c r="I10699" s="9"/>
      <c r="J10699" s="9"/>
      <c r="K10699" s="9"/>
    </row>
    <row r="10700" spans="1:11" s="7" customFormat="1" ht="75.75" customHeight="1" x14ac:dyDescent="0.15">
      <c r="A10700" s="2"/>
      <c r="B10700" s="1"/>
      <c r="C10700" s="1"/>
      <c r="D10700" s="1"/>
      <c r="E10700" s="1"/>
      <c r="F10700" s="3"/>
      <c r="G10700" s="3"/>
      <c r="H10700" s="8"/>
      <c r="I10700" s="9"/>
      <c r="J10700" s="9"/>
      <c r="K10700" s="9"/>
    </row>
    <row r="10701" spans="1:11" s="7" customFormat="1" ht="75.75" customHeight="1" x14ac:dyDescent="0.15">
      <c r="A10701" s="2"/>
      <c r="B10701" s="1"/>
      <c r="C10701" s="1"/>
      <c r="D10701" s="1"/>
      <c r="E10701" s="1"/>
      <c r="F10701" s="3"/>
      <c r="G10701" s="3"/>
      <c r="H10701" s="8"/>
      <c r="I10701" s="9"/>
      <c r="J10701" s="9"/>
      <c r="K10701" s="9"/>
    </row>
    <row r="10702" spans="1:11" s="7" customFormat="1" ht="75.75" customHeight="1" x14ac:dyDescent="0.15">
      <c r="A10702" s="2"/>
      <c r="B10702" s="1"/>
      <c r="C10702" s="1"/>
      <c r="D10702" s="1"/>
      <c r="E10702" s="1"/>
      <c r="F10702" s="3"/>
      <c r="G10702" s="3"/>
      <c r="H10702" s="8"/>
      <c r="I10702" s="9"/>
      <c r="J10702" s="9"/>
      <c r="K10702" s="9"/>
    </row>
    <row r="10703" spans="1:11" s="7" customFormat="1" ht="75.75" customHeight="1" x14ac:dyDescent="0.15">
      <c r="A10703" s="2"/>
      <c r="B10703" s="1"/>
      <c r="C10703" s="1"/>
      <c r="D10703" s="1"/>
      <c r="E10703" s="1"/>
      <c r="F10703" s="3"/>
      <c r="G10703" s="3"/>
      <c r="H10703" s="8"/>
      <c r="I10703" s="9"/>
      <c r="J10703" s="9"/>
      <c r="K10703" s="9"/>
    </row>
    <row r="10704" spans="1:11" s="7" customFormat="1" ht="75.75" customHeight="1" x14ac:dyDescent="0.15">
      <c r="A10704" s="2"/>
      <c r="B10704" s="1"/>
      <c r="C10704" s="1"/>
      <c r="D10704" s="1"/>
      <c r="E10704" s="1"/>
      <c r="F10704" s="3"/>
      <c r="G10704" s="3"/>
      <c r="H10704" s="8"/>
      <c r="I10704" s="9"/>
      <c r="J10704" s="9"/>
      <c r="K10704" s="9"/>
    </row>
    <row r="10705" spans="1:11" s="7" customFormat="1" ht="75.75" customHeight="1" x14ac:dyDescent="0.15">
      <c r="A10705" s="2"/>
      <c r="B10705" s="1"/>
      <c r="C10705" s="1"/>
      <c r="D10705" s="1"/>
      <c r="E10705" s="1"/>
      <c r="F10705" s="3"/>
      <c r="G10705" s="3"/>
      <c r="H10705" s="8"/>
      <c r="I10705" s="9"/>
      <c r="J10705" s="9"/>
      <c r="K10705" s="9"/>
    </row>
    <row r="10706" spans="1:11" s="7" customFormat="1" ht="75.75" customHeight="1" x14ac:dyDescent="0.15">
      <c r="A10706" s="2"/>
      <c r="B10706" s="1"/>
      <c r="C10706" s="1"/>
      <c r="D10706" s="1"/>
      <c r="E10706" s="1"/>
      <c r="F10706" s="3"/>
      <c r="G10706" s="3"/>
      <c r="H10706" s="8"/>
      <c r="I10706" s="9"/>
      <c r="J10706" s="9"/>
      <c r="K10706" s="9"/>
    </row>
    <row r="10707" spans="1:11" s="7" customFormat="1" ht="75.75" customHeight="1" x14ac:dyDescent="0.15">
      <c r="A10707" s="2"/>
      <c r="B10707" s="1"/>
      <c r="C10707" s="1"/>
      <c r="D10707" s="1"/>
      <c r="E10707" s="1"/>
      <c r="F10707" s="3"/>
      <c r="G10707" s="3"/>
      <c r="H10707" s="8"/>
      <c r="I10707" s="9"/>
      <c r="J10707" s="9"/>
      <c r="K10707" s="9"/>
    </row>
    <row r="10708" spans="1:11" s="7" customFormat="1" ht="75.75" customHeight="1" x14ac:dyDescent="0.15">
      <c r="A10708" s="2"/>
      <c r="B10708" s="1"/>
      <c r="C10708" s="1"/>
      <c r="D10708" s="1"/>
      <c r="E10708" s="1"/>
      <c r="F10708" s="3"/>
      <c r="G10708" s="3"/>
      <c r="H10708" s="8"/>
      <c r="I10708" s="9"/>
      <c r="J10708" s="9"/>
      <c r="K10708" s="9"/>
    </row>
    <row r="10709" spans="1:11" s="7" customFormat="1" ht="75.75" customHeight="1" x14ac:dyDescent="0.15">
      <c r="A10709" s="2"/>
      <c r="B10709" s="1"/>
      <c r="C10709" s="1"/>
      <c r="D10709" s="1"/>
      <c r="E10709" s="1"/>
      <c r="F10709" s="3"/>
      <c r="G10709" s="3"/>
      <c r="H10709" s="8"/>
      <c r="I10709" s="9"/>
      <c r="J10709" s="9"/>
      <c r="K10709" s="9"/>
    </row>
    <row r="10710" spans="1:11" s="7" customFormat="1" ht="75.75" customHeight="1" x14ac:dyDescent="0.15">
      <c r="A10710" s="2"/>
      <c r="B10710" s="1"/>
      <c r="C10710" s="1"/>
      <c r="D10710" s="1"/>
      <c r="E10710" s="1"/>
      <c r="F10710" s="3"/>
      <c r="G10710" s="3"/>
      <c r="H10710" s="8"/>
      <c r="I10710" s="9"/>
      <c r="J10710" s="9"/>
      <c r="K10710" s="9"/>
    </row>
    <row r="10711" spans="1:11" s="7" customFormat="1" ht="75.75" customHeight="1" x14ac:dyDescent="0.15">
      <c r="A10711" s="2"/>
      <c r="B10711" s="1"/>
      <c r="C10711" s="1"/>
      <c r="D10711" s="1"/>
      <c r="E10711" s="1"/>
      <c r="F10711" s="3"/>
      <c r="G10711" s="3"/>
      <c r="H10711" s="8"/>
      <c r="I10711" s="9"/>
      <c r="J10711" s="9"/>
      <c r="K10711" s="9"/>
    </row>
    <row r="10712" spans="1:11" s="7" customFormat="1" ht="75.75" customHeight="1" x14ac:dyDescent="0.15">
      <c r="A10712" s="2"/>
      <c r="B10712" s="1"/>
      <c r="C10712" s="1"/>
      <c r="D10712" s="1"/>
      <c r="E10712" s="1"/>
      <c r="F10712" s="3"/>
      <c r="G10712" s="3"/>
      <c r="H10712" s="8"/>
      <c r="I10712" s="9"/>
      <c r="J10712" s="9"/>
      <c r="K10712" s="9"/>
    </row>
    <row r="10713" spans="1:11" s="7" customFormat="1" ht="75.75" customHeight="1" x14ac:dyDescent="0.15">
      <c r="A10713" s="2"/>
      <c r="B10713" s="1"/>
      <c r="C10713" s="1"/>
      <c r="D10713" s="1"/>
      <c r="E10713" s="1"/>
      <c r="F10713" s="3"/>
      <c r="G10713" s="3"/>
      <c r="H10713" s="8"/>
      <c r="I10713" s="9"/>
      <c r="J10713" s="9"/>
      <c r="K10713" s="9"/>
    </row>
    <row r="10714" spans="1:11" s="7" customFormat="1" ht="75.75" customHeight="1" x14ac:dyDescent="0.15">
      <c r="A10714" s="2"/>
      <c r="B10714" s="1"/>
      <c r="C10714" s="1"/>
      <c r="D10714" s="1"/>
      <c r="E10714" s="1"/>
      <c r="F10714" s="3"/>
      <c r="G10714" s="3"/>
      <c r="H10714" s="8"/>
      <c r="I10714" s="9"/>
      <c r="J10714" s="9"/>
      <c r="K10714" s="9"/>
    </row>
    <row r="10715" spans="1:11" s="7" customFormat="1" ht="75.75" customHeight="1" x14ac:dyDescent="0.15">
      <c r="A10715" s="2"/>
      <c r="B10715" s="1"/>
      <c r="C10715" s="1"/>
      <c r="D10715" s="1"/>
      <c r="E10715" s="1"/>
      <c r="F10715" s="3"/>
      <c r="G10715" s="3"/>
      <c r="H10715" s="8"/>
      <c r="I10715" s="9"/>
      <c r="J10715" s="9"/>
      <c r="K10715" s="9"/>
    </row>
    <row r="10716" spans="1:11" s="7" customFormat="1" ht="75.75" customHeight="1" x14ac:dyDescent="0.15">
      <c r="A10716" s="2"/>
      <c r="B10716" s="1"/>
      <c r="C10716" s="1"/>
      <c r="D10716" s="1"/>
      <c r="E10716" s="1"/>
      <c r="F10716" s="3"/>
      <c r="G10716" s="3"/>
      <c r="H10716" s="8"/>
      <c r="I10716" s="9"/>
      <c r="J10716" s="9"/>
      <c r="K10716" s="9"/>
    </row>
    <row r="10717" spans="1:11" s="7" customFormat="1" ht="75.75" customHeight="1" x14ac:dyDescent="0.15">
      <c r="A10717" s="2"/>
      <c r="B10717" s="1"/>
      <c r="C10717" s="1"/>
      <c r="D10717" s="1"/>
      <c r="E10717" s="1"/>
      <c r="F10717" s="3"/>
      <c r="G10717" s="3"/>
      <c r="H10717" s="8"/>
      <c r="I10717" s="9"/>
      <c r="J10717" s="9"/>
      <c r="K10717" s="9"/>
    </row>
    <row r="10718" spans="1:11" s="7" customFormat="1" ht="75.75" customHeight="1" x14ac:dyDescent="0.15">
      <c r="A10718" s="2"/>
      <c r="B10718" s="1"/>
      <c r="C10718" s="1"/>
      <c r="D10718" s="1"/>
      <c r="E10718" s="1"/>
      <c r="F10718" s="3"/>
      <c r="G10718" s="3"/>
      <c r="H10718" s="8"/>
      <c r="I10718" s="9"/>
      <c r="J10718" s="9"/>
      <c r="K10718" s="9"/>
    </row>
    <row r="10719" spans="1:11" s="7" customFormat="1" ht="75.75" customHeight="1" x14ac:dyDescent="0.15">
      <c r="A10719" s="2"/>
      <c r="B10719" s="1"/>
      <c r="C10719" s="1"/>
      <c r="D10719" s="1"/>
      <c r="E10719" s="1"/>
      <c r="F10719" s="3"/>
      <c r="G10719" s="3"/>
      <c r="H10719" s="8"/>
      <c r="I10719" s="9"/>
      <c r="J10719" s="9"/>
      <c r="K10719" s="9"/>
    </row>
    <row r="10720" spans="1:11" s="7" customFormat="1" ht="75.75" customHeight="1" x14ac:dyDescent="0.15">
      <c r="A10720" s="2"/>
      <c r="B10720" s="1"/>
      <c r="C10720" s="1"/>
      <c r="D10720" s="1"/>
      <c r="E10720" s="1"/>
      <c r="F10720" s="3"/>
      <c r="G10720" s="3"/>
      <c r="H10720" s="8"/>
      <c r="I10720" s="9"/>
      <c r="J10720" s="9"/>
      <c r="K10720" s="9"/>
    </row>
    <row r="10721" spans="1:11" s="7" customFormat="1" ht="75.75" customHeight="1" x14ac:dyDescent="0.15">
      <c r="A10721" s="2"/>
      <c r="B10721" s="1"/>
      <c r="C10721" s="1"/>
      <c r="D10721" s="1"/>
      <c r="E10721" s="1"/>
      <c r="F10721" s="3"/>
      <c r="G10721" s="3"/>
      <c r="H10721" s="8"/>
      <c r="I10721" s="9"/>
      <c r="J10721" s="9"/>
      <c r="K10721" s="9"/>
    </row>
    <row r="10722" spans="1:11" s="7" customFormat="1" ht="75.75" customHeight="1" x14ac:dyDescent="0.15">
      <c r="A10722" s="2"/>
      <c r="B10722" s="1"/>
      <c r="C10722" s="1"/>
      <c r="D10722" s="1"/>
      <c r="E10722" s="1"/>
      <c r="F10722" s="3"/>
      <c r="G10722" s="3"/>
      <c r="H10722" s="8"/>
      <c r="I10722" s="9"/>
      <c r="J10722" s="9"/>
      <c r="K10722" s="9"/>
    </row>
    <row r="10723" spans="1:11" s="7" customFormat="1" ht="75.75" customHeight="1" x14ac:dyDescent="0.15">
      <c r="A10723" s="2"/>
      <c r="B10723" s="1"/>
      <c r="C10723" s="1"/>
      <c r="D10723" s="1"/>
      <c r="E10723" s="1"/>
      <c r="F10723" s="3"/>
      <c r="G10723" s="3"/>
      <c r="H10723" s="8"/>
      <c r="I10723" s="9"/>
      <c r="J10723" s="9"/>
      <c r="K10723" s="9"/>
    </row>
    <row r="10724" spans="1:11" s="7" customFormat="1" ht="75.75" customHeight="1" x14ac:dyDescent="0.15">
      <c r="A10724" s="2"/>
      <c r="B10724" s="1"/>
      <c r="C10724" s="1"/>
      <c r="D10724" s="1"/>
      <c r="E10724" s="1"/>
      <c r="F10724" s="3"/>
      <c r="G10724" s="3"/>
      <c r="H10724" s="8"/>
      <c r="I10724" s="9"/>
      <c r="J10724" s="9"/>
      <c r="K10724" s="9"/>
    </row>
    <row r="10725" spans="1:11" s="7" customFormat="1" ht="75.75" customHeight="1" x14ac:dyDescent="0.15">
      <c r="A10725" s="2"/>
      <c r="B10725" s="1"/>
      <c r="C10725" s="1"/>
      <c r="D10725" s="1"/>
      <c r="E10725" s="1"/>
      <c r="F10725" s="3"/>
      <c r="G10725" s="3"/>
      <c r="H10725" s="8"/>
      <c r="I10725" s="9"/>
      <c r="J10725" s="9"/>
      <c r="K10725" s="9"/>
    </row>
    <row r="10726" spans="1:11" s="7" customFormat="1" ht="75.75" customHeight="1" x14ac:dyDescent="0.15">
      <c r="A10726" s="2"/>
      <c r="B10726" s="1"/>
      <c r="C10726" s="1"/>
      <c r="D10726" s="1"/>
      <c r="E10726" s="1"/>
      <c r="F10726" s="3"/>
      <c r="G10726" s="3"/>
      <c r="H10726" s="8"/>
      <c r="I10726" s="9"/>
      <c r="J10726" s="9"/>
      <c r="K10726" s="9"/>
    </row>
    <row r="10727" spans="1:11" s="7" customFormat="1" ht="75.75" customHeight="1" x14ac:dyDescent="0.15">
      <c r="A10727" s="2"/>
      <c r="B10727" s="1"/>
      <c r="C10727" s="1"/>
      <c r="D10727" s="1"/>
      <c r="E10727" s="1"/>
      <c r="F10727" s="3"/>
      <c r="G10727" s="3"/>
      <c r="H10727" s="8"/>
      <c r="I10727" s="9"/>
      <c r="J10727" s="9"/>
      <c r="K10727" s="9"/>
    </row>
    <row r="10728" spans="1:11" s="7" customFormat="1" ht="75.75" customHeight="1" x14ac:dyDescent="0.15">
      <c r="A10728" s="2"/>
      <c r="B10728" s="1"/>
      <c r="C10728" s="1"/>
      <c r="D10728" s="1"/>
      <c r="E10728" s="1"/>
      <c r="F10728" s="3"/>
      <c r="G10728" s="3"/>
      <c r="H10728" s="8"/>
      <c r="I10728" s="9"/>
      <c r="J10728" s="9"/>
      <c r="K10728" s="9"/>
    </row>
    <row r="10729" spans="1:11" s="7" customFormat="1" ht="75.75" customHeight="1" x14ac:dyDescent="0.15">
      <c r="A10729" s="2"/>
      <c r="B10729" s="1"/>
      <c r="C10729" s="1"/>
      <c r="D10729" s="1"/>
      <c r="E10729" s="1"/>
      <c r="F10729" s="3"/>
      <c r="G10729" s="3"/>
      <c r="H10729" s="8"/>
      <c r="I10729" s="9"/>
      <c r="J10729" s="9"/>
      <c r="K10729" s="9"/>
    </row>
    <row r="10730" spans="1:11" s="7" customFormat="1" ht="75.75" customHeight="1" x14ac:dyDescent="0.15">
      <c r="A10730" s="2"/>
      <c r="B10730" s="1"/>
      <c r="C10730" s="1"/>
      <c r="D10730" s="1"/>
      <c r="E10730" s="1"/>
      <c r="F10730" s="3"/>
      <c r="G10730" s="3"/>
      <c r="H10730" s="8"/>
      <c r="I10730" s="9"/>
      <c r="J10730" s="9"/>
      <c r="K10730" s="9"/>
    </row>
    <row r="10731" spans="1:11" s="7" customFormat="1" ht="75.75" customHeight="1" x14ac:dyDescent="0.15">
      <c r="A10731" s="2"/>
      <c r="B10731" s="1"/>
      <c r="C10731" s="1"/>
      <c r="D10731" s="1"/>
      <c r="E10731" s="1"/>
      <c r="F10731" s="3"/>
      <c r="G10731" s="3"/>
      <c r="H10731" s="8"/>
      <c r="I10731" s="9"/>
      <c r="J10731" s="9"/>
      <c r="K10731" s="9"/>
    </row>
    <row r="10732" spans="1:11" s="7" customFormat="1" ht="75.75" customHeight="1" x14ac:dyDescent="0.15">
      <c r="A10732" s="2"/>
      <c r="B10732" s="1"/>
      <c r="C10732" s="1"/>
      <c r="D10732" s="1"/>
      <c r="E10732" s="1"/>
      <c r="F10732" s="3"/>
      <c r="G10732" s="3"/>
      <c r="H10732" s="8"/>
      <c r="I10732" s="9"/>
      <c r="J10732" s="9"/>
      <c r="K10732" s="9"/>
    </row>
    <row r="10733" spans="1:11" s="7" customFormat="1" ht="75.75" customHeight="1" x14ac:dyDescent="0.15">
      <c r="A10733" s="2"/>
      <c r="B10733" s="1"/>
      <c r="C10733" s="1"/>
      <c r="D10733" s="1"/>
      <c r="E10733" s="1"/>
      <c r="F10733" s="3"/>
      <c r="G10733" s="3"/>
      <c r="H10733" s="8"/>
      <c r="I10733" s="9"/>
      <c r="J10733" s="9"/>
      <c r="K10733" s="9"/>
    </row>
    <row r="10734" spans="1:11" s="7" customFormat="1" ht="75.75" customHeight="1" x14ac:dyDescent="0.15">
      <c r="A10734" s="2"/>
      <c r="B10734" s="1"/>
      <c r="C10734" s="1"/>
      <c r="D10734" s="1"/>
      <c r="E10734" s="1"/>
      <c r="F10734" s="3"/>
      <c r="G10734" s="3"/>
      <c r="H10734" s="8"/>
      <c r="I10734" s="9"/>
      <c r="J10734" s="9"/>
      <c r="K10734" s="9"/>
    </row>
    <row r="10735" spans="1:11" s="7" customFormat="1" ht="75.75" customHeight="1" x14ac:dyDescent="0.15">
      <c r="A10735" s="2"/>
      <c r="B10735" s="1"/>
      <c r="C10735" s="1"/>
      <c r="D10735" s="1"/>
      <c r="E10735" s="1"/>
      <c r="F10735" s="3"/>
      <c r="G10735" s="3"/>
      <c r="H10735" s="8"/>
      <c r="I10735" s="9"/>
      <c r="J10735" s="9"/>
      <c r="K10735" s="9"/>
    </row>
    <row r="10736" spans="1:11" s="7" customFormat="1" ht="75.75" customHeight="1" x14ac:dyDescent="0.15">
      <c r="A10736" s="2"/>
      <c r="B10736" s="1"/>
      <c r="C10736" s="1"/>
      <c r="D10736" s="1"/>
      <c r="E10736" s="1"/>
      <c r="F10736" s="3"/>
      <c r="G10736" s="3"/>
      <c r="H10736" s="8"/>
      <c r="I10736" s="9"/>
      <c r="J10736" s="9"/>
      <c r="K10736" s="9"/>
    </row>
    <row r="10737" spans="1:11" s="7" customFormat="1" ht="75.75" customHeight="1" x14ac:dyDescent="0.15">
      <c r="A10737" s="2"/>
      <c r="B10737" s="1"/>
      <c r="C10737" s="1"/>
      <c r="D10737" s="1"/>
      <c r="E10737" s="1"/>
      <c r="F10737" s="3"/>
      <c r="G10737" s="3"/>
      <c r="H10737" s="8"/>
      <c r="I10737" s="9"/>
      <c r="J10737" s="9"/>
      <c r="K10737" s="9"/>
    </row>
    <row r="10738" spans="1:11" s="7" customFormat="1" ht="75.75" customHeight="1" x14ac:dyDescent="0.15">
      <c r="A10738" s="2"/>
      <c r="B10738" s="1"/>
      <c r="C10738" s="1"/>
      <c r="D10738" s="1"/>
      <c r="E10738" s="1"/>
      <c r="F10738" s="3"/>
      <c r="G10738" s="3"/>
      <c r="H10738" s="8"/>
      <c r="I10738" s="9"/>
      <c r="J10738" s="9"/>
      <c r="K10738" s="9"/>
    </row>
    <row r="10739" spans="1:11" s="7" customFormat="1" ht="75.75" customHeight="1" x14ac:dyDescent="0.15">
      <c r="A10739" s="2"/>
      <c r="B10739" s="1"/>
      <c r="C10739" s="1"/>
      <c r="D10739" s="1"/>
      <c r="E10739" s="1"/>
      <c r="F10739" s="3"/>
      <c r="G10739" s="3"/>
      <c r="H10739" s="8"/>
      <c r="I10739" s="9"/>
      <c r="J10739" s="9"/>
      <c r="K10739" s="9"/>
    </row>
    <row r="10740" spans="1:11" s="7" customFormat="1" ht="75.75" customHeight="1" x14ac:dyDescent="0.15">
      <c r="A10740" s="2"/>
      <c r="B10740" s="1"/>
      <c r="C10740" s="1"/>
      <c r="D10740" s="1"/>
      <c r="E10740" s="1"/>
      <c r="F10740" s="3"/>
      <c r="G10740" s="3"/>
      <c r="H10740" s="8"/>
      <c r="I10740" s="9"/>
      <c r="J10740" s="9"/>
      <c r="K10740" s="9"/>
    </row>
    <row r="10741" spans="1:11" s="7" customFormat="1" ht="75.75" customHeight="1" x14ac:dyDescent="0.15">
      <c r="A10741" s="2"/>
      <c r="B10741" s="1"/>
      <c r="C10741" s="1"/>
      <c r="D10741" s="1"/>
      <c r="E10741" s="1"/>
      <c r="F10741" s="3"/>
      <c r="G10741" s="3"/>
      <c r="H10741" s="8"/>
      <c r="I10741" s="9"/>
      <c r="J10741" s="9"/>
      <c r="K10741" s="9"/>
    </row>
    <row r="10742" spans="1:11" s="7" customFormat="1" ht="75.75" customHeight="1" x14ac:dyDescent="0.15">
      <c r="A10742" s="2"/>
      <c r="B10742" s="1"/>
      <c r="C10742" s="1"/>
      <c r="D10742" s="1"/>
      <c r="E10742" s="1"/>
      <c r="F10742" s="3"/>
      <c r="G10742" s="3"/>
      <c r="H10742" s="8"/>
      <c r="I10742" s="9"/>
      <c r="J10742" s="9"/>
      <c r="K10742" s="9"/>
    </row>
    <row r="10743" spans="1:11" s="7" customFormat="1" ht="75.75" customHeight="1" x14ac:dyDescent="0.15">
      <c r="A10743" s="2"/>
      <c r="B10743" s="1"/>
      <c r="C10743" s="1"/>
      <c r="D10743" s="1"/>
      <c r="E10743" s="1"/>
      <c r="F10743" s="3"/>
      <c r="G10743" s="3"/>
      <c r="H10743" s="8"/>
      <c r="I10743" s="9"/>
      <c r="J10743" s="9"/>
      <c r="K10743" s="9"/>
    </row>
    <row r="10744" spans="1:11" s="7" customFormat="1" ht="75.75" customHeight="1" x14ac:dyDescent="0.15">
      <c r="A10744" s="2"/>
      <c r="B10744" s="1"/>
      <c r="C10744" s="1"/>
      <c r="D10744" s="1"/>
      <c r="E10744" s="1"/>
      <c r="F10744" s="3"/>
      <c r="G10744" s="3"/>
      <c r="H10744" s="8"/>
      <c r="I10744" s="9"/>
      <c r="J10744" s="9"/>
      <c r="K10744" s="9"/>
    </row>
    <row r="10745" spans="1:11" s="7" customFormat="1" ht="75.75" customHeight="1" x14ac:dyDescent="0.15">
      <c r="A10745" s="2"/>
      <c r="B10745" s="1"/>
      <c r="C10745" s="1"/>
      <c r="D10745" s="1"/>
      <c r="E10745" s="1"/>
      <c r="F10745" s="3"/>
      <c r="G10745" s="3"/>
      <c r="H10745" s="8"/>
      <c r="I10745" s="9"/>
      <c r="J10745" s="9"/>
      <c r="K10745" s="9"/>
    </row>
    <row r="10746" spans="1:11" s="7" customFormat="1" ht="75.75" customHeight="1" x14ac:dyDescent="0.15">
      <c r="A10746" s="2"/>
      <c r="B10746" s="1"/>
      <c r="C10746" s="1"/>
      <c r="D10746" s="1"/>
      <c r="E10746" s="1"/>
      <c r="F10746" s="3"/>
      <c r="G10746" s="3"/>
      <c r="H10746" s="8"/>
      <c r="I10746" s="9"/>
      <c r="J10746" s="9"/>
      <c r="K10746" s="9"/>
    </row>
    <row r="10747" spans="1:11" s="7" customFormat="1" ht="75.75" customHeight="1" x14ac:dyDescent="0.15">
      <c r="A10747" s="2"/>
      <c r="B10747" s="1"/>
      <c r="C10747" s="1"/>
      <c r="D10747" s="1"/>
      <c r="E10747" s="1"/>
      <c r="F10747" s="3"/>
      <c r="G10747" s="3"/>
      <c r="H10747" s="8"/>
      <c r="I10747" s="9"/>
      <c r="J10747" s="9"/>
      <c r="K10747" s="9"/>
    </row>
    <row r="10748" spans="1:11" s="7" customFormat="1" ht="75.75" customHeight="1" x14ac:dyDescent="0.15">
      <c r="A10748" s="2"/>
      <c r="B10748" s="1"/>
      <c r="C10748" s="1"/>
      <c r="D10748" s="1"/>
      <c r="E10748" s="1"/>
      <c r="F10748" s="3"/>
      <c r="G10748" s="3"/>
      <c r="H10748" s="8"/>
      <c r="I10748" s="9"/>
      <c r="J10748" s="9"/>
      <c r="K10748" s="9"/>
    </row>
    <row r="10749" spans="1:11" s="7" customFormat="1" ht="75.75" customHeight="1" x14ac:dyDescent="0.15">
      <c r="A10749" s="2"/>
      <c r="B10749" s="1"/>
      <c r="C10749" s="1"/>
      <c r="D10749" s="1"/>
      <c r="E10749" s="1"/>
      <c r="F10749" s="3"/>
      <c r="G10749" s="3"/>
      <c r="H10749" s="8"/>
      <c r="I10749" s="9"/>
      <c r="J10749" s="9"/>
      <c r="K10749" s="9"/>
    </row>
    <row r="10750" spans="1:11" s="7" customFormat="1" ht="75.75" customHeight="1" x14ac:dyDescent="0.15">
      <c r="A10750" s="2"/>
      <c r="B10750" s="1"/>
      <c r="C10750" s="1"/>
      <c r="D10750" s="1"/>
      <c r="E10750" s="1"/>
      <c r="F10750" s="3"/>
      <c r="G10750" s="3"/>
      <c r="H10750" s="8"/>
      <c r="I10750" s="9"/>
      <c r="J10750" s="9"/>
      <c r="K10750" s="9"/>
    </row>
    <row r="10751" spans="1:11" s="7" customFormat="1" ht="75.75" customHeight="1" x14ac:dyDescent="0.15">
      <c r="A10751" s="2"/>
      <c r="B10751" s="1"/>
      <c r="C10751" s="1"/>
      <c r="D10751" s="1"/>
      <c r="E10751" s="1"/>
      <c r="F10751" s="3"/>
      <c r="G10751" s="3"/>
      <c r="H10751" s="8"/>
      <c r="I10751" s="9"/>
      <c r="J10751" s="9"/>
      <c r="K10751" s="9"/>
    </row>
    <row r="10752" spans="1:11" s="7" customFormat="1" ht="75.75" customHeight="1" x14ac:dyDescent="0.15">
      <c r="A10752" s="2"/>
      <c r="B10752" s="1"/>
      <c r="C10752" s="1"/>
      <c r="D10752" s="1"/>
      <c r="E10752" s="1"/>
      <c r="F10752" s="3"/>
      <c r="G10752" s="3"/>
      <c r="H10752" s="8"/>
      <c r="I10752" s="9"/>
      <c r="J10752" s="9"/>
      <c r="K10752" s="9"/>
    </row>
    <row r="10753" spans="1:11" s="7" customFormat="1" ht="75.75" customHeight="1" x14ac:dyDescent="0.15">
      <c r="A10753" s="2"/>
      <c r="B10753" s="1"/>
      <c r="C10753" s="1"/>
      <c r="D10753" s="1"/>
      <c r="E10753" s="1"/>
      <c r="F10753" s="3"/>
      <c r="G10753" s="3"/>
      <c r="H10753" s="8"/>
      <c r="I10753" s="9"/>
      <c r="J10753" s="9"/>
      <c r="K10753" s="9"/>
    </row>
    <row r="10754" spans="1:11" s="7" customFormat="1" ht="75.75" customHeight="1" x14ac:dyDescent="0.15">
      <c r="A10754" s="2"/>
      <c r="B10754" s="1"/>
      <c r="C10754" s="1"/>
      <c r="D10754" s="1"/>
      <c r="E10754" s="1"/>
      <c r="F10754" s="3"/>
      <c r="G10754" s="3"/>
      <c r="H10754" s="8"/>
      <c r="I10754" s="9"/>
      <c r="J10754" s="9"/>
      <c r="K10754" s="9"/>
    </row>
    <row r="10755" spans="1:11" s="7" customFormat="1" ht="75.75" customHeight="1" x14ac:dyDescent="0.15">
      <c r="A10755" s="2"/>
      <c r="B10755" s="1"/>
      <c r="C10755" s="1"/>
      <c r="D10755" s="1"/>
      <c r="E10755" s="1"/>
      <c r="F10755" s="3"/>
      <c r="G10755" s="3"/>
      <c r="H10755" s="8"/>
      <c r="I10755" s="9"/>
      <c r="J10755" s="9"/>
      <c r="K10755" s="9"/>
    </row>
    <row r="10756" spans="1:11" s="7" customFormat="1" ht="75.75" customHeight="1" x14ac:dyDescent="0.15">
      <c r="A10756" s="2"/>
      <c r="B10756" s="1"/>
      <c r="C10756" s="1"/>
      <c r="D10756" s="1"/>
      <c r="E10756" s="1"/>
      <c r="F10756" s="3"/>
      <c r="G10756" s="3"/>
      <c r="H10756" s="8"/>
      <c r="I10756" s="9"/>
      <c r="J10756" s="9"/>
      <c r="K10756" s="9"/>
    </row>
    <row r="10757" spans="1:11" s="7" customFormat="1" ht="75.75" customHeight="1" x14ac:dyDescent="0.15">
      <c r="A10757" s="2"/>
      <c r="B10757" s="1"/>
      <c r="C10757" s="1"/>
      <c r="D10757" s="1"/>
      <c r="E10757" s="1"/>
      <c r="F10757" s="3"/>
      <c r="G10757" s="3"/>
      <c r="H10757" s="8"/>
      <c r="I10757" s="9"/>
      <c r="J10757" s="9"/>
      <c r="K10757" s="9"/>
    </row>
    <row r="10758" spans="1:11" s="7" customFormat="1" ht="75.75" customHeight="1" x14ac:dyDescent="0.15">
      <c r="A10758" s="2"/>
      <c r="B10758" s="1"/>
      <c r="C10758" s="1"/>
      <c r="D10758" s="1"/>
      <c r="E10758" s="1"/>
      <c r="F10758" s="3"/>
      <c r="G10758" s="3"/>
      <c r="H10758" s="8"/>
      <c r="I10758" s="9"/>
      <c r="J10758" s="9"/>
      <c r="K10758" s="9"/>
    </row>
    <row r="10759" spans="1:11" s="7" customFormat="1" ht="75.75" customHeight="1" x14ac:dyDescent="0.15">
      <c r="A10759" s="2"/>
      <c r="B10759" s="1"/>
      <c r="C10759" s="1"/>
      <c r="D10759" s="1"/>
      <c r="E10759" s="1"/>
      <c r="F10759" s="3"/>
      <c r="G10759" s="3"/>
      <c r="H10759" s="8"/>
      <c r="I10759" s="9"/>
      <c r="J10759" s="9"/>
      <c r="K10759" s="9"/>
    </row>
    <row r="10760" spans="1:11" s="7" customFormat="1" ht="75.75" customHeight="1" x14ac:dyDescent="0.15">
      <c r="A10760" s="2"/>
      <c r="B10760" s="1"/>
      <c r="C10760" s="1"/>
      <c r="D10760" s="1"/>
      <c r="E10760" s="1"/>
      <c r="F10760" s="3"/>
      <c r="G10760" s="3"/>
      <c r="H10760" s="8"/>
      <c r="I10760" s="9"/>
      <c r="J10760" s="9"/>
      <c r="K10760" s="9"/>
    </row>
    <row r="10761" spans="1:11" s="7" customFormat="1" ht="75.75" customHeight="1" x14ac:dyDescent="0.15">
      <c r="A10761" s="2"/>
      <c r="B10761" s="1"/>
      <c r="C10761" s="1"/>
      <c r="D10761" s="1"/>
      <c r="E10761" s="1"/>
      <c r="F10761" s="3"/>
      <c r="G10761" s="3"/>
      <c r="H10761" s="8"/>
      <c r="I10761" s="9"/>
      <c r="J10761" s="9"/>
      <c r="K10761" s="9"/>
    </row>
    <row r="10762" spans="1:11" s="7" customFormat="1" ht="75.75" customHeight="1" x14ac:dyDescent="0.15">
      <c r="A10762" s="2"/>
      <c r="B10762" s="1"/>
      <c r="C10762" s="1"/>
      <c r="D10762" s="1"/>
      <c r="E10762" s="1"/>
      <c r="F10762" s="3"/>
      <c r="G10762" s="3"/>
      <c r="H10762" s="8"/>
      <c r="I10762" s="9"/>
      <c r="J10762" s="9"/>
      <c r="K10762" s="9"/>
    </row>
    <row r="10763" spans="1:11" s="7" customFormat="1" ht="75.75" customHeight="1" x14ac:dyDescent="0.15">
      <c r="A10763" s="2"/>
      <c r="B10763" s="1"/>
      <c r="C10763" s="1"/>
      <c r="D10763" s="1"/>
      <c r="E10763" s="1"/>
      <c r="F10763" s="3"/>
      <c r="G10763" s="3"/>
      <c r="H10763" s="8"/>
      <c r="I10763" s="9"/>
      <c r="J10763" s="9"/>
      <c r="K10763" s="9"/>
    </row>
    <row r="10764" spans="1:11" s="7" customFormat="1" ht="75.75" customHeight="1" x14ac:dyDescent="0.15">
      <c r="A10764" s="2"/>
      <c r="B10764" s="1"/>
      <c r="C10764" s="1"/>
      <c r="D10764" s="1"/>
      <c r="E10764" s="1"/>
      <c r="F10764" s="3"/>
      <c r="G10764" s="3"/>
      <c r="H10764" s="8"/>
      <c r="I10764" s="9"/>
      <c r="J10764" s="9"/>
      <c r="K10764" s="9"/>
    </row>
    <row r="10765" spans="1:11" s="7" customFormat="1" ht="75.75" customHeight="1" x14ac:dyDescent="0.15">
      <c r="A10765" s="2"/>
      <c r="B10765" s="1"/>
      <c r="C10765" s="1"/>
      <c r="D10765" s="1"/>
      <c r="E10765" s="1"/>
      <c r="F10765" s="3"/>
      <c r="G10765" s="3"/>
      <c r="H10765" s="8"/>
      <c r="I10765" s="9"/>
      <c r="J10765" s="9"/>
      <c r="K10765" s="9"/>
    </row>
    <row r="10766" spans="1:11" s="7" customFormat="1" ht="75.75" customHeight="1" x14ac:dyDescent="0.15">
      <c r="A10766" s="2"/>
      <c r="B10766" s="1"/>
      <c r="C10766" s="1"/>
      <c r="D10766" s="1"/>
      <c r="E10766" s="1"/>
      <c r="F10766" s="3"/>
      <c r="G10766" s="3"/>
      <c r="H10766" s="8"/>
      <c r="I10766" s="9"/>
      <c r="J10766" s="9"/>
      <c r="K10766" s="9"/>
    </row>
    <row r="10767" spans="1:11" s="7" customFormat="1" ht="75.75" customHeight="1" x14ac:dyDescent="0.15">
      <c r="A10767" s="2"/>
      <c r="B10767" s="1"/>
      <c r="C10767" s="1"/>
      <c r="D10767" s="1"/>
      <c r="E10767" s="1"/>
      <c r="F10767" s="3"/>
      <c r="G10767" s="3"/>
      <c r="H10767" s="8"/>
      <c r="I10767" s="9"/>
      <c r="J10767" s="9"/>
      <c r="K10767" s="9"/>
    </row>
    <row r="10768" spans="1:11" s="7" customFormat="1" ht="75.75" customHeight="1" x14ac:dyDescent="0.15">
      <c r="A10768" s="2"/>
      <c r="B10768" s="1"/>
      <c r="C10768" s="1"/>
      <c r="D10768" s="1"/>
      <c r="E10768" s="1"/>
      <c r="F10768" s="3"/>
      <c r="G10768" s="3"/>
      <c r="H10768" s="8"/>
      <c r="I10768" s="9"/>
      <c r="J10768" s="9"/>
      <c r="K10768" s="9"/>
    </row>
    <row r="10769" spans="1:11" s="7" customFormat="1" ht="75.75" customHeight="1" x14ac:dyDescent="0.15">
      <c r="A10769" s="2"/>
      <c r="B10769" s="1"/>
      <c r="C10769" s="1"/>
      <c r="D10769" s="1"/>
      <c r="E10769" s="1"/>
      <c r="F10769" s="3"/>
      <c r="G10769" s="3"/>
      <c r="H10769" s="8"/>
      <c r="I10769" s="9"/>
      <c r="J10769" s="9"/>
      <c r="K10769" s="9"/>
    </row>
    <row r="10770" spans="1:11" s="7" customFormat="1" ht="75.75" customHeight="1" x14ac:dyDescent="0.15">
      <c r="A10770" s="2"/>
      <c r="B10770" s="1"/>
      <c r="C10770" s="1"/>
      <c r="D10770" s="1"/>
      <c r="E10770" s="1"/>
      <c r="F10770" s="3"/>
      <c r="G10770" s="3"/>
      <c r="H10770" s="8"/>
      <c r="I10770" s="9"/>
      <c r="J10770" s="9"/>
      <c r="K10770" s="9"/>
    </row>
    <row r="10771" spans="1:11" s="7" customFormat="1" ht="75.75" customHeight="1" x14ac:dyDescent="0.15">
      <c r="A10771" s="2"/>
      <c r="B10771" s="1"/>
      <c r="C10771" s="1"/>
      <c r="D10771" s="1"/>
      <c r="E10771" s="1"/>
      <c r="F10771" s="3"/>
      <c r="G10771" s="3"/>
      <c r="H10771" s="8"/>
      <c r="I10771" s="9"/>
      <c r="J10771" s="9"/>
      <c r="K10771" s="9"/>
    </row>
    <row r="10772" spans="1:11" s="7" customFormat="1" ht="75.75" customHeight="1" x14ac:dyDescent="0.15">
      <c r="A10772" s="2"/>
      <c r="B10772" s="1"/>
      <c r="C10772" s="1"/>
      <c r="D10772" s="1"/>
      <c r="E10772" s="1"/>
      <c r="F10772" s="3"/>
      <c r="G10772" s="3"/>
      <c r="H10772" s="8"/>
      <c r="I10772" s="9"/>
      <c r="J10772" s="9"/>
      <c r="K10772" s="9"/>
    </row>
    <row r="10773" spans="1:11" s="7" customFormat="1" ht="75.75" customHeight="1" x14ac:dyDescent="0.15">
      <c r="A10773" s="2"/>
      <c r="B10773" s="1"/>
      <c r="C10773" s="1"/>
      <c r="D10773" s="1"/>
      <c r="E10773" s="1"/>
      <c r="F10773" s="3"/>
      <c r="G10773" s="3"/>
      <c r="H10773" s="8"/>
      <c r="I10773" s="9"/>
      <c r="J10773" s="9"/>
      <c r="K10773" s="9"/>
    </row>
    <row r="10774" spans="1:11" s="7" customFormat="1" ht="75.75" customHeight="1" x14ac:dyDescent="0.15">
      <c r="A10774" s="2"/>
      <c r="B10774" s="1"/>
      <c r="C10774" s="1"/>
      <c r="D10774" s="1"/>
      <c r="E10774" s="1"/>
      <c r="F10774" s="3"/>
      <c r="G10774" s="3"/>
      <c r="H10774" s="8"/>
      <c r="I10774" s="9"/>
      <c r="J10774" s="9"/>
      <c r="K10774" s="9"/>
    </row>
    <row r="10775" spans="1:11" s="7" customFormat="1" ht="75.75" customHeight="1" x14ac:dyDescent="0.15">
      <c r="A10775" s="2"/>
      <c r="B10775" s="1"/>
      <c r="C10775" s="1"/>
      <c r="D10775" s="1"/>
      <c r="E10775" s="1"/>
      <c r="F10775" s="3"/>
      <c r="G10775" s="3"/>
      <c r="H10775" s="8"/>
      <c r="I10775" s="9"/>
      <c r="J10775" s="9"/>
      <c r="K10775" s="9"/>
    </row>
    <row r="10776" spans="1:11" s="7" customFormat="1" ht="75.75" customHeight="1" x14ac:dyDescent="0.15">
      <c r="A10776" s="2"/>
      <c r="B10776" s="1"/>
      <c r="C10776" s="1"/>
      <c r="D10776" s="1"/>
      <c r="E10776" s="1"/>
      <c r="F10776" s="3"/>
      <c r="G10776" s="3"/>
      <c r="H10776" s="8"/>
      <c r="I10776" s="9"/>
      <c r="J10776" s="9"/>
      <c r="K10776" s="9"/>
    </row>
    <row r="10777" spans="1:11" s="7" customFormat="1" ht="75.75" customHeight="1" x14ac:dyDescent="0.15">
      <c r="A10777" s="2"/>
      <c r="B10777" s="1"/>
      <c r="C10777" s="1"/>
      <c r="D10777" s="1"/>
      <c r="E10777" s="1"/>
      <c r="F10777" s="3"/>
      <c r="G10777" s="3"/>
      <c r="H10777" s="8"/>
      <c r="I10777" s="9"/>
      <c r="J10777" s="9"/>
      <c r="K10777" s="9"/>
    </row>
    <row r="10778" spans="1:11" s="7" customFormat="1" ht="75.75" customHeight="1" x14ac:dyDescent="0.15">
      <c r="A10778" s="2"/>
      <c r="B10778" s="1"/>
      <c r="C10778" s="1"/>
      <c r="D10778" s="1"/>
      <c r="E10778" s="1"/>
      <c r="F10778" s="3"/>
      <c r="G10778" s="3"/>
      <c r="H10778" s="8"/>
      <c r="I10778" s="9"/>
      <c r="J10778" s="9"/>
      <c r="K10778" s="9"/>
    </row>
    <row r="10779" spans="1:11" s="7" customFormat="1" ht="75.75" customHeight="1" x14ac:dyDescent="0.15">
      <c r="A10779" s="2"/>
      <c r="B10779" s="1"/>
      <c r="C10779" s="1"/>
      <c r="D10779" s="1"/>
      <c r="E10779" s="1"/>
      <c r="F10779" s="3"/>
      <c r="G10779" s="3"/>
      <c r="H10779" s="8"/>
      <c r="I10779" s="9"/>
      <c r="J10779" s="9"/>
      <c r="K10779" s="9"/>
    </row>
    <row r="10780" spans="1:11" s="7" customFormat="1" ht="75.75" customHeight="1" x14ac:dyDescent="0.15">
      <c r="A10780" s="2"/>
      <c r="B10780" s="1"/>
      <c r="C10780" s="1"/>
      <c r="D10780" s="1"/>
      <c r="E10780" s="1"/>
      <c r="F10780" s="3"/>
      <c r="G10780" s="3"/>
      <c r="H10780" s="8"/>
      <c r="I10780" s="9"/>
      <c r="J10780" s="9"/>
      <c r="K10780" s="9"/>
    </row>
    <row r="10781" spans="1:11" s="7" customFormat="1" ht="75.75" customHeight="1" x14ac:dyDescent="0.15">
      <c r="A10781" s="2"/>
      <c r="B10781" s="1"/>
      <c r="C10781" s="1"/>
      <c r="D10781" s="1"/>
      <c r="E10781" s="1"/>
      <c r="F10781" s="3"/>
      <c r="G10781" s="3"/>
      <c r="H10781" s="8"/>
      <c r="I10781" s="9"/>
      <c r="J10781" s="9"/>
      <c r="K10781" s="9"/>
    </row>
    <row r="10782" spans="1:11" s="7" customFormat="1" ht="75.75" customHeight="1" x14ac:dyDescent="0.15">
      <c r="A10782" s="2"/>
      <c r="B10782" s="1"/>
      <c r="C10782" s="1"/>
      <c r="D10782" s="1"/>
      <c r="E10782" s="1"/>
      <c r="F10782" s="3"/>
      <c r="G10782" s="3"/>
      <c r="H10782" s="8"/>
      <c r="I10782" s="9"/>
      <c r="J10782" s="9"/>
      <c r="K10782" s="9"/>
    </row>
    <row r="10783" spans="1:11" s="7" customFormat="1" ht="75.75" customHeight="1" x14ac:dyDescent="0.15">
      <c r="A10783" s="2"/>
      <c r="B10783" s="1"/>
      <c r="C10783" s="1"/>
      <c r="D10783" s="1"/>
      <c r="E10783" s="1"/>
      <c r="F10783" s="3"/>
      <c r="G10783" s="3"/>
      <c r="H10783" s="8"/>
      <c r="I10783" s="9"/>
      <c r="J10783" s="9"/>
      <c r="K10783" s="9"/>
    </row>
    <row r="10784" spans="1:11" s="7" customFormat="1" ht="75.75" customHeight="1" x14ac:dyDescent="0.15">
      <c r="A10784" s="2"/>
      <c r="B10784" s="1"/>
      <c r="C10784" s="1"/>
      <c r="D10784" s="1"/>
      <c r="E10784" s="1"/>
      <c r="F10784" s="3"/>
      <c r="G10784" s="3"/>
      <c r="H10784" s="8"/>
      <c r="I10784" s="9"/>
      <c r="J10784" s="9"/>
      <c r="K10784" s="9"/>
    </row>
    <row r="10785" spans="1:11" s="7" customFormat="1" ht="75.75" customHeight="1" x14ac:dyDescent="0.15">
      <c r="A10785" s="2"/>
      <c r="B10785" s="1"/>
      <c r="C10785" s="1"/>
      <c r="D10785" s="1"/>
      <c r="E10785" s="1"/>
      <c r="F10785" s="3"/>
      <c r="G10785" s="3"/>
      <c r="H10785" s="8"/>
      <c r="I10785" s="9"/>
      <c r="J10785" s="9"/>
      <c r="K10785" s="9"/>
    </row>
    <row r="10786" spans="1:11" s="7" customFormat="1" ht="75.75" customHeight="1" x14ac:dyDescent="0.15">
      <c r="A10786" s="2"/>
      <c r="B10786" s="1"/>
      <c r="C10786" s="1"/>
      <c r="D10786" s="1"/>
      <c r="E10786" s="1"/>
      <c r="F10786" s="3"/>
      <c r="G10786" s="3"/>
      <c r="H10786" s="8"/>
      <c r="I10786" s="9"/>
      <c r="J10786" s="9"/>
      <c r="K10786" s="9"/>
    </row>
    <row r="10787" spans="1:11" s="7" customFormat="1" ht="75.75" customHeight="1" x14ac:dyDescent="0.15">
      <c r="A10787" s="2"/>
      <c r="B10787" s="1"/>
      <c r="C10787" s="1"/>
      <c r="D10787" s="1"/>
      <c r="E10787" s="1"/>
      <c r="F10787" s="3"/>
      <c r="G10787" s="3"/>
      <c r="H10787" s="8"/>
      <c r="I10787" s="9"/>
      <c r="J10787" s="9"/>
      <c r="K10787" s="9"/>
    </row>
    <row r="10788" spans="1:11" s="7" customFormat="1" ht="75.75" customHeight="1" x14ac:dyDescent="0.15">
      <c r="A10788" s="2"/>
      <c r="B10788" s="1"/>
      <c r="C10788" s="1"/>
      <c r="D10788" s="1"/>
      <c r="E10788" s="1"/>
      <c r="F10788" s="3"/>
      <c r="G10788" s="3"/>
      <c r="H10788" s="8"/>
      <c r="I10788" s="9"/>
      <c r="J10788" s="9"/>
      <c r="K10788" s="9"/>
    </row>
    <row r="10789" spans="1:11" s="7" customFormat="1" ht="75.75" customHeight="1" x14ac:dyDescent="0.15">
      <c r="A10789" s="2"/>
      <c r="B10789" s="1"/>
      <c r="C10789" s="1"/>
      <c r="D10789" s="1"/>
      <c r="E10789" s="1"/>
      <c r="F10789" s="3"/>
      <c r="G10789" s="3"/>
      <c r="H10789" s="8"/>
      <c r="I10789" s="9"/>
      <c r="J10789" s="9"/>
      <c r="K10789" s="9"/>
    </row>
    <row r="10790" spans="1:11" s="7" customFormat="1" ht="75.75" customHeight="1" x14ac:dyDescent="0.15">
      <c r="A10790" s="2"/>
      <c r="B10790" s="1"/>
      <c r="C10790" s="1"/>
      <c r="D10790" s="1"/>
      <c r="E10790" s="1"/>
      <c r="F10790" s="3"/>
      <c r="G10790" s="3"/>
      <c r="H10790" s="8"/>
      <c r="I10790" s="9"/>
      <c r="J10790" s="9"/>
      <c r="K10790" s="9"/>
    </row>
    <row r="10791" spans="1:11" s="7" customFormat="1" ht="75.75" customHeight="1" x14ac:dyDescent="0.15">
      <c r="A10791" s="2"/>
      <c r="B10791" s="1"/>
      <c r="C10791" s="1"/>
      <c r="D10791" s="1"/>
      <c r="E10791" s="1"/>
      <c r="F10791" s="3"/>
      <c r="G10791" s="3"/>
      <c r="H10791" s="8"/>
      <c r="I10791" s="9"/>
      <c r="J10791" s="9"/>
      <c r="K10791" s="9"/>
    </row>
    <row r="10792" spans="1:11" s="7" customFormat="1" ht="75.75" customHeight="1" x14ac:dyDescent="0.15">
      <c r="A10792" s="2"/>
      <c r="B10792" s="1"/>
      <c r="C10792" s="1"/>
      <c r="D10792" s="1"/>
      <c r="E10792" s="1"/>
      <c r="F10792" s="3"/>
      <c r="G10792" s="3"/>
      <c r="H10792" s="8"/>
      <c r="I10792" s="9"/>
      <c r="J10792" s="9"/>
      <c r="K10792" s="9"/>
    </row>
    <row r="10793" spans="1:11" s="7" customFormat="1" ht="75.75" customHeight="1" x14ac:dyDescent="0.15">
      <c r="A10793" s="2"/>
      <c r="B10793" s="1"/>
      <c r="C10793" s="1"/>
      <c r="D10793" s="1"/>
      <c r="E10793" s="1"/>
      <c r="F10793" s="3"/>
      <c r="G10793" s="3"/>
      <c r="H10793" s="8"/>
      <c r="I10793" s="9"/>
      <c r="J10793" s="9"/>
      <c r="K10793" s="9"/>
    </row>
    <row r="10794" spans="1:11" s="7" customFormat="1" ht="75.75" customHeight="1" x14ac:dyDescent="0.15">
      <c r="A10794" s="2"/>
      <c r="B10794" s="1"/>
      <c r="C10794" s="1"/>
      <c r="D10794" s="1"/>
      <c r="E10794" s="1"/>
      <c r="F10794" s="3"/>
      <c r="G10794" s="3"/>
      <c r="H10794" s="8"/>
      <c r="I10794" s="9"/>
      <c r="J10794" s="9"/>
      <c r="K10794" s="9"/>
    </row>
    <row r="10795" spans="1:11" s="7" customFormat="1" ht="75.75" customHeight="1" x14ac:dyDescent="0.15">
      <c r="A10795" s="2"/>
      <c r="B10795" s="1"/>
      <c r="C10795" s="1"/>
      <c r="D10795" s="1"/>
      <c r="E10795" s="1"/>
      <c r="F10795" s="3"/>
      <c r="G10795" s="3"/>
      <c r="H10795" s="8"/>
      <c r="I10795" s="9"/>
      <c r="J10795" s="9"/>
      <c r="K10795" s="9"/>
    </row>
    <row r="10796" spans="1:11" s="7" customFormat="1" ht="75.75" customHeight="1" x14ac:dyDescent="0.15">
      <c r="A10796" s="2"/>
      <c r="B10796" s="1"/>
      <c r="C10796" s="1"/>
      <c r="D10796" s="1"/>
      <c r="E10796" s="1"/>
      <c r="F10796" s="3"/>
      <c r="G10796" s="3"/>
      <c r="H10796" s="8"/>
      <c r="I10796" s="9"/>
      <c r="J10796" s="9"/>
      <c r="K10796" s="9"/>
    </row>
    <row r="10797" spans="1:11" s="7" customFormat="1" ht="75.75" customHeight="1" x14ac:dyDescent="0.15">
      <c r="A10797" s="2"/>
      <c r="B10797" s="1"/>
      <c r="C10797" s="1"/>
      <c r="D10797" s="1"/>
      <c r="E10797" s="1"/>
      <c r="F10797" s="3"/>
      <c r="G10797" s="3"/>
      <c r="H10797" s="8"/>
      <c r="I10797" s="9"/>
      <c r="J10797" s="9"/>
      <c r="K10797" s="9"/>
    </row>
    <row r="10798" spans="1:11" s="7" customFormat="1" ht="75.75" customHeight="1" x14ac:dyDescent="0.15">
      <c r="A10798" s="2"/>
      <c r="B10798" s="1"/>
      <c r="C10798" s="1"/>
      <c r="D10798" s="1"/>
      <c r="E10798" s="1"/>
      <c r="F10798" s="3"/>
      <c r="G10798" s="3"/>
      <c r="H10798" s="8"/>
      <c r="I10798" s="9"/>
      <c r="J10798" s="9"/>
      <c r="K10798" s="9"/>
    </row>
    <row r="10799" spans="1:11" s="7" customFormat="1" ht="75.75" customHeight="1" x14ac:dyDescent="0.15">
      <c r="A10799" s="2"/>
      <c r="B10799" s="1"/>
      <c r="C10799" s="1"/>
      <c r="D10799" s="1"/>
      <c r="E10799" s="1"/>
      <c r="F10799" s="3"/>
      <c r="G10799" s="3"/>
      <c r="H10799" s="8"/>
      <c r="I10799" s="9"/>
      <c r="J10799" s="9"/>
      <c r="K10799" s="9"/>
    </row>
    <row r="10800" spans="1:11" s="7" customFormat="1" ht="75.75" customHeight="1" x14ac:dyDescent="0.15">
      <c r="A10800" s="2"/>
      <c r="B10800" s="1"/>
      <c r="C10800" s="1"/>
      <c r="D10800" s="1"/>
      <c r="E10800" s="1"/>
      <c r="F10800" s="3"/>
      <c r="G10800" s="3"/>
      <c r="H10800" s="8"/>
      <c r="I10800" s="9"/>
      <c r="J10800" s="9"/>
      <c r="K10800" s="9"/>
    </row>
    <row r="10801" spans="1:11" s="7" customFormat="1" ht="75.75" customHeight="1" x14ac:dyDescent="0.15">
      <c r="A10801" s="2"/>
      <c r="B10801" s="1"/>
      <c r="C10801" s="1"/>
      <c r="D10801" s="1"/>
      <c r="E10801" s="1"/>
      <c r="F10801" s="3"/>
      <c r="G10801" s="3"/>
      <c r="H10801" s="8"/>
      <c r="I10801" s="9"/>
      <c r="J10801" s="9"/>
      <c r="K10801" s="9"/>
    </row>
    <row r="10802" spans="1:11" s="7" customFormat="1" ht="75.75" customHeight="1" x14ac:dyDescent="0.15">
      <c r="A10802" s="2"/>
      <c r="B10802" s="1"/>
      <c r="C10802" s="1"/>
      <c r="D10802" s="1"/>
      <c r="E10802" s="1"/>
      <c r="F10802" s="3"/>
      <c r="G10802" s="3"/>
      <c r="H10802" s="8"/>
      <c r="I10802" s="9"/>
      <c r="J10802" s="9"/>
      <c r="K10802" s="9"/>
    </row>
    <row r="10803" spans="1:11" s="7" customFormat="1" ht="75.75" customHeight="1" x14ac:dyDescent="0.15">
      <c r="A10803" s="2"/>
      <c r="B10803" s="1"/>
      <c r="C10803" s="1"/>
      <c r="D10803" s="1"/>
      <c r="E10803" s="1"/>
      <c r="F10803" s="3"/>
      <c r="G10803" s="3"/>
      <c r="H10803" s="8"/>
      <c r="I10803" s="9"/>
      <c r="J10803" s="9"/>
      <c r="K10803" s="9"/>
    </row>
    <row r="10804" spans="1:11" s="7" customFormat="1" ht="75.75" customHeight="1" x14ac:dyDescent="0.15">
      <c r="A10804" s="2"/>
      <c r="B10804" s="1"/>
      <c r="C10804" s="1"/>
      <c r="D10804" s="1"/>
      <c r="E10804" s="1"/>
      <c r="F10804" s="3"/>
      <c r="G10804" s="3"/>
      <c r="H10804" s="8"/>
      <c r="I10804" s="9"/>
      <c r="J10804" s="9"/>
      <c r="K10804" s="9"/>
    </row>
    <row r="10805" spans="1:11" s="7" customFormat="1" ht="75.75" customHeight="1" x14ac:dyDescent="0.15">
      <c r="A10805" s="2"/>
      <c r="B10805" s="1"/>
      <c r="C10805" s="1"/>
      <c r="D10805" s="1"/>
      <c r="E10805" s="1"/>
      <c r="F10805" s="3"/>
      <c r="G10805" s="3"/>
      <c r="H10805" s="8"/>
      <c r="I10805" s="9"/>
      <c r="J10805" s="9"/>
      <c r="K10805" s="9"/>
    </row>
    <row r="10806" spans="1:11" s="7" customFormat="1" ht="75.75" customHeight="1" x14ac:dyDescent="0.15">
      <c r="A10806" s="2"/>
      <c r="B10806" s="1"/>
      <c r="C10806" s="1"/>
      <c r="D10806" s="1"/>
      <c r="E10806" s="1"/>
      <c r="F10806" s="3"/>
      <c r="G10806" s="3"/>
      <c r="H10806" s="8"/>
      <c r="I10806" s="9"/>
      <c r="J10806" s="9"/>
      <c r="K10806" s="9"/>
    </row>
    <row r="10807" spans="1:11" s="7" customFormat="1" ht="75.75" customHeight="1" x14ac:dyDescent="0.15">
      <c r="A10807" s="2"/>
      <c r="B10807" s="1"/>
      <c r="C10807" s="1"/>
      <c r="D10807" s="1"/>
      <c r="E10807" s="1"/>
      <c r="F10807" s="3"/>
      <c r="G10807" s="3"/>
      <c r="H10807" s="8"/>
      <c r="I10807" s="9"/>
      <c r="J10807" s="9"/>
      <c r="K10807" s="9"/>
    </row>
    <row r="10808" spans="1:11" s="7" customFormat="1" ht="75.75" customHeight="1" x14ac:dyDescent="0.15">
      <c r="A10808" s="2"/>
      <c r="B10808" s="1"/>
      <c r="C10808" s="1"/>
      <c r="D10808" s="1"/>
      <c r="E10808" s="1"/>
      <c r="F10808" s="3"/>
      <c r="G10808" s="3"/>
      <c r="H10808" s="8"/>
      <c r="I10808" s="9"/>
      <c r="J10808" s="9"/>
      <c r="K10808" s="9"/>
    </row>
    <row r="10809" spans="1:11" s="7" customFormat="1" ht="75.75" customHeight="1" x14ac:dyDescent="0.15">
      <c r="A10809" s="2"/>
      <c r="B10809" s="1"/>
      <c r="C10809" s="1"/>
      <c r="D10809" s="1"/>
      <c r="E10809" s="1"/>
      <c r="F10809" s="3"/>
      <c r="G10809" s="3"/>
      <c r="H10809" s="8"/>
      <c r="I10809" s="9"/>
      <c r="J10809" s="9"/>
      <c r="K10809" s="9"/>
    </row>
    <row r="10810" spans="1:11" s="7" customFormat="1" ht="75.75" customHeight="1" x14ac:dyDescent="0.15">
      <c r="A10810" s="2"/>
      <c r="B10810" s="1"/>
      <c r="C10810" s="1"/>
      <c r="D10810" s="1"/>
      <c r="E10810" s="1"/>
      <c r="F10810" s="3"/>
      <c r="G10810" s="3"/>
      <c r="H10810" s="8"/>
      <c r="I10810" s="9"/>
      <c r="J10810" s="9"/>
      <c r="K10810" s="9"/>
    </row>
    <row r="10811" spans="1:11" s="7" customFormat="1" ht="75.75" customHeight="1" x14ac:dyDescent="0.15">
      <c r="A10811" s="2"/>
      <c r="B10811" s="1"/>
      <c r="C10811" s="1"/>
      <c r="D10811" s="1"/>
      <c r="E10811" s="1"/>
      <c r="F10811" s="3"/>
      <c r="G10811" s="3"/>
      <c r="H10811" s="8"/>
      <c r="I10811" s="9"/>
      <c r="J10811" s="9"/>
      <c r="K10811" s="9"/>
    </row>
    <row r="10812" spans="1:11" s="7" customFormat="1" ht="75.75" customHeight="1" x14ac:dyDescent="0.15">
      <c r="A10812" s="2"/>
      <c r="B10812" s="1"/>
      <c r="C10812" s="1"/>
      <c r="D10812" s="1"/>
      <c r="E10812" s="1"/>
      <c r="F10812" s="3"/>
      <c r="G10812" s="3"/>
      <c r="H10812" s="8"/>
      <c r="I10812" s="9"/>
      <c r="J10812" s="9"/>
      <c r="K10812" s="9"/>
    </row>
    <row r="10813" spans="1:11" s="7" customFormat="1" ht="75.75" customHeight="1" x14ac:dyDescent="0.15">
      <c r="A10813" s="2"/>
      <c r="B10813" s="1"/>
      <c r="C10813" s="1"/>
      <c r="D10813" s="1"/>
      <c r="E10813" s="1"/>
      <c r="F10813" s="3"/>
      <c r="G10813" s="3"/>
      <c r="H10813" s="8"/>
      <c r="I10813" s="9"/>
      <c r="J10813" s="9"/>
      <c r="K10813" s="9"/>
    </row>
    <row r="10814" spans="1:11" s="7" customFormat="1" ht="75.75" customHeight="1" x14ac:dyDescent="0.15">
      <c r="A10814" s="2"/>
      <c r="B10814" s="1"/>
      <c r="C10814" s="1"/>
      <c r="D10814" s="1"/>
      <c r="E10814" s="1"/>
      <c r="F10814" s="3"/>
      <c r="G10814" s="3"/>
      <c r="H10814" s="8"/>
      <c r="I10814" s="9"/>
      <c r="J10814" s="9"/>
      <c r="K10814" s="9"/>
    </row>
    <row r="10815" spans="1:11" s="7" customFormat="1" ht="75.75" customHeight="1" x14ac:dyDescent="0.15">
      <c r="A10815" s="2"/>
      <c r="B10815" s="1"/>
      <c r="C10815" s="1"/>
      <c r="D10815" s="1"/>
      <c r="E10815" s="1"/>
      <c r="F10815" s="3"/>
      <c r="G10815" s="3"/>
      <c r="H10815" s="8"/>
      <c r="I10815" s="9"/>
      <c r="J10815" s="9"/>
      <c r="K10815" s="9"/>
    </row>
    <row r="10816" spans="1:11" s="7" customFormat="1" ht="75.75" customHeight="1" x14ac:dyDescent="0.15">
      <c r="A10816" s="2"/>
      <c r="B10816" s="1"/>
      <c r="C10816" s="1"/>
      <c r="D10816" s="1"/>
      <c r="E10816" s="1"/>
      <c r="F10816" s="3"/>
      <c r="G10816" s="3"/>
      <c r="H10816" s="8"/>
      <c r="I10816" s="9"/>
      <c r="J10816" s="9"/>
      <c r="K10816" s="9"/>
    </row>
    <row r="10817" spans="1:11" s="7" customFormat="1" ht="75.75" customHeight="1" x14ac:dyDescent="0.15">
      <c r="A10817" s="2"/>
      <c r="B10817" s="1"/>
      <c r="C10817" s="1"/>
      <c r="D10817" s="1"/>
      <c r="E10817" s="1"/>
      <c r="F10817" s="3"/>
      <c r="G10817" s="3"/>
      <c r="H10817" s="8"/>
      <c r="I10817" s="9"/>
      <c r="J10817" s="9"/>
      <c r="K10817" s="9"/>
    </row>
    <row r="10818" spans="1:11" s="7" customFormat="1" ht="75.75" customHeight="1" x14ac:dyDescent="0.15">
      <c r="A10818" s="2"/>
      <c r="B10818" s="1"/>
      <c r="C10818" s="1"/>
      <c r="D10818" s="1"/>
      <c r="E10818" s="1"/>
      <c r="F10818" s="3"/>
      <c r="G10818" s="3"/>
      <c r="H10818" s="8"/>
      <c r="I10818" s="9"/>
      <c r="J10818" s="9"/>
      <c r="K10818" s="9"/>
    </row>
    <row r="10819" spans="1:11" s="7" customFormat="1" ht="75.75" customHeight="1" x14ac:dyDescent="0.15">
      <c r="A10819" s="2"/>
      <c r="B10819" s="1"/>
      <c r="C10819" s="1"/>
      <c r="D10819" s="1"/>
      <c r="E10819" s="1"/>
      <c r="F10819" s="3"/>
      <c r="G10819" s="3"/>
      <c r="H10819" s="8"/>
      <c r="I10819" s="9"/>
      <c r="J10819" s="9"/>
      <c r="K10819" s="9"/>
    </row>
    <row r="10820" spans="1:11" s="7" customFormat="1" ht="75.75" customHeight="1" x14ac:dyDescent="0.15">
      <c r="A10820" s="2"/>
      <c r="B10820" s="1"/>
      <c r="C10820" s="1"/>
      <c r="D10820" s="1"/>
      <c r="E10820" s="1"/>
      <c r="F10820" s="3"/>
      <c r="G10820" s="3"/>
      <c r="H10820" s="8"/>
      <c r="I10820" s="9"/>
      <c r="J10820" s="9"/>
      <c r="K10820" s="9"/>
    </row>
    <row r="10821" spans="1:11" s="7" customFormat="1" ht="75.75" customHeight="1" x14ac:dyDescent="0.15">
      <c r="A10821" s="2"/>
      <c r="B10821" s="1"/>
      <c r="C10821" s="1"/>
      <c r="D10821" s="1"/>
      <c r="E10821" s="1"/>
      <c r="F10821" s="3"/>
      <c r="G10821" s="3"/>
      <c r="H10821" s="8"/>
      <c r="I10821" s="9"/>
      <c r="J10821" s="9"/>
      <c r="K10821" s="9"/>
    </row>
    <row r="10822" spans="1:11" s="7" customFormat="1" ht="75.75" customHeight="1" x14ac:dyDescent="0.15">
      <c r="A10822" s="2"/>
      <c r="B10822" s="1"/>
      <c r="C10822" s="1"/>
      <c r="D10822" s="1"/>
      <c r="E10822" s="1"/>
      <c r="F10822" s="3"/>
      <c r="G10822" s="3"/>
      <c r="H10822" s="8"/>
      <c r="I10822" s="9"/>
      <c r="J10822" s="9"/>
      <c r="K10822" s="9"/>
    </row>
    <row r="10823" spans="1:11" s="7" customFormat="1" ht="75.75" customHeight="1" x14ac:dyDescent="0.15">
      <c r="A10823" s="2"/>
      <c r="B10823" s="1"/>
      <c r="C10823" s="1"/>
      <c r="D10823" s="1"/>
      <c r="E10823" s="1"/>
      <c r="F10823" s="3"/>
      <c r="G10823" s="3"/>
      <c r="H10823" s="8"/>
      <c r="I10823" s="9"/>
      <c r="J10823" s="9"/>
      <c r="K10823" s="9"/>
    </row>
    <row r="10824" spans="1:11" s="7" customFormat="1" ht="75.75" customHeight="1" x14ac:dyDescent="0.15">
      <c r="A10824" s="2"/>
      <c r="B10824" s="1"/>
      <c r="C10824" s="1"/>
      <c r="D10824" s="1"/>
      <c r="E10824" s="1"/>
      <c r="F10824" s="3"/>
      <c r="G10824" s="3"/>
      <c r="H10824" s="8"/>
      <c r="I10824" s="9"/>
      <c r="J10824" s="9"/>
      <c r="K10824" s="9"/>
    </row>
    <row r="10825" spans="1:11" s="7" customFormat="1" ht="75.75" customHeight="1" x14ac:dyDescent="0.15">
      <c r="A10825" s="2"/>
      <c r="B10825" s="1"/>
      <c r="C10825" s="1"/>
      <c r="D10825" s="1"/>
      <c r="E10825" s="1"/>
      <c r="F10825" s="3"/>
      <c r="G10825" s="3"/>
      <c r="H10825" s="8"/>
      <c r="I10825" s="9"/>
      <c r="J10825" s="9"/>
      <c r="K10825" s="9"/>
    </row>
    <row r="10826" spans="1:11" s="7" customFormat="1" ht="75.75" customHeight="1" x14ac:dyDescent="0.15">
      <c r="A10826" s="2"/>
      <c r="B10826" s="1"/>
      <c r="C10826" s="1"/>
      <c r="D10826" s="1"/>
      <c r="E10826" s="1"/>
      <c r="F10826" s="3"/>
      <c r="G10826" s="3"/>
      <c r="H10826" s="8"/>
      <c r="I10826" s="9"/>
      <c r="J10826" s="9"/>
      <c r="K10826" s="9"/>
    </row>
    <row r="10827" spans="1:11" s="7" customFormat="1" ht="75.75" customHeight="1" x14ac:dyDescent="0.15">
      <c r="A10827" s="2"/>
      <c r="B10827" s="1"/>
      <c r="C10827" s="1"/>
      <c r="D10827" s="1"/>
      <c r="E10827" s="1"/>
      <c r="F10827" s="3"/>
      <c r="G10827" s="3"/>
      <c r="H10827" s="8"/>
      <c r="I10827" s="9"/>
      <c r="J10827" s="9"/>
      <c r="K10827" s="9"/>
    </row>
    <row r="10828" spans="1:11" s="7" customFormat="1" ht="75.75" customHeight="1" x14ac:dyDescent="0.15">
      <c r="A10828" s="2"/>
      <c r="B10828" s="1"/>
      <c r="C10828" s="1"/>
      <c r="D10828" s="1"/>
      <c r="E10828" s="1"/>
      <c r="F10828" s="3"/>
      <c r="G10828" s="3"/>
      <c r="H10828" s="8"/>
      <c r="I10828" s="9"/>
      <c r="J10828" s="9"/>
      <c r="K10828" s="9"/>
    </row>
    <row r="10829" spans="1:11" s="7" customFormat="1" ht="75.75" customHeight="1" x14ac:dyDescent="0.15">
      <c r="A10829" s="2"/>
      <c r="B10829" s="1"/>
      <c r="C10829" s="1"/>
      <c r="D10829" s="1"/>
      <c r="E10829" s="1"/>
      <c r="F10829" s="3"/>
      <c r="G10829" s="3"/>
      <c r="H10829" s="8"/>
      <c r="I10829" s="9"/>
      <c r="J10829" s="9"/>
      <c r="K10829" s="9"/>
    </row>
    <row r="10830" spans="1:11" s="7" customFormat="1" ht="75.75" customHeight="1" x14ac:dyDescent="0.15">
      <c r="A10830" s="2"/>
      <c r="B10830" s="1"/>
      <c r="C10830" s="1"/>
      <c r="D10830" s="1"/>
      <c r="E10830" s="1"/>
      <c r="F10830" s="3"/>
      <c r="G10830" s="3"/>
      <c r="H10830" s="8"/>
      <c r="I10830" s="9"/>
      <c r="J10830" s="9"/>
      <c r="K10830" s="9"/>
    </row>
    <row r="10831" spans="1:11" s="7" customFormat="1" ht="75.75" customHeight="1" x14ac:dyDescent="0.15">
      <c r="A10831" s="2"/>
      <c r="B10831" s="1"/>
      <c r="C10831" s="1"/>
      <c r="D10831" s="1"/>
      <c r="E10831" s="1"/>
      <c r="F10831" s="3"/>
      <c r="G10831" s="3"/>
      <c r="H10831" s="8"/>
      <c r="I10831" s="9"/>
      <c r="J10831" s="9"/>
      <c r="K10831" s="9"/>
    </row>
    <row r="10832" spans="1:11" s="7" customFormat="1" ht="75.75" customHeight="1" x14ac:dyDescent="0.15">
      <c r="A10832" s="2"/>
      <c r="B10832" s="1"/>
      <c r="C10832" s="1"/>
      <c r="D10832" s="1"/>
      <c r="E10832" s="1"/>
      <c r="F10832" s="3"/>
      <c r="G10832" s="3"/>
      <c r="H10832" s="8"/>
      <c r="I10832" s="9"/>
      <c r="J10832" s="9"/>
      <c r="K10832" s="9"/>
    </row>
    <row r="10833" spans="1:11" s="7" customFormat="1" ht="75.75" customHeight="1" x14ac:dyDescent="0.15">
      <c r="A10833" s="2"/>
      <c r="B10833" s="1"/>
      <c r="C10833" s="1"/>
      <c r="D10833" s="1"/>
      <c r="E10833" s="1"/>
      <c r="F10833" s="3"/>
      <c r="G10833" s="3"/>
      <c r="H10833" s="8"/>
      <c r="I10833" s="9"/>
      <c r="J10833" s="9"/>
      <c r="K10833" s="9"/>
    </row>
    <row r="10834" spans="1:11" s="7" customFormat="1" ht="75.75" customHeight="1" x14ac:dyDescent="0.15">
      <c r="A10834" s="2"/>
      <c r="B10834" s="1"/>
      <c r="C10834" s="1"/>
      <c r="D10834" s="1"/>
      <c r="E10834" s="1"/>
      <c r="F10834" s="3"/>
      <c r="G10834" s="3"/>
      <c r="H10834" s="8"/>
      <c r="I10834" s="9"/>
      <c r="J10834" s="9"/>
      <c r="K10834" s="9"/>
    </row>
    <row r="10835" spans="1:11" s="7" customFormat="1" ht="75.75" customHeight="1" x14ac:dyDescent="0.15">
      <c r="A10835" s="2"/>
      <c r="B10835" s="1"/>
      <c r="C10835" s="1"/>
      <c r="D10835" s="1"/>
      <c r="E10835" s="1"/>
      <c r="F10835" s="3"/>
      <c r="G10835" s="3"/>
      <c r="H10835" s="8"/>
      <c r="I10835" s="9"/>
      <c r="J10835" s="9"/>
      <c r="K10835" s="9"/>
    </row>
    <row r="10836" spans="1:11" s="7" customFormat="1" ht="75.75" customHeight="1" x14ac:dyDescent="0.15">
      <c r="A10836" s="2"/>
      <c r="B10836" s="1"/>
      <c r="C10836" s="1"/>
      <c r="D10836" s="1"/>
      <c r="E10836" s="1"/>
      <c r="F10836" s="3"/>
      <c r="G10836" s="3"/>
      <c r="H10836" s="8"/>
      <c r="I10836" s="9"/>
      <c r="J10836" s="9"/>
      <c r="K10836" s="9"/>
    </row>
    <row r="10837" spans="1:11" s="7" customFormat="1" ht="75.75" customHeight="1" x14ac:dyDescent="0.15">
      <c r="A10837" s="2"/>
      <c r="B10837" s="1"/>
      <c r="C10837" s="1"/>
      <c r="D10837" s="1"/>
      <c r="E10837" s="1"/>
      <c r="F10837" s="3"/>
      <c r="G10837" s="3"/>
      <c r="H10837" s="8"/>
      <c r="I10837" s="9"/>
      <c r="J10837" s="9"/>
      <c r="K10837" s="9"/>
    </row>
    <row r="10838" spans="1:11" s="7" customFormat="1" ht="75.75" customHeight="1" x14ac:dyDescent="0.15">
      <c r="A10838" s="2"/>
      <c r="B10838" s="1"/>
      <c r="C10838" s="1"/>
      <c r="D10838" s="1"/>
      <c r="E10838" s="1"/>
      <c r="F10838" s="3"/>
      <c r="G10838" s="3"/>
      <c r="H10838" s="8"/>
      <c r="I10838" s="9"/>
      <c r="J10838" s="9"/>
      <c r="K10838" s="9"/>
    </row>
    <row r="10839" spans="1:11" s="7" customFormat="1" ht="75.75" customHeight="1" x14ac:dyDescent="0.15">
      <c r="A10839" s="2"/>
      <c r="B10839" s="1"/>
      <c r="C10839" s="1"/>
      <c r="D10839" s="1"/>
      <c r="E10839" s="1"/>
      <c r="F10839" s="3"/>
      <c r="G10839" s="3"/>
      <c r="H10839" s="8"/>
      <c r="I10839" s="9"/>
      <c r="J10839" s="9"/>
      <c r="K10839" s="9"/>
    </row>
    <row r="10840" spans="1:11" s="7" customFormat="1" ht="75.75" customHeight="1" x14ac:dyDescent="0.15">
      <c r="A10840" s="2"/>
      <c r="B10840" s="1"/>
      <c r="C10840" s="1"/>
      <c r="D10840" s="1"/>
      <c r="E10840" s="1"/>
      <c r="F10840" s="3"/>
      <c r="G10840" s="3"/>
      <c r="H10840" s="8"/>
      <c r="I10840" s="9"/>
      <c r="J10840" s="9"/>
      <c r="K10840" s="9"/>
    </row>
    <row r="10841" spans="1:11" s="7" customFormat="1" ht="75.75" customHeight="1" x14ac:dyDescent="0.15">
      <c r="A10841" s="2"/>
      <c r="B10841" s="1"/>
      <c r="C10841" s="1"/>
      <c r="D10841" s="1"/>
      <c r="E10841" s="1"/>
      <c r="F10841" s="3"/>
      <c r="G10841" s="3"/>
      <c r="H10841" s="8"/>
      <c r="I10841" s="9"/>
      <c r="J10841" s="9"/>
      <c r="K10841" s="9"/>
    </row>
    <row r="10842" spans="1:11" s="7" customFormat="1" ht="75.75" customHeight="1" x14ac:dyDescent="0.15">
      <c r="A10842" s="2"/>
      <c r="B10842" s="1"/>
      <c r="C10842" s="1"/>
      <c r="D10842" s="1"/>
      <c r="E10842" s="1"/>
      <c r="F10842" s="3"/>
      <c r="G10842" s="3"/>
      <c r="H10842" s="8"/>
      <c r="I10842" s="9"/>
      <c r="J10842" s="9"/>
      <c r="K10842" s="9"/>
    </row>
    <row r="10843" spans="1:11" s="7" customFormat="1" ht="75.75" customHeight="1" x14ac:dyDescent="0.15">
      <c r="A10843" s="2"/>
      <c r="B10843" s="1"/>
      <c r="C10843" s="1"/>
      <c r="D10843" s="1"/>
      <c r="E10843" s="1"/>
      <c r="F10843" s="3"/>
      <c r="G10843" s="3"/>
      <c r="H10843" s="8"/>
      <c r="I10843" s="9"/>
      <c r="J10843" s="9"/>
      <c r="K10843" s="9"/>
    </row>
    <row r="10844" spans="1:11" s="7" customFormat="1" ht="75.75" customHeight="1" x14ac:dyDescent="0.15">
      <c r="A10844" s="2"/>
      <c r="B10844" s="1"/>
      <c r="C10844" s="1"/>
      <c r="D10844" s="1"/>
      <c r="E10844" s="1"/>
      <c r="F10844" s="3"/>
      <c r="G10844" s="3"/>
      <c r="H10844" s="8"/>
      <c r="I10844" s="9"/>
      <c r="J10844" s="9"/>
      <c r="K10844" s="9"/>
    </row>
    <row r="10845" spans="1:11" s="7" customFormat="1" ht="75.75" customHeight="1" x14ac:dyDescent="0.15">
      <c r="A10845" s="2"/>
      <c r="B10845" s="1"/>
      <c r="C10845" s="1"/>
      <c r="D10845" s="1"/>
      <c r="E10845" s="1"/>
      <c r="F10845" s="3"/>
      <c r="G10845" s="3"/>
      <c r="H10845" s="8"/>
      <c r="I10845" s="9"/>
      <c r="J10845" s="9"/>
      <c r="K10845" s="9"/>
    </row>
    <row r="10846" spans="1:11" s="7" customFormat="1" ht="75.75" customHeight="1" x14ac:dyDescent="0.15">
      <c r="A10846" s="2"/>
      <c r="B10846" s="1"/>
      <c r="C10846" s="1"/>
      <c r="D10846" s="1"/>
      <c r="E10846" s="1"/>
      <c r="F10846" s="3"/>
      <c r="G10846" s="3"/>
      <c r="H10846" s="8"/>
      <c r="I10846" s="9"/>
      <c r="J10846" s="9"/>
      <c r="K10846" s="9"/>
    </row>
    <row r="10847" spans="1:11" s="7" customFormat="1" ht="75.75" customHeight="1" x14ac:dyDescent="0.15">
      <c r="A10847" s="2"/>
      <c r="B10847" s="1"/>
      <c r="C10847" s="1"/>
      <c r="D10847" s="1"/>
      <c r="E10847" s="1"/>
      <c r="F10847" s="3"/>
      <c r="G10847" s="3"/>
      <c r="H10847" s="8"/>
      <c r="I10847" s="9"/>
      <c r="J10847" s="9"/>
      <c r="K10847" s="9"/>
    </row>
    <row r="10848" spans="1:11" s="7" customFormat="1" ht="75.75" customHeight="1" x14ac:dyDescent="0.15">
      <c r="A10848" s="2"/>
      <c r="B10848" s="1"/>
      <c r="C10848" s="1"/>
      <c r="D10848" s="1"/>
      <c r="E10848" s="1"/>
      <c r="F10848" s="3"/>
      <c r="G10848" s="3"/>
      <c r="H10848" s="8"/>
      <c r="I10848" s="9"/>
      <c r="J10848" s="9"/>
      <c r="K10848" s="9"/>
    </row>
    <row r="10849" spans="1:11" s="7" customFormat="1" ht="75.75" customHeight="1" x14ac:dyDescent="0.15">
      <c r="A10849" s="2"/>
      <c r="B10849" s="1"/>
      <c r="C10849" s="1"/>
      <c r="D10849" s="1"/>
      <c r="E10849" s="1"/>
      <c r="F10849" s="3"/>
      <c r="G10849" s="3"/>
      <c r="H10849" s="8"/>
      <c r="I10849" s="9"/>
      <c r="J10849" s="9"/>
      <c r="K10849" s="9"/>
    </row>
    <row r="10850" spans="1:11" s="7" customFormat="1" ht="75.75" customHeight="1" x14ac:dyDescent="0.15">
      <c r="A10850" s="2"/>
      <c r="B10850" s="1"/>
      <c r="C10850" s="1"/>
      <c r="D10850" s="1"/>
      <c r="E10850" s="1"/>
      <c r="F10850" s="3"/>
      <c r="G10850" s="3"/>
      <c r="H10850" s="8"/>
      <c r="I10850" s="9"/>
      <c r="J10850" s="9"/>
      <c r="K10850" s="9"/>
    </row>
    <row r="10851" spans="1:11" s="7" customFormat="1" ht="75.75" customHeight="1" x14ac:dyDescent="0.15">
      <c r="A10851" s="2"/>
      <c r="B10851" s="1"/>
      <c r="C10851" s="1"/>
      <c r="D10851" s="1"/>
      <c r="E10851" s="1"/>
      <c r="F10851" s="3"/>
      <c r="G10851" s="3"/>
      <c r="H10851" s="8"/>
      <c r="I10851" s="9"/>
      <c r="J10851" s="9"/>
      <c r="K10851" s="9"/>
    </row>
    <row r="10852" spans="1:11" s="7" customFormat="1" ht="75.75" customHeight="1" x14ac:dyDescent="0.15">
      <c r="A10852" s="2"/>
      <c r="B10852" s="1"/>
      <c r="C10852" s="1"/>
      <c r="D10852" s="1"/>
      <c r="E10852" s="1"/>
      <c r="F10852" s="3"/>
      <c r="G10852" s="3"/>
      <c r="H10852" s="8"/>
      <c r="I10852" s="9"/>
      <c r="J10852" s="9"/>
      <c r="K10852" s="9"/>
    </row>
    <row r="10853" spans="1:11" s="7" customFormat="1" ht="75.75" customHeight="1" x14ac:dyDescent="0.15">
      <c r="A10853" s="2"/>
      <c r="B10853" s="1"/>
      <c r="C10853" s="1"/>
      <c r="D10853" s="1"/>
      <c r="E10853" s="1"/>
      <c r="F10853" s="3"/>
      <c r="G10853" s="3"/>
      <c r="H10853" s="8"/>
      <c r="I10853" s="9"/>
      <c r="J10853" s="9"/>
      <c r="K10853" s="9"/>
    </row>
    <row r="10854" spans="1:11" s="7" customFormat="1" ht="75.75" customHeight="1" x14ac:dyDescent="0.15">
      <c r="A10854" s="2"/>
      <c r="B10854" s="1"/>
      <c r="C10854" s="1"/>
      <c r="D10854" s="1"/>
      <c r="E10854" s="1"/>
      <c r="F10854" s="3"/>
      <c r="G10854" s="3"/>
      <c r="H10854" s="8"/>
      <c r="I10854" s="9"/>
      <c r="J10854" s="9"/>
      <c r="K10854" s="9"/>
    </row>
    <row r="10855" spans="1:11" s="7" customFormat="1" ht="75.75" customHeight="1" x14ac:dyDescent="0.15">
      <c r="A10855" s="2"/>
      <c r="B10855" s="1"/>
      <c r="C10855" s="1"/>
      <c r="D10855" s="1"/>
      <c r="E10855" s="1"/>
      <c r="F10855" s="3"/>
      <c r="G10855" s="3"/>
      <c r="H10855" s="8"/>
      <c r="I10855" s="9"/>
      <c r="J10855" s="9"/>
      <c r="K10855" s="9"/>
    </row>
    <row r="10856" spans="1:11" s="7" customFormat="1" ht="75.75" customHeight="1" x14ac:dyDescent="0.15">
      <c r="A10856" s="2"/>
      <c r="B10856" s="1"/>
      <c r="C10856" s="1"/>
      <c r="D10856" s="1"/>
      <c r="E10856" s="1"/>
      <c r="F10856" s="3"/>
      <c r="G10856" s="3"/>
      <c r="H10856" s="8"/>
      <c r="I10856" s="9"/>
      <c r="J10856" s="9"/>
      <c r="K10856" s="9"/>
    </row>
    <row r="10857" spans="1:11" s="7" customFormat="1" ht="75.75" customHeight="1" x14ac:dyDescent="0.15">
      <c r="A10857" s="2"/>
      <c r="B10857" s="1"/>
      <c r="C10857" s="1"/>
      <c r="D10857" s="1"/>
      <c r="E10857" s="1"/>
      <c r="F10857" s="3"/>
      <c r="G10857" s="3"/>
      <c r="H10857" s="8"/>
      <c r="I10857" s="9"/>
      <c r="J10857" s="9"/>
      <c r="K10857" s="9"/>
    </row>
    <row r="10858" spans="1:11" s="7" customFormat="1" ht="75.75" customHeight="1" x14ac:dyDescent="0.15">
      <c r="A10858" s="2"/>
      <c r="B10858" s="1"/>
      <c r="C10858" s="1"/>
      <c r="D10858" s="1"/>
      <c r="E10858" s="1"/>
      <c r="F10858" s="3"/>
      <c r="G10858" s="3"/>
      <c r="H10858" s="8"/>
      <c r="I10858" s="9"/>
      <c r="J10858" s="9"/>
      <c r="K10858" s="9"/>
    </row>
    <row r="10859" spans="1:11" s="7" customFormat="1" ht="75.75" customHeight="1" x14ac:dyDescent="0.15">
      <c r="A10859" s="2"/>
      <c r="B10859" s="1"/>
      <c r="C10859" s="1"/>
      <c r="D10859" s="1"/>
      <c r="E10859" s="1"/>
      <c r="F10859" s="3"/>
      <c r="G10859" s="3"/>
      <c r="H10859" s="8"/>
      <c r="I10859" s="9"/>
      <c r="J10859" s="9"/>
      <c r="K10859" s="9"/>
    </row>
    <row r="10860" spans="1:11" s="7" customFormat="1" ht="75.75" customHeight="1" x14ac:dyDescent="0.15">
      <c r="A10860" s="2"/>
      <c r="B10860" s="1"/>
      <c r="C10860" s="1"/>
      <c r="D10860" s="1"/>
      <c r="E10860" s="1"/>
      <c r="F10860" s="3"/>
      <c r="G10860" s="3"/>
      <c r="H10860" s="8"/>
      <c r="I10860" s="9"/>
      <c r="J10860" s="9"/>
      <c r="K10860" s="9"/>
    </row>
    <row r="10861" spans="1:11" s="7" customFormat="1" ht="75.75" customHeight="1" x14ac:dyDescent="0.15">
      <c r="A10861" s="2"/>
      <c r="B10861" s="1"/>
      <c r="C10861" s="1"/>
      <c r="D10861" s="1"/>
      <c r="E10861" s="1"/>
      <c r="F10861" s="3"/>
      <c r="G10861" s="3"/>
      <c r="H10861" s="8"/>
      <c r="I10861" s="9"/>
      <c r="J10861" s="9"/>
      <c r="K10861" s="9"/>
    </row>
    <row r="10862" spans="1:11" s="7" customFormat="1" ht="75.75" customHeight="1" x14ac:dyDescent="0.15">
      <c r="A10862" s="2"/>
      <c r="B10862" s="1"/>
      <c r="C10862" s="1"/>
      <c r="D10862" s="1"/>
      <c r="E10862" s="1"/>
      <c r="F10862" s="3"/>
      <c r="G10862" s="3"/>
      <c r="H10862" s="8"/>
      <c r="I10862" s="9"/>
      <c r="J10862" s="9"/>
      <c r="K10862" s="9"/>
    </row>
    <row r="10863" spans="1:11" s="7" customFormat="1" ht="75.75" customHeight="1" x14ac:dyDescent="0.15">
      <c r="A10863" s="2"/>
      <c r="B10863" s="1"/>
      <c r="C10863" s="1"/>
      <c r="D10863" s="1"/>
      <c r="E10863" s="1"/>
      <c r="F10863" s="3"/>
      <c r="G10863" s="3"/>
      <c r="H10863" s="8"/>
      <c r="I10863" s="9"/>
      <c r="J10863" s="9"/>
      <c r="K10863" s="9"/>
    </row>
    <row r="10864" spans="1:11" s="7" customFormat="1" ht="75.75" customHeight="1" x14ac:dyDescent="0.15">
      <c r="A10864" s="2"/>
      <c r="B10864" s="1"/>
      <c r="C10864" s="1"/>
      <c r="D10864" s="1"/>
      <c r="E10864" s="1"/>
      <c r="F10864" s="3"/>
      <c r="G10864" s="3"/>
      <c r="H10864" s="8"/>
      <c r="I10864" s="9"/>
      <c r="J10864" s="9"/>
      <c r="K10864" s="9"/>
    </row>
    <row r="10865" spans="1:11" s="7" customFormat="1" ht="75.75" customHeight="1" x14ac:dyDescent="0.15">
      <c r="A10865" s="2"/>
      <c r="B10865" s="1"/>
      <c r="C10865" s="1"/>
      <c r="D10865" s="1"/>
      <c r="E10865" s="1"/>
      <c r="F10865" s="3"/>
      <c r="G10865" s="3"/>
      <c r="H10865" s="8"/>
      <c r="I10865" s="9"/>
      <c r="J10865" s="9"/>
      <c r="K10865" s="9"/>
    </row>
    <row r="10866" spans="1:11" s="7" customFormat="1" ht="75.75" customHeight="1" x14ac:dyDescent="0.15">
      <c r="A10866" s="2"/>
      <c r="B10866" s="1"/>
      <c r="C10866" s="1"/>
      <c r="D10866" s="1"/>
      <c r="E10866" s="1"/>
      <c r="F10866" s="3"/>
      <c r="G10866" s="3"/>
      <c r="H10866" s="8"/>
      <c r="I10866" s="9"/>
      <c r="J10866" s="9"/>
      <c r="K10866" s="9"/>
    </row>
    <row r="10867" spans="1:11" s="7" customFormat="1" ht="75.75" customHeight="1" x14ac:dyDescent="0.15">
      <c r="A10867" s="2"/>
      <c r="B10867" s="1"/>
      <c r="C10867" s="1"/>
      <c r="D10867" s="1"/>
      <c r="E10867" s="1"/>
      <c r="F10867" s="3"/>
      <c r="G10867" s="3"/>
      <c r="H10867" s="8"/>
      <c r="I10867" s="9"/>
      <c r="J10867" s="9"/>
      <c r="K10867" s="9"/>
    </row>
    <row r="10868" spans="1:11" s="7" customFormat="1" ht="75.75" customHeight="1" x14ac:dyDescent="0.15">
      <c r="A10868" s="2"/>
      <c r="B10868" s="1"/>
      <c r="C10868" s="1"/>
      <c r="D10868" s="1"/>
      <c r="E10868" s="1"/>
      <c r="F10868" s="3"/>
      <c r="G10868" s="3"/>
      <c r="H10868" s="8"/>
      <c r="I10868" s="9"/>
      <c r="J10868" s="9"/>
      <c r="K10868" s="9"/>
    </row>
    <row r="10869" spans="1:11" s="7" customFormat="1" ht="75.75" customHeight="1" x14ac:dyDescent="0.15">
      <c r="A10869" s="2"/>
      <c r="B10869" s="1"/>
      <c r="C10869" s="1"/>
      <c r="D10869" s="1"/>
      <c r="E10869" s="1"/>
      <c r="F10869" s="3"/>
      <c r="G10869" s="3"/>
      <c r="H10869" s="8"/>
      <c r="I10869" s="9"/>
      <c r="J10869" s="9"/>
      <c r="K10869" s="9"/>
    </row>
    <row r="10870" spans="1:11" s="7" customFormat="1" ht="75.75" customHeight="1" x14ac:dyDescent="0.15">
      <c r="A10870" s="2"/>
      <c r="B10870" s="1"/>
      <c r="C10870" s="1"/>
      <c r="D10870" s="1"/>
      <c r="E10870" s="1"/>
      <c r="F10870" s="3"/>
      <c r="G10870" s="3"/>
      <c r="H10870" s="8"/>
      <c r="I10870" s="9"/>
      <c r="J10870" s="9"/>
      <c r="K10870" s="9"/>
    </row>
    <row r="10871" spans="1:11" s="7" customFormat="1" ht="75.75" customHeight="1" x14ac:dyDescent="0.15">
      <c r="A10871" s="2"/>
      <c r="B10871" s="1"/>
      <c r="C10871" s="1"/>
      <c r="D10871" s="1"/>
      <c r="E10871" s="1"/>
      <c r="F10871" s="3"/>
      <c r="G10871" s="3"/>
      <c r="H10871" s="8"/>
      <c r="I10871" s="9"/>
      <c r="J10871" s="9"/>
      <c r="K10871" s="9"/>
    </row>
    <row r="10872" spans="1:11" s="7" customFormat="1" ht="75.75" customHeight="1" x14ac:dyDescent="0.15">
      <c r="A10872" s="2"/>
      <c r="B10872" s="1"/>
      <c r="C10872" s="1"/>
      <c r="D10872" s="1"/>
      <c r="E10872" s="1"/>
      <c r="F10872" s="3"/>
      <c r="G10872" s="3"/>
      <c r="H10872" s="8"/>
      <c r="I10872" s="9"/>
      <c r="J10872" s="9"/>
      <c r="K10872" s="9"/>
    </row>
    <row r="10873" spans="1:11" s="7" customFormat="1" ht="75.75" customHeight="1" x14ac:dyDescent="0.15">
      <c r="A10873" s="2"/>
      <c r="B10873" s="1"/>
      <c r="C10873" s="1"/>
      <c r="D10873" s="1"/>
      <c r="E10873" s="1"/>
      <c r="F10873" s="3"/>
      <c r="G10873" s="3"/>
      <c r="H10873" s="8"/>
      <c r="I10873" s="9"/>
      <c r="J10873" s="9"/>
      <c r="K10873" s="9"/>
    </row>
    <row r="10874" spans="1:11" s="7" customFormat="1" ht="75.75" customHeight="1" x14ac:dyDescent="0.15">
      <c r="A10874" s="2"/>
      <c r="B10874" s="1"/>
      <c r="C10874" s="1"/>
      <c r="D10874" s="1"/>
      <c r="E10874" s="1"/>
      <c r="F10874" s="3"/>
      <c r="G10874" s="3"/>
      <c r="H10874" s="8"/>
      <c r="I10874" s="9"/>
      <c r="J10874" s="9"/>
      <c r="K10874" s="9"/>
    </row>
    <row r="10875" spans="1:11" s="7" customFormat="1" ht="75.75" customHeight="1" x14ac:dyDescent="0.15">
      <c r="A10875" s="2"/>
      <c r="B10875" s="1"/>
      <c r="C10875" s="1"/>
      <c r="D10875" s="1"/>
      <c r="E10875" s="1"/>
      <c r="F10875" s="3"/>
      <c r="G10875" s="3"/>
      <c r="H10875" s="8"/>
      <c r="I10875" s="9"/>
      <c r="J10875" s="9"/>
      <c r="K10875" s="9"/>
    </row>
    <row r="10876" spans="1:11" s="7" customFormat="1" ht="75.75" customHeight="1" x14ac:dyDescent="0.15">
      <c r="A10876" s="2"/>
      <c r="B10876" s="1"/>
      <c r="C10876" s="1"/>
      <c r="D10876" s="1"/>
      <c r="E10876" s="1"/>
      <c r="F10876" s="3"/>
      <c r="G10876" s="3"/>
      <c r="H10876" s="8"/>
      <c r="I10876" s="9"/>
      <c r="J10876" s="9"/>
      <c r="K10876" s="9"/>
    </row>
    <row r="10877" spans="1:11" s="7" customFormat="1" ht="75.75" customHeight="1" x14ac:dyDescent="0.15">
      <c r="A10877" s="2"/>
      <c r="B10877" s="1"/>
      <c r="C10877" s="1"/>
      <c r="D10877" s="1"/>
      <c r="E10877" s="1"/>
      <c r="F10877" s="3"/>
      <c r="G10877" s="3"/>
      <c r="H10877" s="8"/>
      <c r="I10877" s="9"/>
      <c r="J10877" s="9"/>
      <c r="K10877" s="9"/>
    </row>
    <row r="10878" spans="1:11" s="7" customFormat="1" ht="75.75" customHeight="1" x14ac:dyDescent="0.15">
      <c r="A10878" s="2"/>
      <c r="B10878" s="1"/>
      <c r="C10878" s="1"/>
      <c r="D10878" s="1"/>
      <c r="E10878" s="1"/>
      <c r="F10878" s="3"/>
      <c r="G10878" s="3"/>
      <c r="H10878" s="8"/>
      <c r="I10878" s="9"/>
      <c r="J10878" s="9"/>
      <c r="K10878" s="9"/>
    </row>
    <row r="10879" spans="1:11" s="7" customFormat="1" ht="75.75" customHeight="1" x14ac:dyDescent="0.15">
      <c r="A10879" s="2"/>
      <c r="B10879" s="1"/>
      <c r="C10879" s="1"/>
      <c r="D10879" s="1"/>
      <c r="E10879" s="1"/>
      <c r="F10879" s="3"/>
      <c r="G10879" s="3"/>
      <c r="H10879" s="8"/>
      <c r="I10879" s="9"/>
      <c r="J10879" s="9"/>
      <c r="K10879" s="9"/>
    </row>
    <row r="10880" spans="1:11" s="7" customFormat="1" ht="75.75" customHeight="1" x14ac:dyDescent="0.15">
      <c r="A10880" s="2"/>
      <c r="B10880" s="1"/>
      <c r="C10880" s="1"/>
      <c r="D10880" s="1"/>
      <c r="E10880" s="1"/>
      <c r="F10880" s="3"/>
      <c r="G10880" s="3"/>
      <c r="H10880" s="8"/>
      <c r="I10880" s="9"/>
      <c r="J10880" s="9"/>
      <c r="K10880" s="9"/>
    </row>
    <row r="10881" spans="1:11" s="7" customFormat="1" ht="75.75" customHeight="1" x14ac:dyDescent="0.15">
      <c r="A10881" s="2"/>
      <c r="B10881" s="1"/>
      <c r="C10881" s="1"/>
      <c r="D10881" s="1"/>
      <c r="E10881" s="1"/>
      <c r="F10881" s="3"/>
      <c r="G10881" s="3"/>
      <c r="H10881" s="8"/>
      <c r="I10881" s="9"/>
      <c r="J10881" s="9"/>
      <c r="K10881" s="9"/>
    </row>
    <row r="10882" spans="1:11" s="7" customFormat="1" ht="75.75" customHeight="1" x14ac:dyDescent="0.15">
      <c r="A10882" s="2"/>
      <c r="B10882" s="1"/>
      <c r="C10882" s="1"/>
      <c r="D10882" s="1"/>
      <c r="E10882" s="1"/>
      <c r="F10882" s="3"/>
      <c r="G10882" s="3"/>
      <c r="H10882" s="8"/>
      <c r="I10882" s="9"/>
      <c r="J10882" s="9"/>
      <c r="K10882" s="9"/>
    </row>
    <row r="10883" spans="1:11" s="7" customFormat="1" ht="75.75" customHeight="1" x14ac:dyDescent="0.15">
      <c r="A10883" s="2"/>
      <c r="B10883" s="1"/>
      <c r="C10883" s="1"/>
      <c r="D10883" s="1"/>
      <c r="E10883" s="1"/>
      <c r="F10883" s="3"/>
      <c r="G10883" s="3"/>
      <c r="H10883" s="8"/>
      <c r="I10883" s="9"/>
      <c r="J10883" s="9"/>
      <c r="K10883" s="9"/>
    </row>
    <row r="10884" spans="1:11" s="7" customFormat="1" ht="75.75" customHeight="1" x14ac:dyDescent="0.15">
      <c r="A10884" s="2"/>
      <c r="B10884" s="1"/>
      <c r="C10884" s="1"/>
      <c r="D10884" s="1"/>
      <c r="E10884" s="1"/>
      <c r="F10884" s="3"/>
      <c r="G10884" s="3"/>
      <c r="H10884" s="8"/>
      <c r="I10884" s="9"/>
      <c r="J10884" s="9"/>
      <c r="K10884" s="9"/>
    </row>
    <row r="10885" spans="1:11" s="7" customFormat="1" ht="75.75" customHeight="1" x14ac:dyDescent="0.15">
      <c r="A10885" s="2"/>
      <c r="B10885" s="1"/>
      <c r="C10885" s="1"/>
      <c r="D10885" s="1"/>
      <c r="E10885" s="1"/>
      <c r="F10885" s="3"/>
      <c r="G10885" s="3"/>
      <c r="H10885" s="8"/>
      <c r="I10885" s="9"/>
      <c r="J10885" s="9"/>
      <c r="K10885" s="9"/>
    </row>
    <row r="10886" spans="1:11" s="7" customFormat="1" ht="75.75" customHeight="1" x14ac:dyDescent="0.15">
      <c r="A10886" s="2"/>
      <c r="B10886" s="1"/>
      <c r="C10886" s="1"/>
      <c r="D10886" s="1"/>
      <c r="E10886" s="1"/>
      <c r="F10886" s="3"/>
      <c r="G10886" s="3"/>
      <c r="H10886" s="8"/>
      <c r="I10886" s="9"/>
      <c r="J10886" s="9"/>
      <c r="K10886" s="9"/>
    </row>
    <row r="10887" spans="1:11" s="7" customFormat="1" ht="75.75" customHeight="1" x14ac:dyDescent="0.15">
      <c r="A10887" s="2"/>
      <c r="B10887" s="1"/>
      <c r="C10887" s="1"/>
      <c r="D10887" s="1"/>
      <c r="E10887" s="1"/>
      <c r="F10887" s="3"/>
      <c r="G10887" s="3"/>
      <c r="H10887" s="8"/>
      <c r="I10887" s="9"/>
      <c r="J10887" s="9"/>
      <c r="K10887" s="9"/>
    </row>
    <row r="10888" spans="1:11" s="7" customFormat="1" ht="75.75" customHeight="1" x14ac:dyDescent="0.15">
      <c r="A10888" s="2"/>
      <c r="B10888" s="1"/>
      <c r="C10888" s="1"/>
      <c r="D10888" s="1"/>
      <c r="E10888" s="1"/>
      <c r="F10888" s="3"/>
      <c r="G10888" s="3"/>
      <c r="H10888" s="8"/>
      <c r="I10888" s="9"/>
      <c r="J10888" s="9"/>
      <c r="K10888" s="9"/>
    </row>
    <row r="10889" spans="1:11" s="7" customFormat="1" ht="75.75" customHeight="1" x14ac:dyDescent="0.15">
      <c r="A10889" s="2"/>
      <c r="B10889" s="1"/>
      <c r="C10889" s="1"/>
      <c r="D10889" s="1"/>
      <c r="E10889" s="1"/>
      <c r="F10889" s="3"/>
      <c r="G10889" s="3"/>
      <c r="H10889" s="8"/>
      <c r="I10889" s="9"/>
      <c r="J10889" s="9"/>
      <c r="K10889" s="9"/>
    </row>
    <row r="10890" spans="1:11" s="7" customFormat="1" ht="75.75" customHeight="1" x14ac:dyDescent="0.15">
      <c r="A10890" s="2"/>
      <c r="B10890" s="1"/>
      <c r="C10890" s="1"/>
      <c r="D10890" s="1"/>
      <c r="E10890" s="1"/>
      <c r="F10890" s="3"/>
      <c r="G10890" s="3"/>
      <c r="H10890" s="8"/>
      <c r="I10890" s="9"/>
      <c r="J10890" s="9"/>
      <c r="K10890" s="9"/>
    </row>
    <row r="10891" spans="1:11" s="7" customFormat="1" ht="75.75" customHeight="1" x14ac:dyDescent="0.15">
      <c r="A10891" s="2"/>
      <c r="B10891" s="1"/>
      <c r="C10891" s="1"/>
      <c r="D10891" s="1"/>
      <c r="E10891" s="1"/>
      <c r="F10891" s="3"/>
      <c r="G10891" s="3"/>
      <c r="H10891" s="8"/>
      <c r="I10891" s="9"/>
      <c r="J10891" s="9"/>
      <c r="K10891" s="9"/>
    </row>
    <row r="10892" spans="1:11" s="7" customFormat="1" ht="75.75" customHeight="1" x14ac:dyDescent="0.15">
      <c r="A10892" s="2"/>
      <c r="B10892" s="1"/>
      <c r="C10892" s="1"/>
      <c r="D10892" s="1"/>
      <c r="E10892" s="1"/>
      <c r="F10892" s="3"/>
      <c r="G10892" s="3"/>
      <c r="H10892" s="8"/>
      <c r="I10892" s="9"/>
      <c r="J10892" s="9"/>
      <c r="K10892" s="9"/>
    </row>
    <row r="10893" spans="1:11" s="7" customFormat="1" ht="75.75" customHeight="1" x14ac:dyDescent="0.15">
      <c r="A10893" s="2"/>
      <c r="B10893" s="1"/>
      <c r="C10893" s="1"/>
      <c r="D10893" s="1"/>
      <c r="E10893" s="1"/>
      <c r="F10893" s="3"/>
      <c r="G10893" s="3"/>
      <c r="H10893" s="8"/>
      <c r="I10893" s="9"/>
      <c r="J10893" s="9"/>
      <c r="K10893" s="9"/>
    </row>
    <row r="10894" spans="1:11" s="7" customFormat="1" ht="75.75" customHeight="1" x14ac:dyDescent="0.15">
      <c r="A10894" s="2"/>
      <c r="B10894" s="1"/>
      <c r="C10894" s="1"/>
      <c r="D10894" s="1"/>
      <c r="E10894" s="1"/>
      <c r="F10894" s="3"/>
      <c r="G10894" s="3"/>
      <c r="H10894" s="8"/>
      <c r="I10894" s="9"/>
      <c r="J10894" s="9"/>
      <c r="K10894" s="9"/>
    </row>
    <row r="10895" spans="1:11" s="7" customFormat="1" ht="75.75" customHeight="1" x14ac:dyDescent="0.15">
      <c r="A10895" s="2"/>
      <c r="B10895" s="1"/>
      <c r="C10895" s="1"/>
      <c r="D10895" s="1"/>
      <c r="E10895" s="1"/>
      <c r="F10895" s="3"/>
      <c r="G10895" s="3"/>
      <c r="H10895" s="8"/>
      <c r="I10895" s="9"/>
      <c r="J10895" s="9"/>
      <c r="K10895" s="9"/>
    </row>
    <row r="10896" spans="1:11" s="7" customFormat="1" ht="75.75" customHeight="1" x14ac:dyDescent="0.15">
      <c r="A10896" s="2"/>
      <c r="B10896" s="1"/>
      <c r="C10896" s="1"/>
      <c r="D10896" s="1"/>
      <c r="E10896" s="1"/>
      <c r="F10896" s="3"/>
      <c r="G10896" s="3"/>
      <c r="H10896" s="8"/>
      <c r="I10896" s="9"/>
      <c r="J10896" s="9"/>
      <c r="K10896" s="9"/>
    </row>
    <row r="10897" spans="1:11" s="7" customFormat="1" ht="75.75" customHeight="1" x14ac:dyDescent="0.15">
      <c r="A10897" s="2"/>
      <c r="B10897" s="1"/>
      <c r="C10897" s="1"/>
      <c r="D10897" s="1"/>
      <c r="E10897" s="1"/>
      <c r="F10897" s="3"/>
      <c r="G10897" s="3"/>
      <c r="H10897" s="8"/>
      <c r="I10897" s="9"/>
      <c r="J10897" s="9"/>
      <c r="K10897" s="9"/>
    </row>
    <row r="10898" spans="1:11" s="7" customFormat="1" ht="75.75" customHeight="1" x14ac:dyDescent="0.15">
      <c r="A10898" s="2"/>
      <c r="B10898" s="1"/>
      <c r="C10898" s="1"/>
      <c r="D10898" s="1"/>
      <c r="E10898" s="1"/>
      <c r="F10898" s="3"/>
      <c r="G10898" s="3"/>
      <c r="H10898" s="8"/>
      <c r="I10898" s="9"/>
      <c r="J10898" s="9"/>
      <c r="K10898" s="9"/>
    </row>
    <row r="10899" spans="1:11" s="7" customFormat="1" ht="75.75" customHeight="1" x14ac:dyDescent="0.15">
      <c r="A10899" s="2"/>
      <c r="B10899" s="1"/>
      <c r="C10899" s="1"/>
      <c r="D10899" s="1"/>
      <c r="E10899" s="1"/>
      <c r="F10899" s="3"/>
      <c r="G10899" s="3"/>
      <c r="H10899" s="8"/>
      <c r="I10899" s="9"/>
      <c r="J10899" s="9"/>
      <c r="K10899" s="9"/>
    </row>
    <row r="10900" spans="1:11" s="7" customFormat="1" ht="75.75" customHeight="1" x14ac:dyDescent="0.15">
      <c r="A10900" s="2"/>
      <c r="B10900" s="1"/>
      <c r="C10900" s="1"/>
      <c r="D10900" s="1"/>
      <c r="E10900" s="1"/>
      <c r="F10900" s="3"/>
      <c r="G10900" s="3"/>
      <c r="H10900" s="8"/>
      <c r="I10900" s="9"/>
      <c r="J10900" s="9"/>
      <c r="K10900" s="9"/>
    </row>
    <row r="10901" spans="1:11" s="7" customFormat="1" ht="75.75" customHeight="1" x14ac:dyDescent="0.15">
      <c r="A10901" s="2"/>
      <c r="B10901" s="1"/>
      <c r="C10901" s="1"/>
      <c r="D10901" s="1"/>
      <c r="E10901" s="1"/>
      <c r="F10901" s="3"/>
      <c r="G10901" s="3"/>
      <c r="H10901" s="8"/>
      <c r="I10901" s="9"/>
      <c r="J10901" s="9"/>
      <c r="K10901" s="9"/>
    </row>
    <row r="10902" spans="1:11" s="7" customFormat="1" ht="75.75" customHeight="1" x14ac:dyDescent="0.15">
      <c r="A10902" s="2"/>
      <c r="B10902" s="1"/>
      <c r="C10902" s="1"/>
      <c r="D10902" s="1"/>
      <c r="E10902" s="1"/>
      <c r="F10902" s="3"/>
      <c r="G10902" s="3"/>
      <c r="H10902" s="8"/>
      <c r="I10902" s="9"/>
      <c r="J10902" s="9"/>
      <c r="K10902" s="9"/>
    </row>
    <row r="10903" spans="1:11" s="7" customFormat="1" ht="75.75" customHeight="1" x14ac:dyDescent="0.15">
      <c r="A10903" s="2"/>
      <c r="B10903" s="1"/>
      <c r="C10903" s="1"/>
      <c r="D10903" s="1"/>
      <c r="E10903" s="1"/>
      <c r="F10903" s="3"/>
      <c r="G10903" s="3"/>
      <c r="H10903" s="8"/>
      <c r="I10903" s="9"/>
      <c r="J10903" s="9"/>
      <c r="K10903" s="9"/>
    </row>
    <row r="10904" spans="1:11" s="7" customFormat="1" ht="75.75" customHeight="1" x14ac:dyDescent="0.15">
      <c r="A10904" s="2"/>
      <c r="B10904" s="1"/>
      <c r="C10904" s="1"/>
      <c r="D10904" s="1"/>
      <c r="E10904" s="1"/>
      <c r="F10904" s="3"/>
      <c r="G10904" s="3"/>
      <c r="H10904" s="8"/>
      <c r="I10904" s="9"/>
      <c r="J10904" s="9"/>
      <c r="K10904" s="9"/>
    </row>
    <row r="10905" spans="1:11" s="7" customFormat="1" ht="75.75" customHeight="1" x14ac:dyDescent="0.15">
      <c r="A10905" s="2"/>
      <c r="B10905" s="1"/>
      <c r="C10905" s="1"/>
      <c r="D10905" s="1"/>
      <c r="E10905" s="1"/>
      <c r="F10905" s="3"/>
      <c r="G10905" s="3"/>
      <c r="H10905" s="8"/>
      <c r="I10905" s="9"/>
      <c r="J10905" s="9"/>
      <c r="K10905" s="9"/>
    </row>
    <row r="10906" spans="1:11" s="7" customFormat="1" ht="75.75" customHeight="1" x14ac:dyDescent="0.15">
      <c r="A10906" s="2"/>
      <c r="B10906" s="1"/>
      <c r="C10906" s="1"/>
      <c r="D10906" s="1"/>
      <c r="E10906" s="1"/>
      <c r="F10906" s="3"/>
      <c r="G10906" s="3"/>
      <c r="H10906" s="8"/>
      <c r="I10906" s="9"/>
      <c r="J10906" s="9"/>
      <c r="K10906" s="9"/>
    </row>
    <row r="10907" spans="1:11" s="7" customFormat="1" ht="75.75" customHeight="1" x14ac:dyDescent="0.15">
      <c r="A10907" s="2"/>
      <c r="B10907" s="1"/>
      <c r="C10907" s="1"/>
      <c r="D10907" s="1"/>
      <c r="E10907" s="1"/>
      <c r="F10907" s="3"/>
      <c r="G10907" s="3"/>
      <c r="H10907" s="8"/>
      <c r="I10907" s="9"/>
      <c r="J10907" s="9"/>
      <c r="K10907" s="9"/>
    </row>
    <row r="10908" spans="1:11" s="7" customFormat="1" ht="75.75" customHeight="1" x14ac:dyDescent="0.15">
      <c r="A10908" s="2"/>
      <c r="B10908" s="1"/>
      <c r="C10908" s="1"/>
      <c r="D10908" s="1"/>
      <c r="E10908" s="1"/>
      <c r="F10908" s="3"/>
      <c r="G10908" s="3"/>
      <c r="H10908" s="8"/>
      <c r="I10908" s="9"/>
      <c r="J10908" s="9"/>
      <c r="K10908" s="9"/>
    </row>
    <row r="10909" spans="1:11" s="7" customFormat="1" ht="75.75" customHeight="1" x14ac:dyDescent="0.15">
      <c r="A10909" s="2"/>
      <c r="B10909" s="1"/>
      <c r="C10909" s="1"/>
      <c r="D10909" s="1"/>
      <c r="E10909" s="1"/>
      <c r="F10909" s="3"/>
      <c r="G10909" s="3"/>
      <c r="H10909" s="8"/>
      <c r="I10909" s="9"/>
      <c r="J10909" s="9"/>
      <c r="K10909" s="9"/>
    </row>
    <row r="10910" spans="1:11" s="7" customFormat="1" ht="75.75" customHeight="1" x14ac:dyDescent="0.15">
      <c r="A10910" s="2"/>
      <c r="B10910" s="1"/>
      <c r="C10910" s="1"/>
      <c r="D10910" s="1"/>
      <c r="E10910" s="1"/>
      <c r="F10910" s="3"/>
      <c r="G10910" s="3"/>
      <c r="H10910" s="8"/>
      <c r="I10910" s="9"/>
      <c r="J10910" s="9"/>
      <c r="K10910" s="9"/>
    </row>
    <row r="10911" spans="1:11" s="7" customFormat="1" ht="75.75" customHeight="1" x14ac:dyDescent="0.15">
      <c r="A10911" s="2"/>
      <c r="B10911" s="1"/>
      <c r="C10911" s="1"/>
      <c r="D10911" s="1"/>
      <c r="E10911" s="1"/>
      <c r="F10911" s="3"/>
      <c r="G10911" s="3"/>
      <c r="H10911" s="8"/>
      <c r="I10911" s="9"/>
      <c r="J10911" s="9"/>
      <c r="K10911" s="9"/>
    </row>
    <row r="10912" spans="1:11" s="7" customFormat="1" ht="75.75" customHeight="1" x14ac:dyDescent="0.15">
      <c r="A10912" s="2"/>
      <c r="B10912" s="1"/>
      <c r="C10912" s="1"/>
      <c r="D10912" s="1"/>
      <c r="E10912" s="1"/>
      <c r="F10912" s="3"/>
      <c r="G10912" s="3"/>
      <c r="H10912" s="8"/>
      <c r="I10912" s="9"/>
      <c r="J10912" s="9"/>
      <c r="K10912" s="9"/>
    </row>
    <row r="10913" spans="1:11" s="7" customFormat="1" ht="75.75" customHeight="1" x14ac:dyDescent="0.15">
      <c r="A10913" s="2"/>
      <c r="B10913" s="1"/>
      <c r="C10913" s="1"/>
      <c r="D10913" s="1"/>
      <c r="E10913" s="1"/>
      <c r="F10913" s="3"/>
      <c r="G10913" s="3"/>
      <c r="H10913" s="8"/>
      <c r="I10913" s="9"/>
      <c r="J10913" s="9"/>
      <c r="K10913" s="9"/>
    </row>
    <row r="10914" spans="1:11" s="7" customFormat="1" ht="75.75" customHeight="1" x14ac:dyDescent="0.15">
      <c r="A10914" s="2"/>
      <c r="B10914" s="1"/>
      <c r="C10914" s="1"/>
      <c r="D10914" s="1"/>
      <c r="E10914" s="1"/>
      <c r="F10914" s="3"/>
      <c r="G10914" s="3"/>
      <c r="H10914" s="8"/>
      <c r="I10914" s="9"/>
      <c r="J10914" s="9"/>
      <c r="K10914" s="9"/>
    </row>
    <row r="10915" spans="1:11" s="7" customFormat="1" ht="75.75" customHeight="1" x14ac:dyDescent="0.15">
      <c r="A10915" s="2"/>
      <c r="B10915" s="1"/>
      <c r="C10915" s="1"/>
      <c r="D10915" s="1"/>
      <c r="E10915" s="1"/>
      <c r="F10915" s="3"/>
      <c r="G10915" s="3"/>
      <c r="H10915" s="8"/>
      <c r="I10915" s="9"/>
      <c r="J10915" s="9"/>
      <c r="K10915" s="9"/>
    </row>
    <row r="10916" spans="1:11" s="7" customFormat="1" ht="75.75" customHeight="1" x14ac:dyDescent="0.15">
      <c r="A10916" s="2"/>
      <c r="B10916" s="1"/>
      <c r="C10916" s="1"/>
      <c r="D10916" s="1"/>
      <c r="E10916" s="1"/>
      <c r="F10916" s="3"/>
      <c r="G10916" s="3"/>
      <c r="H10916" s="8"/>
      <c r="I10916" s="9"/>
      <c r="J10916" s="9"/>
      <c r="K10916" s="9"/>
    </row>
    <row r="10917" spans="1:11" s="7" customFormat="1" ht="75.75" customHeight="1" x14ac:dyDescent="0.15">
      <c r="A10917" s="2"/>
      <c r="B10917" s="1"/>
      <c r="C10917" s="1"/>
      <c r="D10917" s="1"/>
      <c r="E10917" s="1"/>
      <c r="F10917" s="3"/>
      <c r="G10917" s="3"/>
      <c r="H10917" s="8"/>
      <c r="I10917" s="9"/>
      <c r="J10917" s="9"/>
      <c r="K10917" s="9"/>
    </row>
    <row r="10918" spans="1:11" s="7" customFormat="1" ht="75.75" customHeight="1" x14ac:dyDescent="0.15">
      <c r="A10918" s="2"/>
      <c r="B10918" s="1"/>
      <c r="C10918" s="1"/>
      <c r="D10918" s="1"/>
      <c r="E10918" s="1"/>
      <c r="F10918" s="3"/>
      <c r="G10918" s="3"/>
      <c r="H10918" s="8"/>
      <c r="I10918" s="9"/>
      <c r="J10918" s="9"/>
      <c r="K10918" s="9"/>
    </row>
    <row r="10919" spans="1:11" s="7" customFormat="1" ht="75.75" customHeight="1" x14ac:dyDescent="0.15">
      <c r="A10919" s="2"/>
      <c r="B10919" s="1"/>
      <c r="C10919" s="1"/>
      <c r="D10919" s="1"/>
      <c r="E10919" s="1"/>
      <c r="F10919" s="3"/>
      <c r="G10919" s="3"/>
      <c r="H10919" s="8"/>
      <c r="I10919" s="9"/>
      <c r="J10919" s="9"/>
      <c r="K10919" s="9"/>
    </row>
    <row r="10920" spans="1:11" s="7" customFormat="1" ht="75.75" customHeight="1" x14ac:dyDescent="0.15">
      <c r="A10920" s="2"/>
      <c r="B10920" s="1"/>
      <c r="C10920" s="1"/>
      <c r="D10920" s="1"/>
      <c r="E10920" s="1"/>
      <c r="F10920" s="3"/>
      <c r="G10920" s="3"/>
      <c r="H10920" s="8"/>
      <c r="I10920" s="9"/>
      <c r="J10920" s="9"/>
      <c r="K10920" s="9"/>
    </row>
    <row r="10921" spans="1:11" s="7" customFormat="1" ht="75.75" customHeight="1" x14ac:dyDescent="0.15">
      <c r="A10921" s="2"/>
      <c r="B10921" s="1"/>
      <c r="C10921" s="1"/>
      <c r="D10921" s="1"/>
      <c r="E10921" s="1"/>
      <c r="F10921" s="3"/>
      <c r="G10921" s="3"/>
      <c r="H10921" s="8"/>
      <c r="I10921" s="9"/>
      <c r="J10921" s="9"/>
      <c r="K10921" s="9"/>
    </row>
    <row r="10922" spans="1:11" s="7" customFormat="1" ht="75.75" customHeight="1" x14ac:dyDescent="0.15">
      <c r="A10922" s="2"/>
      <c r="B10922" s="1"/>
      <c r="C10922" s="1"/>
      <c r="D10922" s="1"/>
      <c r="E10922" s="1"/>
      <c r="F10922" s="3"/>
      <c r="G10922" s="3"/>
      <c r="H10922" s="8"/>
      <c r="I10922" s="9"/>
      <c r="J10922" s="9"/>
      <c r="K10922" s="9"/>
    </row>
    <row r="10923" spans="1:11" s="7" customFormat="1" ht="75.75" customHeight="1" x14ac:dyDescent="0.15">
      <c r="A10923" s="2"/>
      <c r="B10923" s="1"/>
      <c r="C10923" s="1"/>
      <c r="D10923" s="1"/>
      <c r="E10923" s="1"/>
      <c r="F10923" s="3"/>
      <c r="G10923" s="3"/>
      <c r="H10923" s="8"/>
      <c r="I10923" s="9"/>
      <c r="J10923" s="9"/>
      <c r="K10923" s="9"/>
    </row>
    <row r="10924" spans="1:11" s="7" customFormat="1" ht="75.75" customHeight="1" x14ac:dyDescent="0.15">
      <c r="A10924" s="2"/>
      <c r="B10924" s="1"/>
      <c r="C10924" s="1"/>
      <c r="D10924" s="1"/>
      <c r="E10924" s="1"/>
      <c r="F10924" s="3"/>
      <c r="G10924" s="3"/>
      <c r="H10924" s="8"/>
      <c r="I10924" s="9"/>
      <c r="J10924" s="9"/>
      <c r="K10924" s="9"/>
    </row>
    <row r="10925" spans="1:11" s="7" customFormat="1" ht="75.75" customHeight="1" x14ac:dyDescent="0.15">
      <c r="A10925" s="2"/>
      <c r="B10925" s="1"/>
      <c r="C10925" s="1"/>
      <c r="D10925" s="1"/>
      <c r="E10925" s="1"/>
      <c r="F10925" s="3"/>
      <c r="G10925" s="3"/>
      <c r="H10925" s="8"/>
      <c r="I10925" s="9"/>
      <c r="J10925" s="9"/>
      <c r="K10925" s="9"/>
    </row>
    <row r="10926" spans="1:11" s="7" customFormat="1" ht="75.75" customHeight="1" x14ac:dyDescent="0.15">
      <c r="A10926" s="2"/>
      <c r="B10926" s="1"/>
      <c r="C10926" s="1"/>
      <c r="D10926" s="1"/>
      <c r="E10926" s="1"/>
      <c r="F10926" s="3"/>
      <c r="G10926" s="3"/>
      <c r="H10926" s="8"/>
      <c r="I10926" s="9"/>
      <c r="J10926" s="9"/>
      <c r="K10926" s="9"/>
    </row>
    <row r="10927" spans="1:11" s="7" customFormat="1" ht="75.75" customHeight="1" x14ac:dyDescent="0.15">
      <c r="A10927" s="2"/>
      <c r="B10927" s="1"/>
      <c r="C10927" s="1"/>
      <c r="D10927" s="1"/>
      <c r="E10927" s="1"/>
      <c r="F10927" s="3"/>
      <c r="G10927" s="3"/>
      <c r="H10927" s="8"/>
      <c r="I10927" s="9"/>
      <c r="J10927" s="9"/>
      <c r="K10927" s="9"/>
    </row>
    <row r="10928" spans="1:11" s="7" customFormat="1" ht="75.75" customHeight="1" x14ac:dyDescent="0.15">
      <c r="A10928" s="2"/>
      <c r="B10928" s="1"/>
      <c r="C10928" s="1"/>
      <c r="D10928" s="1"/>
      <c r="E10928" s="1"/>
      <c r="F10928" s="3"/>
      <c r="G10928" s="3"/>
      <c r="H10928" s="8"/>
      <c r="I10928" s="9"/>
      <c r="J10928" s="9"/>
      <c r="K10928" s="9"/>
    </row>
    <row r="10929" spans="1:11" s="7" customFormat="1" ht="75.75" customHeight="1" x14ac:dyDescent="0.15">
      <c r="A10929" s="2"/>
      <c r="B10929" s="1"/>
      <c r="C10929" s="1"/>
      <c r="D10929" s="1"/>
      <c r="E10929" s="1"/>
      <c r="F10929" s="3"/>
      <c r="G10929" s="3"/>
      <c r="H10929" s="8"/>
      <c r="I10929" s="9"/>
      <c r="J10929" s="9"/>
      <c r="K10929" s="9"/>
    </row>
    <row r="10930" spans="1:11" s="7" customFormat="1" ht="75.75" customHeight="1" x14ac:dyDescent="0.15">
      <c r="A10930" s="2"/>
      <c r="B10930" s="1"/>
      <c r="C10930" s="1"/>
      <c r="D10930" s="1"/>
      <c r="E10930" s="1"/>
      <c r="F10930" s="3"/>
      <c r="G10930" s="3"/>
      <c r="H10930" s="8"/>
      <c r="I10930" s="9"/>
      <c r="J10930" s="9"/>
      <c r="K10930" s="9"/>
    </row>
    <row r="10931" spans="1:11" s="7" customFormat="1" ht="75.75" customHeight="1" x14ac:dyDescent="0.15">
      <c r="A10931" s="2"/>
      <c r="B10931" s="1"/>
      <c r="C10931" s="1"/>
      <c r="D10931" s="1"/>
      <c r="E10931" s="1"/>
      <c r="F10931" s="3"/>
      <c r="G10931" s="3"/>
      <c r="H10931" s="8"/>
      <c r="I10931" s="9"/>
      <c r="J10931" s="9"/>
      <c r="K10931" s="9"/>
    </row>
    <row r="10932" spans="1:11" s="7" customFormat="1" ht="75.75" customHeight="1" x14ac:dyDescent="0.15">
      <c r="A10932" s="2"/>
      <c r="B10932" s="1"/>
      <c r="C10932" s="1"/>
      <c r="D10932" s="1"/>
      <c r="E10932" s="1"/>
      <c r="F10932" s="3"/>
      <c r="G10932" s="3"/>
      <c r="H10932" s="8"/>
      <c r="I10932" s="9"/>
      <c r="J10932" s="9"/>
      <c r="K10932" s="9"/>
    </row>
    <row r="10933" spans="1:11" s="7" customFormat="1" ht="75.75" customHeight="1" x14ac:dyDescent="0.15">
      <c r="A10933" s="2"/>
      <c r="B10933" s="1"/>
      <c r="C10933" s="1"/>
      <c r="D10933" s="1"/>
      <c r="E10933" s="1"/>
      <c r="F10933" s="3"/>
      <c r="G10933" s="3"/>
      <c r="H10933" s="8"/>
      <c r="I10933" s="9"/>
      <c r="J10933" s="9"/>
      <c r="K10933" s="9"/>
    </row>
    <row r="10934" spans="1:11" s="7" customFormat="1" ht="75.75" customHeight="1" x14ac:dyDescent="0.15">
      <c r="A10934" s="2"/>
      <c r="B10934" s="1"/>
      <c r="C10934" s="1"/>
      <c r="D10934" s="1"/>
      <c r="E10934" s="1"/>
      <c r="F10934" s="3"/>
      <c r="G10934" s="3"/>
      <c r="H10934" s="8"/>
      <c r="I10934" s="9"/>
      <c r="J10934" s="9"/>
      <c r="K10934" s="9"/>
    </row>
    <row r="10935" spans="1:11" s="7" customFormat="1" ht="75.75" customHeight="1" x14ac:dyDescent="0.15">
      <c r="A10935" s="2"/>
      <c r="B10935" s="1"/>
      <c r="C10935" s="1"/>
      <c r="D10935" s="1"/>
      <c r="E10935" s="1"/>
      <c r="F10935" s="3"/>
      <c r="G10935" s="3"/>
      <c r="H10935" s="8"/>
      <c r="I10935" s="9"/>
      <c r="J10935" s="9"/>
      <c r="K10935" s="9"/>
    </row>
    <row r="10936" spans="1:11" s="7" customFormat="1" ht="75.75" customHeight="1" x14ac:dyDescent="0.15">
      <c r="A10936" s="2"/>
      <c r="B10936" s="1"/>
      <c r="C10936" s="1"/>
      <c r="D10936" s="1"/>
      <c r="E10936" s="1"/>
      <c r="F10936" s="3"/>
      <c r="G10936" s="3"/>
      <c r="H10936" s="8"/>
      <c r="I10936" s="9"/>
      <c r="J10936" s="9"/>
      <c r="K10936" s="9"/>
    </row>
    <row r="10937" spans="1:11" s="7" customFormat="1" ht="75.75" customHeight="1" x14ac:dyDescent="0.15">
      <c r="A10937" s="2"/>
      <c r="B10937" s="1"/>
      <c r="C10937" s="1"/>
      <c r="D10937" s="1"/>
      <c r="E10937" s="1"/>
      <c r="F10937" s="3"/>
      <c r="G10937" s="3"/>
      <c r="H10937" s="8"/>
      <c r="I10937" s="9"/>
      <c r="J10937" s="9"/>
      <c r="K10937" s="9"/>
    </row>
    <row r="10938" spans="1:11" s="7" customFormat="1" ht="75.75" customHeight="1" x14ac:dyDescent="0.15">
      <c r="A10938" s="2"/>
      <c r="B10938" s="1"/>
      <c r="C10938" s="1"/>
      <c r="D10938" s="1"/>
      <c r="E10938" s="1"/>
      <c r="F10938" s="3"/>
      <c r="G10938" s="3"/>
      <c r="H10938" s="8"/>
      <c r="I10938" s="9"/>
      <c r="J10938" s="9"/>
      <c r="K10938" s="9"/>
    </row>
    <row r="10939" spans="1:11" s="7" customFormat="1" ht="75.75" customHeight="1" x14ac:dyDescent="0.15">
      <c r="A10939" s="2"/>
      <c r="B10939" s="1"/>
      <c r="C10939" s="1"/>
      <c r="D10939" s="1"/>
      <c r="E10939" s="1"/>
      <c r="F10939" s="3"/>
      <c r="G10939" s="3"/>
      <c r="H10939" s="8"/>
      <c r="I10939" s="9"/>
      <c r="J10939" s="9"/>
      <c r="K10939" s="9"/>
    </row>
    <row r="10940" spans="1:11" s="7" customFormat="1" ht="75.75" customHeight="1" x14ac:dyDescent="0.15">
      <c r="A10940" s="2"/>
      <c r="B10940" s="1"/>
      <c r="C10940" s="1"/>
      <c r="D10940" s="1"/>
      <c r="E10940" s="1"/>
      <c r="F10940" s="3"/>
      <c r="G10940" s="3"/>
      <c r="H10940" s="8"/>
      <c r="I10940" s="9"/>
      <c r="J10940" s="9"/>
      <c r="K10940" s="9"/>
    </row>
    <row r="10941" spans="1:11" s="7" customFormat="1" ht="75.75" customHeight="1" x14ac:dyDescent="0.15">
      <c r="A10941" s="2"/>
      <c r="B10941" s="1"/>
      <c r="C10941" s="1"/>
      <c r="D10941" s="1"/>
      <c r="E10941" s="1"/>
      <c r="F10941" s="3"/>
      <c r="G10941" s="3"/>
      <c r="H10941" s="8"/>
      <c r="I10941" s="9"/>
      <c r="J10941" s="9"/>
      <c r="K10941" s="9"/>
    </row>
    <row r="10942" spans="1:11" s="7" customFormat="1" ht="75.75" customHeight="1" x14ac:dyDescent="0.15">
      <c r="A10942" s="2"/>
      <c r="B10942" s="1"/>
      <c r="C10942" s="1"/>
      <c r="D10942" s="1"/>
      <c r="E10942" s="1"/>
      <c r="F10942" s="3"/>
      <c r="G10942" s="3"/>
      <c r="H10942" s="8"/>
      <c r="I10942" s="9"/>
      <c r="J10942" s="9"/>
      <c r="K10942" s="9"/>
    </row>
    <row r="10943" spans="1:11" s="7" customFormat="1" ht="75.75" customHeight="1" x14ac:dyDescent="0.15">
      <c r="A10943" s="2"/>
      <c r="B10943" s="1"/>
      <c r="C10943" s="1"/>
      <c r="D10943" s="1"/>
      <c r="E10943" s="1"/>
      <c r="F10943" s="3"/>
      <c r="G10943" s="3"/>
      <c r="H10943" s="8"/>
      <c r="I10943" s="9"/>
      <c r="J10943" s="9"/>
      <c r="K10943" s="9"/>
    </row>
    <row r="10944" spans="1:11" s="7" customFormat="1" ht="75.75" customHeight="1" x14ac:dyDescent="0.15">
      <c r="A10944" s="2"/>
      <c r="B10944" s="1"/>
      <c r="C10944" s="1"/>
      <c r="D10944" s="1"/>
      <c r="E10944" s="1"/>
      <c r="F10944" s="3"/>
      <c r="G10944" s="3"/>
      <c r="H10944" s="8"/>
      <c r="I10944" s="9"/>
      <c r="J10944" s="9"/>
      <c r="K10944" s="9"/>
    </row>
    <row r="10945" spans="1:11" s="7" customFormat="1" ht="75.75" customHeight="1" x14ac:dyDescent="0.15">
      <c r="A10945" s="2"/>
      <c r="B10945" s="1"/>
      <c r="C10945" s="1"/>
      <c r="D10945" s="1"/>
      <c r="E10945" s="1"/>
      <c r="F10945" s="3"/>
      <c r="G10945" s="3"/>
      <c r="H10945" s="8"/>
      <c r="I10945" s="9"/>
      <c r="J10945" s="9"/>
      <c r="K10945" s="9"/>
    </row>
    <row r="10946" spans="1:11" s="7" customFormat="1" ht="75.75" customHeight="1" x14ac:dyDescent="0.15">
      <c r="A10946" s="2"/>
      <c r="B10946" s="1"/>
      <c r="C10946" s="1"/>
      <c r="D10946" s="1"/>
      <c r="E10946" s="1"/>
      <c r="F10946" s="3"/>
      <c r="G10946" s="3"/>
      <c r="H10946" s="8"/>
      <c r="I10946" s="9"/>
      <c r="J10946" s="9"/>
      <c r="K10946" s="9"/>
    </row>
    <row r="10947" spans="1:11" s="7" customFormat="1" ht="75.75" customHeight="1" x14ac:dyDescent="0.15">
      <c r="A10947" s="2"/>
      <c r="B10947" s="1"/>
      <c r="C10947" s="1"/>
      <c r="D10947" s="1"/>
      <c r="E10947" s="1"/>
      <c r="F10947" s="3"/>
      <c r="G10947" s="3"/>
      <c r="H10947" s="8"/>
      <c r="I10947" s="9"/>
      <c r="J10947" s="9"/>
      <c r="K10947" s="9"/>
    </row>
    <row r="10948" spans="1:11" s="7" customFormat="1" ht="75.75" customHeight="1" x14ac:dyDescent="0.15">
      <c r="A10948" s="2"/>
      <c r="B10948" s="1"/>
      <c r="C10948" s="1"/>
      <c r="D10948" s="1"/>
      <c r="E10948" s="1"/>
      <c r="F10948" s="3"/>
      <c r="G10948" s="3"/>
      <c r="H10948" s="8"/>
      <c r="I10948" s="9"/>
      <c r="J10948" s="9"/>
      <c r="K10948" s="9"/>
    </row>
    <row r="10949" spans="1:11" s="7" customFormat="1" ht="75.75" customHeight="1" x14ac:dyDescent="0.15">
      <c r="A10949" s="2"/>
      <c r="B10949" s="1"/>
      <c r="C10949" s="1"/>
      <c r="D10949" s="1"/>
      <c r="E10949" s="1"/>
      <c r="F10949" s="3"/>
      <c r="G10949" s="3"/>
      <c r="H10949" s="8"/>
      <c r="I10949" s="9"/>
      <c r="J10949" s="9"/>
      <c r="K10949" s="9"/>
    </row>
    <row r="10950" spans="1:11" s="7" customFormat="1" ht="75.75" customHeight="1" x14ac:dyDescent="0.15">
      <c r="A10950" s="2"/>
      <c r="B10950" s="1"/>
      <c r="C10950" s="1"/>
      <c r="D10950" s="1"/>
      <c r="E10950" s="1"/>
      <c r="F10950" s="3"/>
      <c r="G10950" s="3"/>
      <c r="H10950" s="8"/>
      <c r="I10950" s="9"/>
      <c r="J10950" s="9"/>
      <c r="K10950" s="9"/>
    </row>
    <row r="10951" spans="1:11" s="7" customFormat="1" ht="75.75" customHeight="1" x14ac:dyDescent="0.15">
      <c r="A10951" s="2"/>
      <c r="B10951" s="1"/>
      <c r="C10951" s="1"/>
      <c r="D10951" s="1"/>
      <c r="E10951" s="1"/>
      <c r="F10951" s="3"/>
      <c r="G10951" s="3"/>
      <c r="H10951" s="8"/>
      <c r="I10951" s="9"/>
      <c r="J10951" s="9"/>
      <c r="K10951" s="9"/>
    </row>
    <row r="10952" spans="1:11" s="7" customFormat="1" ht="75.75" customHeight="1" x14ac:dyDescent="0.15">
      <c r="A10952" s="2"/>
      <c r="B10952" s="1"/>
      <c r="C10952" s="1"/>
      <c r="D10952" s="1"/>
      <c r="E10952" s="1"/>
      <c r="F10952" s="3"/>
      <c r="G10952" s="3"/>
      <c r="H10952" s="8"/>
      <c r="I10952" s="9"/>
      <c r="J10952" s="9"/>
      <c r="K10952" s="9"/>
    </row>
    <row r="10953" spans="1:11" s="7" customFormat="1" ht="75.75" customHeight="1" x14ac:dyDescent="0.15">
      <c r="A10953" s="2"/>
      <c r="B10953" s="1"/>
      <c r="C10953" s="1"/>
      <c r="D10953" s="1"/>
      <c r="E10953" s="1"/>
      <c r="F10953" s="3"/>
      <c r="G10953" s="3"/>
      <c r="H10953" s="8"/>
      <c r="I10953" s="9"/>
      <c r="J10953" s="9"/>
      <c r="K10953" s="9"/>
    </row>
    <row r="10954" spans="1:11" s="7" customFormat="1" ht="75.75" customHeight="1" x14ac:dyDescent="0.15">
      <c r="A10954" s="2"/>
      <c r="B10954" s="1"/>
      <c r="C10954" s="1"/>
      <c r="D10954" s="1"/>
      <c r="E10954" s="1"/>
      <c r="F10954" s="3"/>
      <c r="G10954" s="3"/>
      <c r="H10954" s="8"/>
      <c r="I10954" s="9"/>
      <c r="J10954" s="9"/>
      <c r="K10954" s="9"/>
    </row>
    <row r="10955" spans="1:11" s="7" customFormat="1" ht="75.75" customHeight="1" x14ac:dyDescent="0.15">
      <c r="A10955" s="2"/>
      <c r="B10955" s="1"/>
      <c r="C10955" s="1"/>
      <c r="D10955" s="1"/>
      <c r="E10955" s="1"/>
      <c r="F10955" s="3"/>
      <c r="G10955" s="3"/>
      <c r="H10955" s="8"/>
      <c r="I10955" s="9"/>
      <c r="J10955" s="9"/>
      <c r="K10955" s="9"/>
    </row>
    <row r="10956" spans="1:11" s="7" customFormat="1" ht="75.75" customHeight="1" x14ac:dyDescent="0.15">
      <c r="A10956" s="2"/>
      <c r="B10956" s="1"/>
      <c r="C10956" s="1"/>
      <c r="D10956" s="1"/>
      <c r="E10956" s="1"/>
      <c r="F10956" s="3"/>
      <c r="G10956" s="3"/>
      <c r="H10956" s="8"/>
      <c r="I10956" s="9"/>
      <c r="J10956" s="9"/>
      <c r="K10956" s="9"/>
    </row>
    <row r="10957" spans="1:11" s="7" customFormat="1" ht="75.75" customHeight="1" x14ac:dyDescent="0.15">
      <c r="A10957" s="2"/>
      <c r="B10957" s="1"/>
      <c r="C10957" s="1"/>
      <c r="D10957" s="1"/>
      <c r="E10957" s="1"/>
      <c r="F10957" s="3"/>
      <c r="G10957" s="3"/>
      <c r="H10957" s="8"/>
      <c r="I10957" s="9"/>
      <c r="J10957" s="9"/>
      <c r="K10957" s="9"/>
    </row>
    <row r="10958" spans="1:11" s="7" customFormat="1" ht="75.75" customHeight="1" x14ac:dyDescent="0.15">
      <c r="A10958" s="2"/>
      <c r="B10958" s="1"/>
      <c r="C10958" s="1"/>
      <c r="D10958" s="1"/>
      <c r="E10958" s="1"/>
      <c r="F10958" s="3"/>
      <c r="G10958" s="3"/>
      <c r="H10958" s="8"/>
      <c r="I10958" s="9"/>
      <c r="J10958" s="9"/>
      <c r="K10958" s="9"/>
    </row>
    <row r="10959" spans="1:11" s="7" customFormat="1" ht="75.75" customHeight="1" x14ac:dyDescent="0.15">
      <c r="A10959" s="2"/>
      <c r="B10959" s="1"/>
      <c r="C10959" s="1"/>
      <c r="D10959" s="1"/>
      <c r="E10959" s="1"/>
      <c r="F10959" s="3"/>
      <c r="G10959" s="3"/>
      <c r="H10959" s="8"/>
      <c r="I10959" s="9"/>
      <c r="J10959" s="9"/>
      <c r="K10959" s="9"/>
    </row>
    <row r="10960" spans="1:11" s="7" customFormat="1" ht="75.75" customHeight="1" x14ac:dyDescent="0.15">
      <c r="A10960" s="2"/>
      <c r="B10960" s="1"/>
      <c r="C10960" s="1"/>
      <c r="D10960" s="1"/>
      <c r="E10960" s="1"/>
      <c r="F10960" s="3"/>
      <c r="G10960" s="3"/>
      <c r="H10960" s="8"/>
      <c r="I10960" s="9"/>
      <c r="J10960" s="9"/>
      <c r="K10960" s="9"/>
    </row>
    <row r="10961" spans="1:11" s="7" customFormat="1" ht="75.75" customHeight="1" x14ac:dyDescent="0.15">
      <c r="A10961" s="2"/>
      <c r="B10961" s="1"/>
      <c r="C10961" s="1"/>
      <c r="D10961" s="1"/>
      <c r="E10961" s="1"/>
      <c r="F10961" s="3"/>
      <c r="G10961" s="3"/>
      <c r="H10961" s="8"/>
      <c r="I10961" s="9"/>
      <c r="J10961" s="9"/>
      <c r="K10961" s="9"/>
    </row>
    <row r="10962" spans="1:11" s="7" customFormat="1" ht="75.75" customHeight="1" x14ac:dyDescent="0.15">
      <c r="A10962" s="2"/>
      <c r="B10962" s="1"/>
      <c r="C10962" s="1"/>
      <c r="D10962" s="1"/>
      <c r="E10962" s="1"/>
      <c r="F10962" s="3"/>
      <c r="G10962" s="3"/>
      <c r="H10962" s="8"/>
      <c r="I10962" s="9"/>
      <c r="J10962" s="9"/>
      <c r="K10962" s="9"/>
    </row>
    <row r="10963" spans="1:11" s="7" customFormat="1" ht="75.75" customHeight="1" x14ac:dyDescent="0.15">
      <c r="A10963" s="2"/>
      <c r="B10963" s="1"/>
      <c r="C10963" s="1"/>
      <c r="D10963" s="1"/>
      <c r="E10963" s="1"/>
      <c r="F10963" s="3"/>
      <c r="G10963" s="3"/>
      <c r="H10963" s="8"/>
      <c r="I10963" s="9"/>
      <c r="J10963" s="9"/>
      <c r="K10963" s="9"/>
    </row>
    <row r="10964" spans="1:11" s="7" customFormat="1" ht="75.75" customHeight="1" x14ac:dyDescent="0.15">
      <c r="A10964" s="2"/>
      <c r="B10964" s="1"/>
      <c r="C10964" s="1"/>
      <c r="D10964" s="1"/>
      <c r="E10964" s="1"/>
      <c r="F10964" s="3"/>
      <c r="G10964" s="3"/>
      <c r="H10964" s="8"/>
      <c r="I10964" s="9"/>
      <c r="J10964" s="9"/>
      <c r="K10964" s="9"/>
    </row>
    <row r="10965" spans="1:11" s="7" customFormat="1" ht="75.75" customHeight="1" x14ac:dyDescent="0.15">
      <c r="A10965" s="2"/>
      <c r="B10965" s="1"/>
      <c r="C10965" s="1"/>
      <c r="D10965" s="1"/>
      <c r="E10965" s="1"/>
      <c r="F10965" s="3"/>
      <c r="G10965" s="3"/>
      <c r="H10965" s="8"/>
      <c r="I10965" s="9"/>
      <c r="J10965" s="9"/>
      <c r="K10965" s="9"/>
    </row>
    <row r="10966" spans="1:11" s="7" customFormat="1" ht="75.75" customHeight="1" x14ac:dyDescent="0.15">
      <c r="A10966" s="2"/>
      <c r="B10966" s="1"/>
      <c r="C10966" s="1"/>
      <c r="D10966" s="1"/>
      <c r="E10966" s="1"/>
      <c r="F10966" s="3"/>
      <c r="G10966" s="3"/>
      <c r="H10966" s="8"/>
      <c r="I10966" s="9"/>
      <c r="J10966" s="9"/>
      <c r="K10966" s="9"/>
    </row>
    <row r="10967" spans="1:11" s="7" customFormat="1" ht="75.75" customHeight="1" x14ac:dyDescent="0.15">
      <c r="A10967" s="2"/>
      <c r="B10967" s="1"/>
      <c r="C10967" s="1"/>
      <c r="D10967" s="1"/>
      <c r="E10967" s="1"/>
      <c r="F10967" s="3"/>
      <c r="G10967" s="3"/>
      <c r="H10967" s="8"/>
      <c r="I10967" s="9"/>
      <c r="J10967" s="9"/>
      <c r="K10967" s="9"/>
    </row>
    <row r="10968" spans="1:11" s="7" customFormat="1" ht="75.75" customHeight="1" x14ac:dyDescent="0.15">
      <c r="A10968" s="2"/>
      <c r="B10968" s="1"/>
      <c r="C10968" s="1"/>
      <c r="D10968" s="1"/>
      <c r="E10968" s="1"/>
      <c r="F10968" s="3"/>
      <c r="G10968" s="3"/>
      <c r="H10968" s="8"/>
      <c r="I10968" s="9"/>
      <c r="J10968" s="9"/>
      <c r="K10968" s="9"/>
    </row>
    <row r="10969" spans="1:11" s="7" customFormat="1" ht="75.75" customHeight="1" x14ac:dyDescent="0.15">
      <c r="A10969" s="2"/>
      <c r="B10969" s="1"/>
      <c r="C10969" s="1"/>
      <c r="D10969" s="1"/>
      <c r="E10969" s="1"/>
      <c r="F10969" s="3"/>
      <c r="G10969" s="3"/>
      <c r="H10969" s="8"/>
      <c r="I10969" s="9"/>
      <c r="J10969" s="9"/>
      <c r="K10969" s="9"/>
    </row>
    <row r="10970" spans="1:11" s="7" customFormat="1" ht="75.75" customHeight="1" x14ac:dyDescent="0.15">
      <c r="A10970" s="2"/>
      <c r="B10970" s="1"/>
      <c r="C10970" s="1"/>
      <c r="D10970" s="1"/>
      <c r="E10970" s="1"/>
      <c r="F10970" s="3"/>
      <c r="G10970" s="3"/>
      <c r="H10970" s="8"/>
      <c r="I10970" s="9"/>
      <c r="J10970" s="9"/>
      <c r="K10970" s="9"/>
    </row>
    <row r="10971" spans="1:11" s="7" customFormat="1" ht="75.75" customHeight="1" x14ac:dyDescent="0.15">
      <c r="A10971" s="2"/>
      <c r="B10971" s="1"/>
      <c r="C10971" s="1"/>
      <c r="D10971" s="1"/>
      <c r="E10971" s="1"/>
      <c r="F10971" s="3"/>
      <c r="G10971" s="3"/>
      <c r="H10971" s="8"/>
      <c r="I10971" s="9"/>
      <c r="J10971" s="9"/>
      <c r="K10971" s="9"/>
    </row>
    <row r="10972" spans="1:11" s="7" customFormat="1" ht="75.75" customHeight="1" x14ac:dyDescent="0.15">
      <c r="A10972" s="2"/>
      <c r="B10972" s="1"/>
      <c r="C10972" s="1"/>
      <c r="D10972" s="1"/>
      <c r="E10972" s="1"/>
      <c r="F10972" s="3"/>
      <c r="G10972" s="3"/>
      <c r="H10972" s="8"/>
      <c r="I10972" s="9"/>
      <c r="J10972" s="9"/>
      <c r="K10972" s="9"/>
    </row>
    <row r="10973" spans="1:11" s="7" customFormat="1" ht="75.75" customHeight="1" x14ac:dyDescent="0.15">
      <c r="A10973" s="2"/>
      <c r="B10973" s="1"/>
      <c r="C10973" s="1"/>
      <c r="D10973" s="1"/>
      <c r="E10973" s="1"/>
      <c r="F10973" s="3"/>
      <c r="G10973" s="3"/>
      <c r="H10973" s="8"/>
      <c r="I10973" s="9"/>
      <c r="J10973" s="9"/>
      <c r="K10973" s="9"/>
    </row>
    <row r="10974" spans="1:11" s="7" customFormat="1" ht="75.75" customHeight="1" x14ac:dyDescent="0.15">
      <c r="A10974" s="2"/>
      <c r="B10974" s="1"/>
      <c r="C10974" s="1"/>
      <c r="D10974" s="1"/>
      <c r="E10974" s="1"/>
      <c r="F10974" s="3"/>
      <c r="G10974" s="3"/>
      <c r="H10974" s="8"/>
      <c r="I10974" s="9"/>
      <c r="J10974" s="9"/>
      <c r="K10974" s="9"/>
    </row>
    <row r="10975" spans="1:11" s="7" customFormat="1" ht="75.75" customHeight="1" x14ac:dyDescent="0.15">
      <c r="A10975" s="2"/>
      <c r="B10975" s="1"/>
      <c r="C10975" s="1"/>
      <c r="D10975" s="1"/>
      <c r="E10975" s="1"/>
      <c r="F10975" s="3"/>
      <c r="G10975" s="3"/>
      <c r="H10975" s="8"/>
      <c r="I10975" s="9"/>
      <c r="J10975" s="9"/>
      <c r="K10975" s="9"/>
    </row>
    <row r="10976" spans="1:11" s="7" customFormat="1" ht="75.75" customHeight="1" x14ac:dyDescent="0.15">
      <c r="A10976" s="2"/>
      <c r="B10976" s="1"/>
      <c r="C10976" s="1"/>
      <c r="D10976" s="1"/>
      <c r="E10976" s="1"/>
      <c r="F10976" s="3"/>
      <c r="G10976" s="3"/>
      <c r="H10976" s="8"/>
      <c r="I10976" s="9"/>
      <c r="J10976" s="9"/>
      <c r="K10976" s="9"/>
    </row>
    <row r="10977" spans="1:11" s="7" customFormat="1" ht="75.75" customHeight="1" x14ac:dyDescent="0.15">
      <c r="A10977" s="2"/>
      <c r="B10977" s="1"/>
      <c r="C10977" s="1"/>
      <c r="D10977" s="1"/>
      <c r="E10977" s="1"/>
      <c r="F10977" s="3"/>
      <c r="G10977" s="3"/>
      <c r="H10977" s="8"/>
      <c r="I10977" s="9"/>
      <c r="J10977" s="9"/>
      <c r="K10977" s="9"/>
    </row>
    <row r="10978" spans="1:11" s="7" customFormat="1" ht="75.75" customHeight="1" x14ac:dyDescent="0.15">
      <c r="A10978" s="2"/>
      <c r="B10978" s="1"/>
      <c r="C10978" s="1"/>
      <c r="D10978" s="1"/>
      <c r="E10978" s="1"/>
      <c r="F10978" s="3"/>
      <c r="G10978" s="3"/>
      <c r="H10978" s="8"/>
      <c r="I10978" s="9"/>
      <c r="J10978" s="9"/>
      <c r="K10978" s="9"/>
    </row>
    <row r="10979" spans="1:11" s="7" customFormat="1" ht="75.75" customHeight="1" x14ac:dyDescent="0.15">
      <c r="A10979" s="2"/>
      <c r="B10979" s="1"/>
      <c r="C10979" s="1"/>
      <c r="D10979" s="1"/>
      <c r="E10979" s="1"/>
      <c r="F10979" s="3"/>
      <c r="G10979" s="3"/>
      <c r="H10979" s="8"/>
      <c r="I10979" s="9"/>
      <c r="J10979" s="9"/>
      <c r="K10979" s="9"/>
    </row>
    <row r="10980" spans="1:11" s="7" customFormat="1" ht="75.75" customHeight="1" x14ac:dyDescent="0.15">
      <c r="A10980" s="2"/>
      <c r="B10980" s="1"/>
      <c r="C10980" s="1"/>
      <c r="D10980" s="1"/>
      <c r="E10980" s="1"/>
      <c r="F10980" s="3"/>
      <c r="G10980" s="3"/>
      <c r="H10980" s="8"/>
      <c r="I10980" s="9"/>
      <c r="J10980" s="9"/>
      <c r="K10980" s="9"/>
    </row>
    <row r="10981" spans="1:11" s="7" customFormat="1" ht="75.75" customHeight="1" x14ac:dyDescent="0.15">
      <c r="A10981" s="2"/>
      <c r="B10981" s="1"/>
      <c r="C10981" s="1"/>
      <c r="D10981" s="1"/>
      <c r="E10981" s="1"/>
      <c r="F10981" s="3"/>
      <c r="G10981" s="3"/>
      <c r="H10981" s="8"/>
      <c r="I10981" s="9"/>
      <c r="J10981" s="9"/>
      <c r="K10981" s="9"/>
    </row>
    <row r="10982" spans="1:11" s="7" customFormat="1" ht="75.75" customHeight="1" x14ac:dyDescent="0.15">
      <c r="A10982" s="2"/>
      <c r="B10982" s="1"/>
      <c r="C10982" s="1"/>
      <c r="D10982" s="1"/>
      <c r="E10982" s="1"/>
      <c r="F10982" s="3"/>
      <c r="G10982" s="3"/>
      <c r="H10982" s="8"/>
      <c r="I10982" s="9"/>
      <c r="J10982" s="9"/>
      <c r="K10982" s="9"/>
    </row>
    <row r="10983" spans="1:11" s="7" customFormat="1" ht="75.75" customHeight="1" x14ac:dyDescent="0.15">
      <c r="A10983" s="2"/>
      <c r="B10983" s="1"/>
      <c r="C10983" s="1"/>
      <c r="D10983" s="1"/>
      <c r="E10983" s="1"/>
      <c r="F10983" s="3"/>
      <c r="G10983" s="3"/>
      <c r="H10983" s="8"/>
      <c r="I10983" s="9"/>
      <c r="J10983" s="9"/>
      <c r="K10983" s="9"/>
    </row>
    <row r="10984" spans="1:11" s="7" customFormat="1" ht="75.75" customHeight="1" x14ac:dyDescent="0.15">
      <c r="A10984" s="2"/>
      <c r="B10984" s="1"/>
      <c r="C10984" s="1"/>
      <c r="D10984" s="1"/>
      <c r="E10984" s="1"/>
      <c r="F10984" s="3"/>
      <c r="G10984" s="3"/>
      <c r="H10984" s="8"/>
      <c r="I10984" s="9"/>
      <c r="J10984" s="9"/>
      <c r="K10984" s="9"/>
    </row>
    <row r="10985" spans="1:11" s="7" customFormat="1" ht="75.75" customHeight="1" x14ac:dyDescent="0.15">
      <c r="A10985" s="2"/>
      <c r="B10985" s="1"/>
      <c r="C10985" s="1"/>
      <c r="D10985" s="1"/>
      <c r="E10985" s="1"/>
      <c r="F10985" s="3"/>
      <c r="G10985" s="3"/>
      <c r="H10985" s="8"/>
      <c r="I10985" s="9"/>
      <c r="J10985" s="9"/>
      <c r="K10985" s="9"/>
    </row>
    <row r="10986" spans="1:11" s="7" customFormat="1" ht="75.75" customHeight="1" x14ac:dyDescent="0.15">
      <c r="A10986" s="2"/>
      <c r="B10986" s="1"/>
      <c r="C10986" s="1"/>
      <c r="D10986" s="1"/>
      <c r="E10986" s="1"/>
      <c r="F10986" s="3"/>
      <c r="G10986" s="3"/>
      <c r="H10986" s="8"/>
      <c r="I10986" s="9"/>
      <c r="J10986" s="9"/>
      <c r="K10986" s="9"/>
    </row>
    <row r="10987" spans="1:11" s="7" customFormat="1" ht="75.75" customHeight="1" x14ac:dyDescent="0.15">
      <c r="A10987" s="2"/>
      <c r="B10987" s="1"/>
      <c r="C10987" s="1"/>
      <c r="D10987" s="1"/>
      <c r="E10987" s="1"/>
      <c r="F10987" s="3"/>
      <c r="G10987" s="3"/>
      <c r="H10987" s="8"/>
      <c r="I10987" s="9"/>
      <c r="J10987" s="9"/>
      <c r="K10987" s="9"/>
    </row>
    <row r="10988" spans="1:11" s="7" customFormat="1" ht="75.75" customHeight="1" x14ac:dyDescent="0.15">
      <c r="A10988" s="2"/>
      <c r="B10988" s="1"/>
      <c r="C10988" s="1"/>
      <c r="D10988" s="1"/>
      <c r="E10988" s="1"/>
      <c r="F10988" s="3"/>
      <c r="G10988" s="3"/>
      <c r="H10988" s="8"/>
      <c r="I10988" s="9"/>
      <c r="J10988" s="9"/>
      <c r="K10988" s="9"/>
    </row>
    <row r="10989" spans="1:11" s="7" customFormat="1" ht="75.75" customHeight="1" x14ac:dyDescent="0.15">
      <c r="A10989" s="2"/>
      <c r="B10989" s="1"/>
      <c r="C10989" s="1"/>
      <c r="D10989" s="1"/>
      <c r="E10989" s="1"/>
      <c r="F10989" s="3"/>
      <c r="G10989" s="3"/>
      <c r="H10989" s="8"/>
      <c r="I10989" s="9"/>
      <c r="J10989" s="9"/>
      <c r="K10989" s="9"/>
    </row>
    <row r="10990" spans="1:11" s="7" customFormat="1" ht="75.75" customHeight="1" x14ac:dyDescent="0.15">
      <c r="A10990" s="2"/>
      <c r="B10990" s="1"/>
      <c r="C10990" s="1"/>
      <c r="D10990" s="1"/>
      <c r="E10990" s="1"/>
      <c r="F10990" s="3"/>
      <c r="G10990" s="3"/>
      <c r="H10990" s="8"/>
      <c r="I10990" s="9"/>
      <c r="J10990" s="9"/>
      <c r="K10990" s="9"/>
    </row>
    <row r="10991" spans="1:11" s="7" customFormat="1" ht="75.75" customHeight="1" x14ac:dyDescent="0.15">
      <c r="A10991" s="2"/>
      <c r="B10991" s="1"/>
      <c r="C10991" s="1"/>
      <c r="D10991" s="1"/>
      <c r="E10991" s="1"/>
      <c r="F10991" s="3"/>
      <c r="G10991" s="3"/>
      <c r="H10991" s="8"/>
      <c r="I10991" s="9"/>
      <c r="J10991" s="9"/>
      <c r="K10991" s="9"/>
    </row>
    <row r="10992" spans="1:11" s="7" customFormat="1" ht="75.75" customHeight="1" x14ac:dyDescent="0.15">
      <c r="A10992" s="2"/>
      <c r="B10992" s="1"/>
      <c r="C10992" s="1"/>
      <c r="D10992" s="1"/>
      <c r="E10992" s="1"/>
      <c r="F10992" s="3"/>
      <c r="G10992" s="3"/>
      <c r="H10992" s="8"/>
      <c r="I10992" s="9"/>
      <c r="J10992" s="9"/>
      <c r="K10992" s="9"/>
    </row>
    <row r="10993" spans="1:11" s="7" customFormat="1" ht="75.75" customHeight="1" x14ac:dyDescent="0.15">
      <c r="A10993" s="2"/>
      <c r="B10993" s="1"/>
      <c r="C10993" s="1"/>
      <c r="D10993" s="1"/>
      <c r="E10993" s="1"/>
      <c r="F10993" s="3"/>
      <c r="G10993" s="3"/>
      <c r="H10993" s="8"/>
      <c r="I10993" s="9"/>
      <c r="J10993" s="9"/>
      <c r="K10993" s="9"/>
    </row>
    <row r="10994" spans="1:11" s="7" customFormat="1" ht="75.75" customHeight="1" x14ac:dyDescent="0.15">
      <c r="A10994" s="2"/>
      <c r="B10994" s="1"/>
      <c r="C10994" s="1"/>
      <c r="D10994" s="1"/>
      <c r="E10994" s="1"/>
      <c r="F10994" s="3"/>
      <c r="G10994" s="3"/>
      <c r="H10994" s="8"/>
      <c r="I10994" s="9"/>
      <c r="J10994" s="9"/>
      <c r="K10994" s="9"/>
    </row>
    <row r="10995" spans="1:11" s="7" customFormat="1" ht="75.75" customHeight="1" x14ac:dyDescent="0.15">
      <c r="A10995" s="2"/>
      <c r="B10995" s="1"/>
      <c r="C10995" s="1"/>
      <c r="D10995" s="1"/>
      <c r="E10995" s="1"/>
      <c r="F10995" s="3"/>
      <c r="G10995" s="3"/>
      <c r="H10995" s="8"/>
      <c r="I10995" s="9"/>
      <c r="J10995" s="9"/>
      <c r="K10995" s="9"/>
    </row>
    <row r="10996" spans="1:11" s="7" customFormat="1" ht="75.75" customHeight="1" x14ac:dyDescent="0.15">
      <c r="A10996" s="2"/>
      <c r="B10996" s="1"/>
      <c r="C10996" s="1"/>
      <c r="D10996" s="1"/>
      <c r="E10996" s="1"/>
      <c r="F10996" s="3"/>
      <c r="G10996" s="3"/>
      <c r="H10996" s="8"/>
      <c r="I10996" s="9"/>
      <c r="J10996" s="9"/>
      <c r="K10996" s="9"/>
    </row>
    <row r="10997" spans="1:11" s="7" customFormat="1" ht="75.75" customHeight="1" x14ac:dyDescent="0.15">
      <c r="A10997" s="2"/>
      <c r="B10997" s="1"/>
      <c r="C10997" s="1"/>
      <c r="D10997" s="1"/>
      <c r="E10997" s="1"/>
      <c r="F10997" s="3"/>
      <c r="G10997" s="3"/>
      <c r="H10997" s="8"/>
      <c r="I10997" s="9"/>
      <c r="J10997" s="9"/>
      <c r="K10997" s="9"/>
    </row>
    <row r="10998" spans="1:11" s="7" customFormat="1" ht="75.75" customHeight="1" x14ac:dyDescent="0.15">
      <c r="A10998" s="2"/>
      <c r="B10998" s="1"/>
      <c r="C10998" s="1"/>
      <c r="D10998" s="1"/>
      <c r="E10998" s="1"/>
      <c r="F10998" s="3"/>
      <c r="G10998" s="3"/>
      <c r="H10998" s="8"/>
      <c r="I10998" s="9"/>
      <c r="J10998" s="9"/>
      <c r="K10998" s="9"/>
    </row>
    <row r="10999" spans="1:11" s="7" customFormat="1" ht="75.75" customHeight="1" x14ac:dyDescent="0.15">
      <c r="A10999" s="2"/>
      <c r="B10999" s="1"/>
      <c r="C10999" s="1"/>
      <c r="D10999" s="1"/>
      <c r="E10999" s="1"/>
      <c r="F10999" s="3"/>
      <c r="G10999" s="3"/>
      <c r="H10999" s="8"/>
      <c r="I10999" s="9"/>
      <c r="J10999" s="9"/>
      <c r="K10999" s="9"/>
    </row>
    <row r="11000" spans="1:11" s="7" customFormat="1" ht="75.75" customHeight="1" x14ac:dyDescent="0.15">
      <c r="A11000" s="2"/>
      <c r="B11000" s="1"/>
      <c r="C11000" s="1"/>
      <c r="D11000" s="1"/>
      <c r="E11000" s="1"/>
      <c r="F11000" s="3"/>
      <c r="G11000" s="3"/>
      <c r="H11000" s="8"/>
      <c r="I11000" s="9"/>
      <c r="J11000" s="9"/>
      <c r="K11000" s="9"/>
    </row>
    <row r="11001" spans="1:11" s="7" customFormat="1" ht="75.75" customHeight="1" x14ac:dyDescent="0.15">
      <c r="A11001" s="2"/>
      <c r="B11001" s="1"/>
      <c r="C11001" s="1"/>
      <c r="D11001" s="1"/>
      <c r="E11001" s="1"/>
      <c r="F11001" s="3"/>
      <c r="G11001" s="3"/>
      <c r="H11001" s="8"/>
      <c r="I11001" s="9"/>
      <c r="J11001" s="9"/>
      <c r="K11001" s="9"/>
    </row>
    <row r="11002" spans="1:11" s="7" customFormat="1" ht="75.75" customHeight="1" x14ac:dyDescent="0.15">
      <c r="A11002" s="2"/>
      <c r="B11002" s="1"/>
      <c r="C11002" s="1"/>
      <c r="D11002" s="1"/>
      <c r="E11002" s="1"/>
      <c r="F11002" s="3"/>
      <c r="G11002" s="3"/>
      <c r="H11002" s="8"/>
      <c r="I11002" s="9"/>
      <c r="J11002" s="9"/>
      <c r="K11002" s="9"/>
    </row>
    <row r="11003" spans="1:11" s="7" customFormat="1" ht="75.75" customHeight="1" x14ac:dyDescent="0.15">
      <c r="A11003" s="2"/>
      <c r="B11003" s="1"/>
      <c r="C11003" s="1"/>
      <c r="D11003" s="1"/>
      <c r="E11003" s="1"/>
      <c r="F11003" s="3"/>
      <c r="G11003" s="3"/>
      <c r="H11003" s="8"/>
      <c r="I11003" s="9"/>
      <c r="J11003" s="9"/>
      <c r="K11003" s="9"/>
    </row>
    <row r="11004" spans="1:11" s="7" customFormat="1" ht="75.75" customHeight="1" x14ac:dyDescent="0.15">
      <c r="A11004" s="2"/>
      <c r="B11004" s="1"/>
      <c r="C11004" s="1"/>
      <c r="D11004" s="1"/>
      <c r="E11004" s="1"/>
      <c r="F11004" s="3"/>
      <c r="G11004" s="3"/>
      <c r="H11004" s="8"/>
      <c r="I11004" s="9"/>
      <c r="J11004" s="9"/>
      <c r="K11004" s="9"/>
    </row>
    <row r="11005" spans="1:11" s="7" customFormat="1" ht="75.75" customHeight="1" x14ac:dyDescent="0.15">
      <c r="A11005" s="2"/>
      <c r="B11005" s="1"/>
      <c r="C11005" s="1"/>
      <c r="D11005" s="1"/>
      <c r="E11005" s="1"/>
      <c r="F11005" s="3"/>
      <c r="G11005" s="3"/>
      <c r="H11005" s="8"/>
      <c r="I11005" s="9"/>
      <c r="J11005" s="9"/>
      <c r="K11005" s="9"/>
    </row>
    <row r="11006" spans="1:11" s="7" customFormat="1" ht="75.75" customHeight="1" x14ac:dyDescent="0.15">
      <c r="A11006" s="2"/>
      <c r="B11006" s="1"/>
      <c r="C11006" s="1"/>
      <c r="D11006" s="1"/>
      <c r="E11006" s="1"/>
      <c r="F11006" s="3"/>
      <c r="G11006" s="3"/>
      <c r="H11006" s="8"/>
      <c r="I11006" s="9"/>
      <c r="J11006" s="9"/>
      <c r="K11006" s="9"/>
    </row>
    <row r="11007" spans="1:11" s="7" customFormat="1" ht="75.75" customHeight="1" x14ac:dyDescent="0.15">
      <c r="A11007" s="2"/>
      <c r="B11007" s="1"/>
      <c r="C11007" s="1"/>
      <c r="D11007" s="1"/>
      <c r="E11007" s="1"/>
      <c r="F11007" s="3"/>
      <c r="G11007" s="3"/>
      <c r="H11007" s="8"/>
      <c r="I11007" s="9"/>
      <c r="J11007" s="9"/>
      <c r="K11007" s="9"/>
    </row>
    <row r="11008" spans="1:11" s="7" customFormat="1" ht="75.75" customHeight="1" x14ac:dyDescent="0.15">
      <c r="A11008" s="2"/>
      <c r="B11008" s="1"/>
      <c r="C11008" s="1"/>
      <c r="D11008" s="1"/>
      <c r="E11008" s="1"/>
      <c r="F11008" s="3"/>
      <c r="G11008" s="3"/>
      <c r="H11008" s="8"/>
      <c r="I11008" s="9"/>
      <c r="J11008" s="9"/>
      <c r="K11008" s="9"/>
    </row>
    <row r="11009" spans="1:11" s="7" customFormat="1" ht="75.75" customHeight="1" x14ac:dyDescent="0.15">
      <c r="A11009" s="2"/>
      <c r="B11009" s="1"/>
      <c r="C11009" s="1"/>
      <c r="D11009" s="1"/>
      <c r="E11009" s="1"/>
      <c r="F11009" s="3"/>
      <c r="G11009" s="3"/>
      <c r="H11009" s="8"/>
      <c r="I11009" s="9"/>
      <c r="J11009" s="9"/>
      <c r="K11009" s="9"/>
    </row>
    <row r="11010" spans="1:11" s="7" customFormat="1" ht="75.75" customHeight="1" x14ac:dyDescent="0.15">
      <c r="A11010" s="2"/>
      <c r="B11010" s="1"/>
      <c r="C11010" s="1"/>
      <c r="D11010" s="1"/>
      <c r="E11010" s="1"/>
      <c r="F11010" s="3"/>
      <c r="G11010" s="3"/>
      <c r="H11010" s="8"/>
      <c r="I11010" s="9"/>
      <c r="J11010" s="9"/>
      <c r="K11010" s="9"/>
    </row>
    <row r="11011" spans="1:11" s="7" customFormat="1" ht="75.75" customHeight="1" x14ac:dyDescent="0.15">
      <c r="A11011" s="2"/>
      <c r="B11011" s="1"/>
      <c r="C11011" s="1"/>
      <c r="D11011" s="1"/>
      <c r="E11011" s="1"/>
      <c r="F11011" s="3"/>
      <c r="G11011" s="3"/>
      <c r="H11011" s="8"/>
      <c r="I11011" s="9"/>
      <c r="J11011" s="9"/>
      <c r="K11011" s="9"/>
    </row>
    <row r="11012" spans="1:11" s="7" customFormat="1" ht="75.75" customHeight="1" x14ac:dyDescent="0.15">
      <c r="A11012" s="2"/>
      <c r="B11012" s="1"/>
      <c r="C11012" s="1"/>
      <c r="D11012" s="1"/>
      <c r="E11012" s="1"/>
      <c r="F11012" s="3"/>
      <c r="G11012" s="3"/>
      <c r="H11012" s="8"/>
      <c r="I11012" s="9"/>
      <c r="J11012" s="9"/>
      <c r="K11012" s="9"/>
    </row>
    <row r="11013" spans="1:11" s="7" customFormat="1" ht="75.75" customHeight="1" x14ac:dyDescent="0.15">
      <c r="A11013" s="2"/>
      <c r="B11013" s="1"/>
      <c r="C11013" s="1"/>
      <c r="D11013" s="1"/>
      <c r="E11013" s="1"/>
      <c r="F11013" s="3"/>
      <c r="G11013" s="3"/>
      <c r="H11013" s="8"/>
      <c r="I11013" s="9"/>
      <c r="J11013" s="9"/>
      <c r="K11013" s="9"/>
    </row>
    <row r="11014" spans="1:11" s="7" customFormat="1" ht="75.75" customHeight="1" x14ac:dyDescent="0.15">
      <c r="A11014" s="2"/>
      <c r="B11014" s="1"/>
      <c r="C11014" s="1"/>
      <c r="D11014" s="1"/>
      <c r="E11014" s="1"/>
      <c r="F11014" s="3"/>
      <c r="G11014" s="3"/>
      <c r="H11014" s="8"/>
      <c r="I11014" s="9"/>
      <c r="J11014" s="9"/>
      <c r="K11014" s="9"/>
    </row>
    <row r="11015" spans="1:11" s="7" customFormat="1" ht="75.75" customHeight="1" x14ac:dyDescent="0.15">
      <c r="A11015" s="2"/>
      <c r="B11015" s="1"/>
      <c r="C11015" s="1"/>
      <c r="D11015" s="1"/>
      <c r="E11015" s="1"/>
      <c r="F11015" s="3"/>
      <c r="G11015" s="3"/>
      <c r="H11015" s="8"/>
      <c r="I11015" s="9"/>
      <c r="J11015" s="9"/>
      <c r="K11015" s="9"/>
    </row>
    <row r="11016" spans="1:11" s="7" customFormat="1" ht="75.75" customHeight="1" x14ac:dyDescent="0.15">
      <c r="A11016" s="2"/>
      <c r="B11016" s="1"/>
      <c r="C11016" s="1"/>
      <c r="D11016" s="1"/>
      <c r="E11016" s="1"/>
      <c r="F11016" s="3"/>
      <c r="G11016" s="3"/>
      <c r="H11016" s="8"/>
      <c r="I11016" s="9"/>
      <c r="J11016" s="9"/>
      <c r="K11016" s="9"/>
    </row>
    <row r="11017" spans="1:11" s="7" customFormat="1" ht="75.75" customHeight="1" x14ac:dyDescent="0.15">
      <c r="A11017" s="2"/>
      <c r="B11017" s="1"/>
      <c r="C11017" s="1"/>
      <c r="D11017" s="1"/>
      <c r="E11017" s="1"/>
      <c r="F11017" s="3"/>
      <c r="G11017" s="3"/>
      <c r="H11017" s="8"/>
      <c r="I11017" s="9"/>
      <c r="J11017" s="9"/>
      <c r="K11017" s="9"/>
    </row>
    <row r="11018" spans="1:11" s="7" customFormat="1" ht="75.75" customHeight="1" x14ac:dyDescent="0.15">
      <c r="A11018" s="2"/>
      <c r="B11018" s="1"/>
      <c r="C11018" s="1"/>
      <c r="D11018" s="1"/>
      <c r="E11018" s="1"/>
      <c r="F11018" s="3"/>
      <c r="G11018" s="3"/>
      <c r="H11018" s="8"/>
      <c r="I11018" s="9"/>
      <c r="J11018" s="9"/>
      <c r="K11018" s="9"/>
    </row>
    <row r="11019" spans="1:11" s="7" customFormat="1" ht="75.75" customHeight="1" x14ac:dyDescent="0.15">
      <c r="A11019" s="2"/>
      <c r="B11019" s="1"/>
      <c r="C11019" s="1"/>
      <c r="D11019" s="1"/>
      <c r="E11019" s="1"/>
      <c r="F11019" s="3"/>
      <c r="G11019" s="3"/>
      <c r="H11019" s="8"/>
      <c r="I11019" s="9"/>
      <c r="J11019" s="9"/>
      <c r="K11019" s="9"/>
    </row>
    <row r="11020" spans="1:11" s="7" customFormat="1" ht="75.75" customHeight="1" x14ac:dyDescent="0.15">
      <c r="A11020" s="2"/>
      <c r="B11020" s="1"/>
      <c r="C11020" s="1"/>
      <c r="D11020" s="1"/>
      <c r="E11020" s="1"/>
      <c r="F11020" s="3"/>
      <c r="G11020" s="3"/>
      <c r="H11020" s="8"/>
      <c r="I11020" s="9"/>
      <c r="J11020" s="9"/>
      <c r="K11020" s="9"/>
    </row>
    <row r="11021" spans="1:11" s="7" customFormat="1" ht="75.75" customHeight="1" x14ac:dyDescent="0.15">
      <c r="A11021" s="2"/>
      <c r="B11021" s="1"/>
      <c r="C11021" s="1"/>
      <c r="D11021" s="1"/>
      <c r="E11021" s="1"/>
      <c r="F11021" s="3"/>
      <c r="G11021" s="3"/>
      <c r="H11021" s="8"/>
      <c r="I11021" s="9"/>
      <c r="J11021" s="9"/>
      <c r="K11021" s="9"/>
    </row>
    <row r="11022" spans="1:11" s="7" customFormat="1" ht="75.75" customHeight="1" x14ac:dyDescent="0.15">
      <c r="A11022" s="2"/>
      <c r="B11022" s="1"/>
      <c r="C11022" s="1"/>
      <c r="D11022" s="1"/>
      <c r="E11022" s="1"/>
      <c r="F11022" s="3"/>
      <c r="G11022" s="3"/>
      <c r="H11022" s="8"/>
      <c r="I11022" s="9"/>
      <c r="J11022" s="9"/>
      <c r="K11022" s="9"/>
    </row>
    <row r="11023" spans="1:11" s="7" customFormat="1" ht="75.75" customHeight="1" x14ac:dyDescent="0.15">
      <c r="A11023" s="2"/>
      <c r="B11023" s="1"/>
      <c r="C11023" s="1"/>
      <c r="D11023" s="1"/>
      <c r="E11023" s="1"/>
      <c r="F11023" s="3"/>
      <c r="G11023" s="3"/>
      <c r="H11023" s="8"/>
      <c r="I11023" s="9"/>
      <c r="J11023" s="9"/>
      <c r="K11023" s="9"/>
    </row>
    <row r="11024" spans="1:11" s="7" customFormat="1" ht="75.75" customHeight="1" x14ac:dyDescent="0.15">
      <c r="A11024" s="2"/>
      <c r="B11024" s="1"/>
      <c r="C11024" s="1"/>
      <c r="D11024" s="1"/>
      <c r="E11024" s="1"/>
      <c r="F11024" s="3"/>
      <c r="G11024" s="3"/>
      <c r="H11024" s="8"/>
      <c r="I11024" s="9"/>
      <c r="J11024" s="9"/>
      <c r="K11024" s="9"/>
    </row>
    <row r="11025" spans="1:11" s="7" customFormat="1" ht="75.75" customHeight="1" x14ac:dyDescent="0.15">
      <c r="A11025" s="2"/>
      <c r="B11025" s="1"/>
      <c r="C11025" s="1"/>
      <c r="D11025" s="1"/>
      <c r="E11025" s="1"/>
      <c r="F11025" s="3"/>
      <c r="G11025" s="3"/>
      <c r="H11025" s="8"/>
      <c r="I11025" s="9"/>
      <c r="J11025" s="9"/>
      <c r="K11025" s="9"/>
    </row>
    <row r="11026" spans="1:11" s="7" customFormat="1" ht="75.75" customHeight="1" x14ac:dyDescent="0.15">
      <c r="A11026" s="2"/>
      <c r="B11026" s="1"/>
      <c r="C11026" s="1"/>
      <c r="D11026" s="1"/>
      <c r="E11026" s="1"/>
      <c r="F11026" s="3"/>
      <c r="G11026" s="3"/>
      <c r="H11026" s="8"/>
      <c r="I11026" s="9"/>
      <c r="J11026" s="9"/>
      <c r="K11026" s="9"/>
    </row>
    <row r="11027" spans="1:11" s="7" customFormat="1" ht="75.75" customHeight="1" x14ac:dyDescent="0.15">
      <c r="A11027" s="2"/>
      <c r="B11027" s="1"/>
      <c r="C11027" s="1"/>
      <c r="D11027" s="1"/>
      <c r="E11027" s="1"/>
      <c r="F11027" s="3"/>
      <c r="G11027" s="3"/>
      <c r="H11027" s="8"/>
      <c r="I11027" s="9"/>
      <c r="J11027" s="9"/>
      <c r="K11027" s="9"/>
    </row>
    <row r="11028" spans="1:11" s="7" customFormat="1" ht="75.75" customHeight="1" x14ac:dyDescent="0.15">
      <c r="A11028" s="2"/>
      <c r="B11028" s="1"/>
      <c r="C11028" s="1"/>
      <c r="D11028" s="1"/>
      <c r="E11028" s="1"/>
      <c r="F11028" s="3"/>
      <c r="G11028" s="3"/>
      <c r="H11028" s="8"/>
      <c r="I11028" s="9"/>
      <c r="J11028" s="9"/>
      <c r="K11028" s="9"/>
    </row>
    <row r="11029" spans="1:11" s="7" customFormat="1" ht="75.75" customHeight="1" x14ac:dyDescent="0.15">
      <c r="A11029" s="2"/>
      <c r="B11029" s="1"/>
      <c r="C11029" s="1"/>
      <c r="D11029" s="1"/>
      <c r="E11029" s="1"/>
      <c r="F11029" s="3"/>
      <c r="G11029" s="3"/>
      <c r="H11029" s="8"/>
      <c r="I11029" s="9"/>
      <c r="J11029" s="9"/>
      <c r="K11029" s="9"/>
    </row>
    <row r="11030" spans="1:11" s="7" customFormat="1" ht="75.75" customHeight="1" x14ac:dyDescent="0.15">
      <c r="A11030" s="2"/>
      <c r="B11030" s="1"/>
      <c r="C11030" s="1"/>
      <c r="D11030" s="1"/>
      <c r="E11030" s="1"/>
      <c r="F11030" s="3"/>
      <c r="G11030" s="3"/>
      <c r="H11030" s="8"/>
      <c r="I11030" s="9"/>
      <c r="J11030" s="9"/>
      <c r="K11030" s="9"/>
    </row>
    <row r="11031" spans="1:11" s="7" customFormat="1" ht="75.75" customHeight="1" x14ac:dyDescent="0.15">
      <c r="A11031" s="2"/>
      <c r="B11031" s="1"/>
      <c r="C11031" s="1"/>
      <c r="D11031" s="1"/>
      <c r="E11031" s="1"/>
      <c r="F11031" s="3"/>
      <c r="G11031" s="3"/>
      <c r="H11031" s="8"/>
      <c r="I11031" s="9"/>
      <c r="J11031" s="9"/>
      <c r="K11031" s="9"/>
    </row>
    <row r="11032" spans="1:11" s="7" customFormat="1" ht="75.75" customHeight="1" x14ac:dyDescent="0.15">
      <c r="A11032" s="2"/>
      <c r="B11032" s="1"/>
      <c r="C11032" s="1"/>
      <c r="D11032" s="1"/>
      <c r="E11032" s="1"/>
      <c r="F11032" s="3"/>
      <c r="G11032" s="3"/>
      <c r="H11032" s="8"/>
      <c r="I11032" s="9"/>
      <c r="J11032" s="9"/>
      <c r="K11032" s="9"/>
    </row>
    <row r="11033" spans="1:11" s="7" customFormat="1" ht="75.75" customHeight="1" x14ac:dyDescent="0.15">
      <c r="A11033" s="2"/>
      <c r="B11033" s="1"/>
      <c r="C11033" s="1"/>
      <c r="D11033" s="1"/>
      <c r="E11033" s="1"/>
      <c r="F11033" s="3"/>
      <c r="G11033" s="3"/>
      <c r="H11033" s="8"/>
      <c r="I11033" s="9"/>
      <c r="J11033" s="9"/>
      <c r="K11033" s="9"/>
    </row>
    <row r="11034" spans="1:11" s="7" customFormat="1" ht="75.75" customHeight="1" x14ac:dyDescent="0.15">
      <c r="A11034" s="2"/>
      <c r="B11034" s="1"/>
      <c r="C11034" s="1"/>
      <c r="D11034" s="1"/>
      <c r="E11034" s="1"/>
      <c r="F11034" s="3"/>
      <c r="G11034" s="3"/>
      <c r="H11034" s="8"/>
      <c r="I11034" s="9"/>
      <c r="J11034" s="9"/>
      <c r="K11034" s="9"/>
    </row>
    <row r="11035" spans="1:11" s="7" customFormat="1" ht="75.75" customHeight="1" x14ac:dyDescent="0.15">
      <c r="A11035" s="2"/>
      <c r="B11035" s="1"/>
      <c r="C11035" s="1"/>
      <c r="D11035" s="1"/>
      <c r="E11035" s="1"/>
      <c r="F11035" s="3"/>
      <c r="G11035" s="3"/>
      <c r="H11035" s="8"/>
      <c r="I11035" s="9"/>
      <c r="J11035" s="9"/>
      <c r="K11035" s="9"/>
    </row>
    <row r="11036" spans="1:11" s="7" customFormat="1" ht="75.75" customHeight="1" x14ac:dyDescent="0.15">
      <c r="A11036" s="2"/>
      <c r="B11036" s="1"/>
      <c r="C11036" s="1"/>
      <c r="D11036" s="1"/>
      <c r="E11036" s="1"/>
      <c r="F11036" s="3"/>
      <c r="G11036" s="3"/>
      <c r="H11036" s="8"/>
      <c r="I11036" s="9"/>
      <c r="J11036" s="9"/>
      <c r="K11036" s="9"/>
    </row>
    <row r="11037" spans="1:11" s="7" customFormat="1" ht="75.75" customHeight="1" x14ac:dyDescent="0.15">
      <c r="A11037" s="2"/>
      <c r="B11037" s="1"/>
      <c r="C11037" s="1"/>
      <c r="D11037" s="1"/>
      <c r="E11037" s="1"/>
      <c r="F11037" s="3"/>
      <c r="G11037" s="3"/>
      <c r="H11037" s="8"/>
      <c r="I11037" s="9"/>
      <c r="J11037" s="9"/>
      <c r="K11037" s="9"/>
    </row>
    <row r="11038" spans="1:11" s="7" customFormat="1" ht="75.75" customHeight="1" x14ac:dyDescent="0.15">
      <c r="A11038" s="2"/>
      <c r="B11038" s="1"/>
      <c r="C11038" s="1"/>
      <c r="D11038" s="1"/>
      <c r="E11038" s="1"/>
      <c r="F11038" s="3"/>
      <c r="G11038" s="3"/>
      <c r="H11038" s="8"/>
      <c r="I11038" s="9"/>
      <c r="J11038" s="9"/>
      <c r="K11038" s="9"/>
    </row>
    <row r="11039" spans="1:11" s="7" customFormat="1" ht="75.75" customHeight="1" x14ac:dyDescent="0.15">
      <c r="A11039" s="2"/>
      <c r="B11039" s="1"/>
      <c r="C11039" s="1"/>
      <c r="D11039" s="1"/>
      <c r="E11039" s="1"/>
      <c r="F11039" s="3"/>
      <c r="G11039" s="3"/>
      <c r="H11039" s="8"/>
      <c r="I11039" s="9"/>
      <c r="J11039" s="9"/>
      <c r="K11039" s="9"/>
    </row>
    <row r="11040" spans="1:11" s="7" customFormat="1" ht="75.75" customHeight="1" x14ac:dyDescent="0.15">
      <c r="A11040" s="2"/>
      <c r="B11040" s="1"/>
      <c r="C11040" s="1"/>
      <c r="D11040" s="1"/>
      <c r="E11040" s="1"/>
      <c r="F11040" s="3"/>
      <c r="G11040" s="3"/>
      <c r="H11040" s="8"/>
      <c r="I11040" s="9"/>
      <c r="J11040" s="9"/>
      <c r="K11040" s="9"/>
    </row>
    <row r="11041" spans="1:11" s="7" customFormat="1" ht="75.75" customHeight="1" x14ac:dyDescent="0.15">
      <c r="A11041" s="2"/>
      <c r="B11041" s="1"/>
      <c r="C11041" s="1"/>
      <c r="D11041" s="1"/>
      <c r="E11041" s="1"/>
      <c r="F11041" s="3"/>
      <c r="G11041" s="3"/>
      <c r="H11041" s="8"/>
      <c r="I11041" s="9"/>
      <c r="J11041" s="9"/>
      <c r="K11041" s="9"/>
    </row>
    <row r="11042" spans="1:11" s="7" customFormat="1" ht="75.75" customHeight="1" x14ac:dyDescent="0.15">
      <c r="A11042" s="2"/>
      <c r="B11042" s="1"/>
      <c r="C11042" s="1"/>
      <c r="D11042" s="1"/>
      <c r="E11042" s="1"/>
      <c r="F11042" s="3"/>
      <c r="G11042" s="3"/>
      <c r="H11042" s="8"/>
      <c r="I11042" s="9"/>
      <c r="J11042" s="9"/>
      <c r="K11042" s="9"/>
    </row>
    <row r="11043" spans="1:11" s="7" customFormat="1" ht="75.75" customHeight="1" x14ac:dyDescent="0.15">
      <c r="A11043" s="2"/>
      <c r="B11043" s="1"/>
      <c r="C11043" s="1"/>
      <c r="D11043" s="1"/>
      <c r="E11043" s="1"/>
      <c r="F11043" s="3"/>
      <c r="G11043" s="3"/>
      <c r="H11043" s="8"/>
      <c r="I11043" s="9"/>
      <c r="J11043" s="9"/>
      <c r="K11043" s="9"/>
    </row>
    <row r="11044" spans="1:11" s="7" customFormat="1" ht="75.75" customHeight="1" x14ac:dyDescent="0.15">
      <c r="A11044" s="2"/>
      <c r="B11044" s="1"/>
      <c r="C11044" s="1"/>
      <c r="D11044" s="1"/>
      <c r="E11044" s="1"/>
      <c r="F11044" s="3"/>
      <c r="G11044" s="3"/>
      <c r="H11044" s="8"/>
      <c r="I11044" s="9"/>
      <c r="J11044" s="9"/>
      <c r="K11044" s="9"/>
    </row>
    <row r="11045" spans="1:11" s="7" customFormat="1" ht="75.75" customHeight="1" x14ac:dyDescent="0.15">
      <c r="A11045" s="2"/>
      <c r="B11045" s="1"/>
      <c r="C11045" s="1"/>
      <c r="D11045" s="1"/>
      <c r="E11045" s="1"/>
      <c r="F11045" s="3"/>
      <c r="G11045" s="3"/>
      <c r="H11045" s="8"/>
      <c r="I11045" s="9"/>
      <c r="J11045" s="9"/>
      <c r="K11045" s="9"/>
    </row>
    <row r="11046" spans="1:11" s="7" customFormat="1" ht="75.75" customHeight="1" x14ac:dyDescent="0.15">
      <c r="A11046" s="2"/>
      <c r="B11046" s="1"/>
      <c r="C11046" s="1"/>
      <c r="D11046" s="1"/>
      <c r="E11046" s="1"/>
      <c r="F11046" s="3"/>
      <c r="G11046" s="3"/>
      <c r="H11046" s="8"/>
      <c r="I11046" s="9"/>
      <c r="J11046" s="9"/>
      <c r="K11046" s="9"/>
    </row>
    <row r="11047" spans="1:11" s="7" customFormat="1" ht="75.75" customHeight="1" x14ac:dyDescent="0.15">
      <c r="A11047" s="2"/>
      <c r="B11047" s="1"/>
      <c r="C11047" s="1"/>
      <c r="D11047" s="1"/>
      <c r="E11047" s="1"/>
      <c r="F11047" s="3"/>
      <c r="G11047" s="3"/>
      <c r="H11047" s="8"/>
      <c r="I11047" s="9"/>
      <c r="J11047" s="9"/>
      <c r="K11047" s="9"/>
    </row>
    <row r="11048" spans="1:11" s="7" customFormat="1" ht="75.75" customHeight="1" x14ac:dyDescent="0.15">
      <c r="A11048" s="2"/>
      <c r="B11048" s="1"/>
      <c r="C11048" s="1"/>
      <c r="D11048" s="1"/>
      <c r="E11048" s="1"/>
      <c r="F11048" s="3"/>
      <c r="G11048" s="3"/>
      <c r="H11048" s="8"/>
      <c r="I11048" s="9"/>
      <c r="J11048" s="9"/>
      <c r="K11048" s="9"/>
    </row>
    <row r="11049" spans="1:11" s="7" customFormat="1" ht="75.75" customHeight="1" x14ac:dyDescent="0.15">
      <c r="A11049" s="2"/>
      <c r="B11049" s="1"/>
      <c r="C11049" s="1"/>
      <c r="D11049" s="1"/>
      <c r="E11049" s="1"/>
      <c r="F11049" s="3"/>
      <c r="G11049" s="3"/>
      <c r="H11049" s="8"/>
      <c r="I11049" s="9"/>
      <c r="J11049" s="9"/>
      <c r="K11049" s="9"/>
    </row>
    <row r="11050" spans="1:11" s="7" customFormat="1" ht="75.75" customHeight="1" x14ac:dyDescent="0.15">
      <c r="A11050" s="2"/>
      <c r="B11050" s="1"/>
      <c r="C11050" s="1"/>
      <c r="D11050" s="1"/>
      <c r="E11050" s="1"/>
      <c r="F11050" s="3"/>
      <c r="G11050" s="3"/>
      <c r="H11050" s="8"/>
      <c r="I11050" s="9"/>
      <c r="J11050" s="9"/>
      <c r="K11050" s="9"/>
    </row>
    <row r="11051" spans="1:11" s="7" customFormat="1" ht="75.75" customHeight="1" x14ac:dyDescent="0.15">
      <c r="A11051" s="2"/>
      <c r="B11051" s="1"/>
      <c r="C11051" s="1"/>
      <c r="D11051" s="1"/>
      <c r="E11051" s="1"/>
      <c r="F11051" s="3"/>
      <c r="G11051" s="3"/>
      <c r="H11051" s="8"/>
      <c r="I11051" s="9"/>
      <c r="J11051" s="9"/>
      <c r="K11051" s="9"/>
    </row>
    <row r="11052" spans="1:11" s="7" customFormat="1" ht="75.75" customHeight="1" x14ac:dyDescent="0.15">
      <c r="A11052" s="2"/>
      <c r="B11052" s="1"/>
      <c r="C11052" s="1"/>
      <c r="D11052" s="1"/>
      <c r="E11052" s="1"/>
      <c r="F11052" s="3"/>
      <c r="G11052" s="3"/>
      <c r="H11052" s="8"/>
      <c r="I11052" s="9"/>
      <c r="J11052" s="9"/>
      <c r="K11052" s="9"/>
    </row>
    <row r="11053" spans="1:11" s="7" customFormat="1" ht="75.75" customHeight="1" x14ac:dyDescent="0.15">
      <c r="A11053" s="2"/>
      <c r="B11053" s="1"/>
      <c r="C11053" s="1"/>
      <c r="D11053" s="1"/>
      <c r="E11053" s="1"/>
      <c r="F11053" s="3"/>
      <c r="G11053" s="3"/>
      <c r="H11053" s="8"/>
      <c r="I11053" s="9"/>
      <c r="J11053" s="9"/>
      <c r="K11053" s="9"/>
    </row>
    <row r="11054" spans="1:11" s="7" customFormat="1" ht="75.75" customHeight="1" x14ac:dyDescent="0.15">
      <c r="A11054" s="2"/>
      <c r="B11054" s="1"/>
      <c r="C11054" s="1"/>
      <c r="D11054" s="1"/>
      <c r="E11054" s="1"/>
      <c r="F11054" s="3"/>
      <c r="G11054" s="3"/>
      <c r="H11054" s="8"/>
      <c r="I11054" s="9"/>
      <c r="J11054" s="9"/>
      <c r="K11054" s="9"/>
    </row>
    <row r="11055" spans="1:11" s="7" customFormat="1" ht="75.75" customHeight="1" x14ac:dyDescent="0.15">
      <c r="A11055" s="2"/>
      <c r="B11055" s="1"/>
      <c r="C11055" s="1"/>
      <c r="D11055" s="1"/>
      <c r="E11055" s="1"/>
      <c r="F11055" s="3"/>
      <c r="G11055" s="3"/>
      <c r="H11055" s="8"/>
      <c r="I11055" s="9"/>
      <c r="J11055" s="9"/>
      <c r="K11055" s="9"/>
    </row>
    <row r="11056" spans="1:11" s="7" customFormat="1" ht="75.75" customHeight="1" x14ac:dyDescent="0.15">
      <c r="A11056" s="2"/>
      <c r="B11056" s="1"/>
      <c r="C11056" s="1"/>
      <c r="D11056" s="1"/>
      <c r="E11056" s="1"/>
      <c r="F11056" s="3"/>
      <c r="G11056" s="3"/>
      <c r="H11056" s="8"/>
      <c r="I11056" s="9"/>
      <c r="J11056" s="9"/>
      <c r="K11056" s="9"/>
    </row>
    <row r="11057" spans="1:11" s="7" customFormat="1" ht="75.75" customHeight="1" x14ac:dyDescent="0.15">
      <c r="A11057" s="2"/>
      <c r="B11057" s="1"/>
      <c r="C11057" s="1"/>
      <c r="D11057" s="1"/>
      <c r="E11057" s="1"/>
      <c r="F11057" s="3"/>
      <c r="G11057" s="3"/>
      <c r="H11057" s="8"/>
      <c r="I11057" s="9"/>
      <c r="J11057" s="9"/>
      <c r="K11057" s="9"/>
    </row>
    <row r="11058" spans="1:11" s="7" customFormat="1" ht="75.75" customHeight="1" x14ac:dyDescent="0.15">
      <c r="A11058" s="2"/>
      <c r="B11058" s="1"/>
      <c r="C11058" s="1"/>
      <c r="D11058" s="1"/>
      <c r="E11058" s="1"/>
      <c r="F11058" s="3"/>
      <c r="G11058" s="3"/>
      <c r="H11058" s="8"/>
      <c r="I11058" s="9"/>
      <c r="J11058" s="9"/>
      <c r="K11058" s="9"/>
    </row>
    <row r="11059" spans="1:11" s="7" customFormat="1" ht="75.75" customHeight="1" x14ac:dyDescent="0.15">
      <c r="A11059" s="2"/>
      <c r="B11059" s="1"/>
      <c r="C11059" s="1"/>
      <c r="D11059" s="1"/>
      <c r="E11059" s="1"/>
      <c r="F11059" s="3"/>
      <c r="G11059" s="3"/>
      <c r="H11059" s="8"/>
      <c r="I11059" s="9"/>
      <c r="J11059" s="9"/>
      <c r="K11059" s="9"/>
    </row>
    <row r="11060" spans="1:11" s="7" customFormat="1" ht="75.75" customHeight="1" x14ac:dyDescent="0.15">
      <c r="A11060" s="2"/>
      <c r="B11060" s="1"/>
      <c r="C11060" s="1"/>
      <c r="D11060" s="1"/>
      <c r="E11060" s="1"/>
      <c r="F11060" s="3"/>
      <c r="G11060" s="3"/>
      <c r="H11060" s="8"/>
      <c r="I11060" s="9"/>
      <c r="J11060" s="9"/>
      <c r="K11060" s="9"/>
    </row>
    <row r="11061" spans="1:11" s="7" customFormat="1" ht="75.75" customHeight="1" x14ac:dyDescent="0.15">
      <c r="A11061" s="2"/>
      <c r="B11061" s="1"/>
      <c r="C11061" s="1"/>
      <c r="D11061" s="1"/>
      <c r="E11061" s="1"/>
      <c r="F11061" s="3"/>
      <c r="G11061" s="3"/>
      <c r="H11061" s="8"/>
      <c r="I11061" s="9"/>
      <c r="J11061" s="9"/>
      <c r="K11061" s="9"/>
    </row>
    <row r="11062" spans="1:11" s="7" customFormat="1" ht="75.75" customHeight="1" x14ac:dyDescent="0.15">
      <c r="A11062" s="2"/>
      <c r="B11062" s="1"/>
      <c r="C11062" s="1"/>
      <c r="D11062" s="1"/>
      <c r="E11062" s="1"/>
      <c r="F11062" s="3"/>
      <c r="G11062" s="3"/>
      <c r="H11062" s="8"/>
      <c r="I11062" s="9"/>
      <c r="J11062" s="9"/>
      <c r="K11062" s="9"/>
    </row>
    <row r="11063" spans="1:11" s="7" customFormat="1" ht="75.75" customHeight="1" x14ac:dyDescent="0.15">
      <c r="A11063" s="2"/>
      <c r="B11063" s="1"/>
      <c r="C11063" s="1"/>
      <c r="D11063" s="1"/>
      <c r="E11063" s="1"/>
      <c r="F11063" s="3"/>
      <c r="G11063" s="3"/>
      <c r="H11063" s="8"/>
      <c r="I11063" s="9"/>
      <c r="J11063" s="9"/>
      <c r="K11063" s="9"/>
    </row>
    <row r="11064" spans="1:11" s="7" customFormat="1" ht="75.75" customHeight="1" x14ac:dyDescent="0.15">
      <c r="A11064" s="2"/>
      <c r="B11064" s="1"/>
      <c r="C11064" s="1"/>
      <c r="D11064" s="1"/>
      <c r="E11064" s="1"/>
      <c r="F11064" s="3"/>
      <c r="G11064" s="3"/>
      <c r="H11064" s="8"/>
      <c r="I11064" s="9"/>
      <c r="J11064" s="9"/>
      <c r="K11064" s="9"/>
    </row>
    <row r="11065" spans="1:11" s="7" customFormat="1" ht="75.75" customHeight="1" x14ac:dyDescent="0.15">
      <c r="A11065" s="2"/>
      <c r="B11065" s="1"/>
      <c r="C11065" s="1"/>
      <c r="D11065" s="1"/>
      <c r="E11065" s="1"/>
      <c r="F11065" s="3"/>
      <c r="G11065" s="3"/>
      <c r="H11065" s="8"/>
      <c r="I11065" s="9"/>
      <c r="J11065" s="9"/>
      <c r="K11065" s="9"/>
    </row>
    <row r="11066" spans="1:11" s="7" customFormat="1" ht="75.75" customHeight="1" x14ac:dyDescent="0.15">
      <c r="A11066" s="2"/>
      <c r="B11066" s="1"/>
      <c r="C11066" s="1"/>
      <c r="D11066" s="1"/>
      <c r="E11066" s="1"/>
      <c r="F11066" s="3"/>
      <c r="G11066" s="3"/>
      <c r="H11066" s="8"/>
      <c r="I11066" s="9"/>
      <c r="J11066" s="9"/>
      <c r="K11066" s="9"/>
    </row>
    <row r="11067" spans="1:11" s="7" customFormat="1" ht="75.75" customHeight="1" x14ac:dyDescent="0.15">
      <c r="A11067" s="2"/>
      <c r="B11067" s="1"/>
      <c r="C11067" s="1"/>
      <c r="D11067" s="1"/>
      <c r="E11067" s="1"/>
      <c r="F11067" s="3"/>
      <c r="G11067" s="3"/>
      <c r="H11067" s="8"/>
      <c r="I11067" s="9"/>
      <c r="J11067" s="9"/>
      <c r="K11067" s="9"/>
    </row>
    <row r="11068" spans="1:11" s="7" customFormat="1" ht="75.75" customHeight="1" x14ac:dyDescent="0.15">
      <c r="A11068" s="2"/>
      <c r="B11068" s="1"/>
      <c r="C11068" s="1"/>
      <c r="D11068" s="1"/>
      <c r="E11068" s="1"/>
      <c r="F11068" s="3"/>
      <c r="G11068" s="3"/>
      <c r="H11068" s="8"/>
      <c r="I11068" s="9"/>
      <c r="J11068" s="9"/>
      <c r="K11068" s="9"/>
    </row>
    <row r="11069" spans="1:11" s="7" customFormat="1" ht="75.75" customHeight="1" x14ac:dyDescent="0.15">
      <c r="A11069" s="2"/>
      <c r="B11069" s="1"/>
      <c r="C11069" s="1"/>
      <c r="D11069" s="1"/>
      <c r="E11069" s="1"/>
      <c r="F11069" s="3"/>
      <c r="G11069" s="3"/>
      <c r="H11069" s="8"/>
      <c r="I11069" s="9"/>
      <c r="J11069" s="9"/>
      <c r="K11069" s="9"/>
    </row>
    <row r="11070" spans="1:11" s="7" customFormat="1" ht="75.75" customHeight="1" x14ac:dyDescent="0.15">
      <c r="A11070" s="2"/>
      <c r="B11070" s="1"/>
      <c r="C11070" s="1"/>
      <c r="D11070" s="1"/>
      <c r="E11070" s="1"/>
      <c r="F11070" s="3"/>
      <c r="G11070" s="3"/>
      <c r="H11070" s="8"/>
      <c r="I11070" s="9"/>
      <c r="J11070" s="9"/>
      <c r="K11070" s="9"/>
    </row>
    <row r="11071" spans="1:11" s="7" customFormat="1" ht="75.75" customHeight="1" x14ac:dyDescent="0.15">
      <c r="A11071" s="2"/>
      <c r="B11071" s="1"/>
      <c r="C11071" s="1"/>
      <c r="D11071" s="1"/>
      <c r="E11071" s="1"/>
      <c r="F11071" s="3"/>
      <c r="G11071" s="3"/>
      <c r="H11071" s="8"/>
      <c r="I11071" s="9"/>
      <c r="J11071" s="9"/>
      <c r="K11071" s="9"/>
    </row>
    <row r="11072" spans="1:11" s="7" customFormat="1" ht="75.75" customHeight="1" x14ac:dyDescent="0.15">
      <c r="A11072" s="2"/>
      <c r="B11072" s="1"/>
      <c r="C11072" s="1"/>
      <c r="D11072" s="1"/>
      <c r="E11072" s="1"/>
      <c r="F11072" s="3"/>
      <c r="G11072" s="3"/>
      <c r="H11072" s="8"/>
      <c r="I11072" s="9"/>
      <c r="J11072" s="9"/>
      <c r="K11072" s="9"/>
    </row>
    <row r="11073" spans="1:11" s="7" customFormat="1" ht="75.75" customHeight="1" x14ac:dyDescent="0.15">
      <c r="A11073" s="2"/>
      <c r="B11073" s="1"/>
      <c r="C11073" s="1"/>
      <c r="D11073" s="1"/>
      <c r="E11073" s="1"/>
      <c r="F11073" s="3"/>
      <c r="G11073" s="3"/>
      <c r="H11073" s="8"/>
      <c r="I11073" s="9"/>
      <c r="J11073" s="9"/>
      <c r="K11073" s="9"/>
    </row>
    <row r="11074" spans="1:11" s="7" customFormat="1" ht="75.75" customHeight="1" x14ac:dyDescent="0.15">
      <c r="A11074" s="2"/>
      <c r="B11074" s="1"/>
      <c r="C11074" s="1"/>
      <c r="D11074" s="1"/>
      <c r="E11074" s="1"/>
      <c r="F11074" s="3"/>
      <c r="G11074" s="3"/>
      <c r="H11074" s="8"/>
      <c r="I11074" s="9"/>
      <c r="J11074" s="9"/>
      <c r="K11074" s="9"/>
    </row>
    <row r="11075" spans="1:11" s="7" customFormat="1" ht="75.75" customHeight="1" x14ac:dyDescent="0.15">
      <c r="A11075" s="2"/>
      <c r="B11075" s="1"/>
      <c r="C11075" s="1"/>
      <c r="D11075" s="1"/>
      <c r="E11075" s="1"/>
      <c r="F11075" s="3"/>
      <c r="G11075" s="3"/>
      <c r="H11075" s="8"/>
      <c r="I11075" s="9"/>
      <c r="J11075" s="9"/>
      <c r="K11075" s="9"/>
    </row>
    <row r="11076" spans="1:11" s="7" customFormat="1" ht="75.75" customHeight="1" x14ac:dyDescent="0.15">
      <c r="A11076" s="2"/>
      <c r="B11076" s="1"/>
      <c r="C11076" s="1"/>
      <c r="D11076" s="1"/>
      <c r="E11076" s="1"/>
      <c r="F11076" s="3"/>
      <c r="G11076" s="3"/>
      <c r="H11076" s="8"/>
      <c r="I11076" s="9"/>
      <c r="J11076" s="9"/>
      <c r="K11076" s="9"/>
    </row>
    <row r="11077" spans="1:11" s="7" customFormat="1" ht="75.75" customHeight="1" x14ac:dyDescent="0.15">
      <c r="A11077" s="2"/>
      <c r="B11077" s="1"/>
      <c r="C11077" s="1"/>
      <c r="D11077" s="1"/>
      <c r="E11077" s="1"/>
      <c r="F11077" s="3"/>
      <c r="G11077" s="3"/>
      <c r="H11077" s="8"/>
      <c r="I11077" s="9"/>
      <c r="J11077" s="9"/>
      <c r="K11077" s="9"/>
    </row>
    <row r="11078" spans="1:11" s="7" customFormat="1" ht="75.75" customHeight="1" x14ac:dyDescent="0.15">
      <c r="A11078" s="2"/>
      <c r="B11078" s="1"/>
      <c r="C11078" s="1"/>
      <c r="D11078" s="1"/>
      <c r="E11078" s="1"/>
      <c r="F11078" s="3"/>
      <c r="G11078" s="3"/>
      <c r="H11078" s="8"/>
      <c r="I11078" s="9"/>
      <c r="J11078" s="9"/>
      <c r="K11078" s="9"/>
    </row>
    <row r="11079" spans="1:11" s="7" customFormat="1" ht="75.75" customHeight="1" x14ac:dyDescent="0.15">
      <c r="A11079" s="2"/>
      <c r="B11079" s="1"/>
      <c r="C11079" s="1"/>
      <c r="D11079" s="1"/>
      <c r="E11079" s="1"/>
      <c r="F11079" s="3"/>
      <c r="G11079" s="3"/>
      <c r="H11079" s="8"/>
      <c r="I11079" s="9"/>
      <c r="J11079" s="9"/>
      <c r="K11079" s="9"/>
    </row>
    <row r="11080" spans="1:11" s="7" customFormat="1" ht="75.75" customHeight="1" x14ac:dyDescent="0.15">
      <c r="A11080" s="2"/>
      <c r="B11080" s="1"/>
      <c r="C11080" s="1"/>
      <c r="D11080" s="1"/>
      <c r="E11080" s="1"/>
      <c r="F11080" s="3"/>
      <c r="G11080" s="3"/>
      <c r="H11080" s="8"/>
      <c r="I11080" s="9"/>
      <c r="J11080" s="9"/>
      <c r="K11080" s="9"/>
    </row>
    <row r="11081" spans="1:11" s="7" customFormat="1" ht="75.75" customHeight="1" x14ac:dyDescent="0.15">
      <c r="A11081" s="2"/>
      <c r="B11081" s="1"/>
      <c r="C11081" s="1"/>
      <c r="D11081" s="1"/>
      <c r="E11081" s="1"/>
      <c r="F11081" s="3"/>
      <c r="G11081" s="3"/>
      <c r="H11081" s="8"/>
      <c r="I11081" s="9"/>
      <c r="J11081" s="9"/>
      <c r="K11081" s="9"/>
    </row>
    <row r="11082" spans="1:11" s="7" customFormat="1" ht="75.75" customHeight="1" x14ac:dyDescent="0.15">
      <c r="A11082" s="2"/>
      <c r="B11082" s="1"/>
      <c r="C11082" s="1"/>
      <c r="D11082" s="1"/>
      <c r="E11082" s="1"/>
      <c r="F11082" s="3"/>
      <c r="G11082" s="3"/>
      <c r="H11082" s="8"/>
      <c r="I11082" s="9"/>
      <c r="J11082" s="9"/>
      <c r="K11082" s="9"/>
    </row>
    <row r="11083" spans="1:11" s="7" customFormat="1" ht="75.75" customHeight="1" x14ac:dyDescent="0.15">
      <c r="A11083" s="2"/>
      <c r="B11083" s="1"/>
      <c r="C11083" s="1"/>
      <c r="D11083" s="1"/>
      <c r="E11083" s="1"/>
      <c r="F11083" s="3"/>
      <c r="G11083" s="3"/>
      <c r="H11083" s="8"/>
      <c r="I11083" s="9"/>
      <c r="J11083" s="9"/>
      <c r="K11083" s="9"/>
    </row>
    <row r="11084" spans="1:11" s="7" customFormat="1" ht="75.75" customHeight="1" x14ac:dyDescent="0.15">
      <c r="A11084" s="2"/>
      <c r="B11084" s="1"/>
      <c r="C11084" s="1"/>
      <c r="D11084" s="1"/>
      <c r="E11084" s="1"/>
      <c r="F11084" s="3"/>
      <c r="G11084" s="3"/>
      <c r="H11084" s="8"/>
      <c r="I11084" s="9"/>
      <c r="J11084" s="9"/>
      <c r="K11084" s="9"/>
    </row>
    <row r="11085" spans="1:11" s="7" customFormat="1" ht="75.75" customHeight="1" x14ac:dyDescent="0.15">
      <c r="A11085" s="2"/>
      <c r="B11085" s="1"/>
      <c r="C11085" s="1"/>
      <c r="D11085" s="1"/>
      <c r="E11085" s="1"/>
      <c r="F11085" s="3"/>
      <c r="G11085" s="3"/>
      <c r="H11085" s="8"/>
      <c r="I11085" s="9"/>
      <c r="J11085" s="9"/>
      <c r="K11085" s="9"/>
    </row>
    <row r="11086" spans="1:11" s="7" customFormat="1" ht="75.75" customHeight="1" x14ac:dyDescent="0.15">
      <c r="A11086" s="2"/>
      <c r="B11086" s="1"/>
      <c r="C11086" s="1"/>
      <c r="D11086" s="1"/>
      <c r="E11086" s="1"/>
      <c r="F11086" s="3"/>
      <c r="G11086" s="3"/>
      <c r="H11086" s="8"/>
      <c r="I11086" s="9"/>
      <c r="J11086" s="9"/>
      <c r="K11086" s="9"/>
    </row>
    <row r="11087" spans="1:11" s="7" customFormat="1" ht="75.75" customHeight="1" x14ac:dyDescent="0.15">
      <c r="A11087" s="2"/>
      <c r="B11087" s="1"/>
      <c r="C11087" s="1"/>
      <c r="D11087" s="1"/>
      <c r="E11087" s="1"/>
      <c r="F11087" s="3"/>
      <c r="G11087" s="3"/>
      <c r="H11087" s="8"/>
      <c r="I11087" s="9"/>
      <c r="J11087" s="9"/>
      <c r="K11087" s="9"/>
    </row>
    <row r="11088" spans="1:11" s="7" customFormat="1" ht="75.75" customHeight="1" x14ac:dyDescent="0.15">
      <c r="A11088" s="2"/>
      <c r="B11088" s="1"/>
      <c r="C11088" s="1"/>
      <c r="D11088" s="1"/>
      <c r="E11088" s="1"/>
      <c r="F11088" s="3"/>
      <c r="G11088" s="3"/>
      <c r="H11088" s="8"/>
      <c r="I11088" s="9"/>
      <c r="J11088" s="9"/>
      <c r="K11088" s="9"/>
    </row>
    <row r="11089" spans="1:11" s="7" customFormat="1" ht="75.75" customHeight="1" x14ac:dyDescent="0.15">
      <c r="A11089" s="2"/>
      <c r="B11089" s="1"/>
      <c r="C11089" s="1"/>
      <c r="D11089" s="1"/>
      <c r="E11089" s="1"/>
      <c r="F11089" s="3"/>
      <c r="G11089" s="3"/>
      <c r="H11089" s="8"/>
      <c r="I11089" s="9"/>
      <c r="J11089" s="9"/>
      <c r="K11089" s="9"/>
    </row>
    <row r="11090" spans="1:11" s="7" customFormat="1" ht="75.75" customHeight="1" x14ac:dyDescent="0.15">
      <c r="A11090" s="2"/>
      <c r="B11090" s="1"/>
      <c r="C11090" s="1"/>
      <c r="D11090" s="1"/>
      <c r="E11090" s="1"/>
      <c r="F11090" s="3"/>
      <c r="G11090" s="3"/>
      <c r="H11090" s="8"/>
      <c r="I11090" s="9"/>
      <c r="J11090" s="9"/>
      <c r="K11090" s="9"/>
    </row>
    <row r="11091" spans="1:11" s="7" customFormat="1" ht="75.75" customHeight="1" x14ac:dyDescent="0.15">
      <c r="A11091" s="2"/>
      <c r="B11091" s="1"/>
      <c r="C11091" s="1"/>
      <c r="D11091" s="1"/>
      <c r="E11091" s="1"/>
      <c r="F11091" s="3"/>
      <c r="G11091" s="3"/>
      <c r="H11091" s="8"/>
      <c r="I11091" s="9"/>
      <c r="J11091" s="9"/>
      <c r="K11091" s="9"/>
    </row>
    <row r="11092" spans="1:11" s="7" customFormat="1" ht="75.75" customHeight="1" x14ac:dyDescent="0.15">
      <c r="A11092" s="2"/>
      <c r="B11092" s="1"/>
      <c r="C11092" s="1"/>
      <c r="D11092" s="1"/>
      <c r="E11092" s="1"/>
      <c r="F11092" s="3"/>
      <c r="G11092" s="3"/>
      <c r="H11092" s="8"/>
      <c r="I11092" s="9"/>
      <c r="J11092" s="9"/>
      <c r="K11092" s="9"/>
    </row>
    <row r="11093" spans="1:11" s="7" customFormat="1" ht="75.75" customHeight="1" x14ac:dyDescent="0.15">
      <c r="A11093" s="2"/>
      <c r="B11093" s="1"/>
      <c r="C11093" s="1"/>
      <c r="D11093" s="1"/>
      <c r="E11093" s="1"/>
      <c r="F11093" s="3"/>
      <c r="G11093" s="3"/>
      <c r="H11093" s="8"/>
      <c r="I11093" s="9"/>
      <c r="J11093" s="9"/>
      <c r="K11093" s="9"/>
    </row>
    <row r="11094" spans="1:11" s="7" customFormat="1" ht="75.75" customHeight="1" x14ac:dyDescent="0.15">
      <c r="A11094" s="2"/>
      <c r="B11094" s="1"/>
      <c r="C11094" s="1"/>
      <c r="D11094" s="1"/>
      <c r="E11094" s="1"/>
      <c r="F11094" s="3"/>
      <c r="G11094" s="3"/>
      <c r="H11094" s="8"/>
      <c r="I11094" s="9"/>
      <c r="J11094" s="9"/>
      <c r="K11094" s="9"/>
    </row>
    <row r="11095" spans="1:11" s="7" customFormat="1" ht="75.75" customHeight="1" x14ac:dyDescent="0.15">
      <c r="A11095" s="2"/>
      <c r="B11095" s="1"/>
      <c r="C11095" s="1"/>
      <c r="D11095" s="1"/>
      <c r="E11095" s="1"/>
      <c r="F11095" s="3"/>
      <c r="G11095" s="3"/>
      <c r="H11095" s="8"/>
      <c r="I11095" s="9"/>
      <c r="J11095" s="9"/>
      <c r="K11095" s="9"/>
    </row>
    <row r="11096" spans="1:11" s="7" customFormat="1" ht="75.75" customHeight="1" x14ac:dyDescent="0.15">
      <c r="A11096" s="2"/>
      <c r="B11096" s="1"/>
      <c r="C11096" s="1"/>
      <c r="D11096" s="1"/>
      <c r="E11096" s="1"/>
      <c r="F11096" s="3"/>
      <c r="G11096" s="3"/>
      <c r="H11096" s="8"/>
      <c r="I11096" s="9"/>
      <c r="J11096" s="9"/>
      <c r="K11096" s="9"/>
    </row>
    <row r="11097" spans="1:11" s="7" customFormat="1" ht="75.75" customHeight="1" x14ac:dyDescent="0.15">
      <c r="A11097" s="2"/>
      <c r="B11097" s="1"/>
      <c r="C11097" s="1"/>
      <c r="D11097" s="1"/>
      <c r="E11097" s="1"/>
      <c r="F11097" s="3"/>
      <c r="G11097" s="3"/>
      <c r="H11097" s="8"/>
      <c r="I11097" s="9"/>
      <c r="J11097" s="9"/>
      <c r="K11097" s="9"/>
    </row>
    <row r="11098" spans="1:11" s="7" customFormat="1" ht="75.75" customHeight="1" x14ac:dyDescent="0.15">
      <c r="A11098" s="2"/>
      <c r="B11098" s="1"/>
      <c r="C11098" s="1"/>
      <c r="D11098" s="1"/>
      <c r="E11098" s="1"/>
      <c r="F11098" s="3"/>
      <c r="G11098" s="3"/>
      <c r="H11098" s="8"/>
      <c r="I11098" s="9"/>
      <c r="J11098" s="9"/>
      <c r="K11098" s="9"/>
    </row>
    <row r="11099" spans="1:11" s="7" customFormat="1" ht="75.75" customHeight="1" x14ac:dyDescent="0.15">
      <c r="A11099" s="2"/>
      <c r="B11099" s="1"/>
      <c r="C11099" s="1"/>
      <c r="D11099" s="1"/>
      <c r="E11099" s="1"/>
      <c r="F11099" s="3"/>
      <c r="G11099" s="3"/>
      <c r="H11099" s="8"/>
      <c r="I11099" s="9"/>
      <c r="J11099" s="9"/>
      <c r="K11099" s="9"/>
    </row>
    <row r="11100" spans="1:11" s="7" customFormat="1" ht="75.75" customHeight="1" x14ac:dyDescent="0.15">
      <c r="A11100" s="2"/>
      <c r="B11100" s="1"/>
      <c r="C11100" s="1"/>
      <c r="D11100" s="1"/>
      <c r="E11100" s="1"/>
      <c r="F11100" s="3"/>
      <c r="G11100" s="3"/>
      <c r="H11100" s="8"/>
      <c r="I11100" s="9"/>
      <c r="J11100" s="9"/>
      <c r="K11100" s="9"/>
    </row>
    <row r="11101" spans="1:11" s="7" customFormat="1" ht="75.75" customHeight="1" x14ac:dyDescent="0.15">
      <c r="A11101" s="2"/>
      <c r="B11101" s="1"/>
      <c r="C11101" s="1"/>
      <c r="D11101" s="1"/>
      <c r="E11101" s="1"/>
      <c r="F11101" s="3"/>
      <c r="G11101" s="3"/>
      <c r="H11101" s="8"/>
      <c r="I11101" s="9"/>
      <c r="J11101" s="9"/>
      <c r="K11101" s="9"/>
    </row>
    <row r="11102" spans="1:11" s="7" customFormat="1" ht="75.75" customHeight="1" x14ac:dyDescent="0.15">
      <c r="A11102" s="2"/>
      <c r="B11102" s="1"/>
      <c r="C11102" s="1"/>
      <c r="D11102" s="1"/>
      <c r="E11102" s="1"/>
      <c r="F11102" s="3"/>
      <c r="G11102" s="3"/>
      <c r="H11102" s="8"/>
      <c r="I11102" s="9"/>
      <c r="J11102" s="9"/>
      <c r="K11102" s="9"/>
    </row>
    <row r="11103" spans="1:11" s="7" customFormat="1" ht="75.75" customHeight="1" x14ac:dyDescent="0.15">
      <c r="A11103" s="2"/>
      <c r="B11103" s="1"/>
      <c r="C11103" s="1"/>
      <c r="D11103" s="1"/>
      <c r="E11103" s="1"/>
      <c r="F11103" s="3"/>
      <c r="G11103" s="3"/>
      <c r="H11103" s="8"/>
      <c r="I11103" s="9"/>
      <c r="J11103" s="9"/>
      <c r="K11103" s="9"/>
    </row>
    <row r="11104" spans="1:11" s="7" customFormat="1" ht="75.75" customHeight="1" x14ac:dyDescent="0.15">
      <c r="A11104" s="2"/>
      <c r="B11104" s="1"/>
      <c r="C11104" s="1"/>
      <c r="D11104" s="1"/>
      <c r="E11104" s="1"/>
      <c r="F11104" s="3"/>
      <c r="G11104" s="3"/>
      <c r="H11104" s="8"/>
      <c r="I11104" s="9"/>
      <c r="J11104" s="9"/>
      <c r="K11104" s="9"/>
    </row>
    <row r="11105" spans="1:11" s="7" customFormat="1" ht="75.75" customHeight="1" x14ac:dyDescent="0.15">
      <c r="A11105" s="2"/>
      <c r="B11105" s="1"/>
      <c r="C11105" s="1"/>
      <c r="D11105" s="1"/>
      <c r="E11105" s="1"/>
      <c r="F11105" s="3"/>
      <c r="G11105" s="3"/>
      <c r="H11105" s="8"/>
      <c r="I11105" s="9"/>
      <c r="J11105" s="9"/>
      <c r="K11105" s="9"/>
    </row>
    <row r="11106" spans="1:11" s="7" customFormat="1" ht="75.75" customHeight="1" x14ac:dyDescent="0.15">
      <c r="A11106" s="2"/>
      <c r="B11106" s="1"/>
      <c r="C11106" s="1"/>
      <c r="D11106" s="1"/>
      <c r="E11106" s="1"/>
      <c r="F11106" s="3"/>
      <c r="G11106" s="3"/>
      <c r="H11106" s="8"/>
      <c r="I11106" s="9"/>
      <c r="J11106" s="9"/>
      <c r="K11106" s="9"/>
    </row>
    <row r="11107" spans="1:11" s="7" customFormat="1" ht="75.75" customHeight="1" x14ac:dyDescent="0.15">
      <c r="A11107" s="2"/>
      <c r="B11107" s="1"/>
      <c r="C11107" s="1"/>
      <c r="D11107" s="1"/>
      <c r="E11107" s="1"/>
      <c r="F11107" s="3"/>
      <c r="G11107" s="3"/>
      <c r="H11107" s="8"/>
      <c r="I11107" s="9"/>
      <c r="J11107" s="9"/>
      <c r="K11107" s="9"/>
    </row>
    <row r="11108" spans="1:11" s="7" customFormat="1" ht="75.75" customHeight="1" x14ac:dyDescent="0.15">
      <c r="A11108" s="2"/>
      <c r="B11108" s="1"/>
      <c r="C11108" s="1"/>
      <c r="D11108" s="1"/>
      <c r="E11108" s="1"/>
      <c r="F11108" s="3"/>
      <c r="G11108" s="3"/>
      <c r="H11108" s="8"/>
      <c r="I11108" s="9"/>
      <c r="J11108" s="9"/>
      <c r="K11108" s="9"/>
    </row>
    <row r="11109" spans="1:11" s="7" customFormat="1" ht="75.75" customHeight="1" x14ac:dyDescent="0.15">
      <c r="A11109" s="2"/>
      <c r="B11109" s="1"/>
      <c r="C11109" s="1"/>
      <c r="D11109" s="1"/>
      <c r="E11109" s="1"/>
      <c r="F11109" s="3"/>
      <c r="G11109" s="3"/>
      <c r="H11109" s="8"/>
      <c r="I11109" s="9"/>
      <c r="J11109" s="9"/>
      <c r="K11109" s="9"/>
    </row>
    <row r="11110" spans="1:11" s="7" customFormat="1" ht="75.75" customHeight="1" x14ac:dyDescent="0.15">
      <c r="A11110" s="2"/>
      <c r="B11110" s="1"/>
      <c r="C11110" s="1"/>
      <c r="D11110" s="1"/>
      <c r="E11110" s="1"/>
      <c r="F11110" s="3"/>
      <c r="G11110" s="3"/>
      <c r="H11110" s="8"/>
      <c r="I11110" s="9"/>
      <c r="J11110" s="9"/>
      <c r="K11110" s="9"/>
    </row>
    <row r="11111" spans="1:11" s="7" customFormat="1" ht="75.75" customHeight="1" x14ac:dyDescent="0.15">
      <c r="A11111" s="2"/>
      <c r="B11111" s="1"/>
      <c r="C11111" s="1"/>
      <c r="D11111" s="1"/>
      <c r="E11111" s="1"/>
      <c r="F11111" s="3"/>
      <c r="G11111" s="3"/>
      <c r="H11111" s="8"/>
      <c r="I11111" s="9"/>
      <c r="J11111" s="9"/>
      <c r="K11111" s="9"/>
    </row>
    <row r="11112" spans="1:11" s="7" customFormat="1" ht="75.75" customHeight="1" x14ac:dyDescent="0.15">
      <c r="A11112" s="2"/>
      <c r="B11112" s="1"/>
      <c r="C11112" s="1"/>
      <c r="D11112" s="1"/>
      <c r="E11112" s="1"/>
      <c r="F11112" s="3"/>
      <c r="G11112" s="3"/>
      <c r="H11112" s="8"/>
      <c r="I11112" s="9"/>
      <c r="J11112" s="9"/>
      <c r="K11112" s="9"/>
    </row>
    <row r="11113" spans="1:11" s="7" customFormat="1" ht="75.75" customHeight="1" x14ac:dyDescent="0.15">
      <c r="A11113" s="2"/>
      <c r="B11113" s="1"/>
      <c r="C11113" s="1"/>
      <c r="D11113" s="1"/>
      <c r="E11113" s="1"/>
      <c r="F11113" s="3"/>
      <c r="G11113" s="3"/>
      <c r="H11113" s="8"/>
      <c r="I11113" s="9"/>
      <c r="J11113" s="9"/>
      <c r="K11113" s="9"/>
    </row>
    <row r="11114" spans="1:11" s="7" customFormat="1" ht="75.75" customHeight="1" x14ac:dyDescent="0.15">
      <c r="A11114" s="2"/>
      <c r="B11114" s="1"/>
      <c r="C11114" s="1"/>
      <c r="D11114" s="1"/>
      <c r="E11114" s="1"/>
      <c r="F11114" s="3"/>
      <c r="G11114" s="3"/>
      <c r="H11114" s="8"/>
      <c r="I11114" s="9"/>
      <c r="J11114" s="9"/>
      <c r="K11114" s="9"/>
    </row>
    <row r="11115" spans="1:11" s="7" customFormat="1" ht="75.75" customHeight="1" x14ac:dyDescent="0.15">
      <c r="A11115" s="2"/>
      <c r="B11115" s="1"/>
      <c r="C11115" s="1"/>
      <c r="D11115" s="1"/>
      <c r="E11115" s="1"/>
      <c r="F11115" s="3"/>
      <c r="G11115" s="3"/>
      <c r="H11115" s="8"/>
      <c r="I11115" s="9"/>
      <c r="J11115" s="9"/>
      <c r="K11115" s="9"/>
    </row>
    <row r="11116" spans="1:11" s="7" customFormat="1" ht="75.75" customHeight="1" x14ac:dyDescent="0.15">
      <c r="A11116" s="2"/>
      <c r="B11116" s="1"/>
      <c r="C11116" s="1"/>
      <c r="D11116" s="1"/>
      <c r="E11116" s="1"/>
      <c r="F11116" s="3"/>
      <c r="G11116" s="3"/>
      <c r="H11116" s="8"/>
      <c r="I11116" s="9"/>
      <c r="J11116" s="9"/>
      <c r="K11116" s="9"/>
    </row>
    <row r="11117" spans="1:11" s="7" customFormat="1" ht="75.75" customHeight="1" x14ac:dyDescent="0.15">
      <c r="A11117" s="2"/>
      <c r="B11117" s="1"/>
      <c r="C11117" s="1"/>
      <c r="D11117" s="1"/>
      <c r="E11117" s="1"/>
      <c r="F11117" s="3"/>
      <c r="G11117" s="3"/>
      <c r="H11117" s="8"/>
      <c r="I11117" s="9"/>
      <c r="J11117" s="9"/>
      <c r="K11117" s="9"/>
    </row>
    <row r="11118" spans="1:11" s="7" customFormat="1" ht="75.75" customHeight="1" x14ac:dyDescent="0.15">
      <c r="A11118" s="2"/>
      <c r="B11118" s="1"/>
      <c r="C11118" s="1"/>
      <c r="D11118" s="1"/>
      <c r="E11118" s="1"/>
      <c r="F11118" s="3"/>
      <c r="G11118" s="3"/>
      <c r="H11118" s="8"/>
      <c r="I11118" s="9"/>
      <c r="J11118" s="9"/>
      <c r="K11118" s="9"/>
    </row>
    <row r="11119" spans="1:11" s="7" customFormat="1" ht="75.75" customHeight="1" x14ac:dyDescent="0.15">
      <c r="A11119" s="2"/>
      <c r="B11119" s="1"/>
      <c r="C11119" s="1"/>
      <c r="D11119" s="1"/>
      <c r="E11119" s="1"/>
      <c r="F11119" s="3"/>
      <c r="G11119" s="3"/>
      <c r="H11119" s="8"/>
      <c r="I11119" s="9"/>
      <c r="J11119" s="9"/>
      <c r="K11119" s="9"/>
    </row>
    <row r="11120" spans="1:11" s="7" customFormat="1" ht="75.75" customHeight="1" x14ac:dyDescent="0.15">
      <c r="A11120" s="2"/>
      <c r="B11120" s="1"/>
      <c r="C11120" s="1"/>
      <c r="D11120" s="1"/>
      <c r="E11120" s="1"/>
      <c r="F11120" s="3"/>
      <c r="G11120" s="3"/>
      <c r="H11120" s="8"/>
      <c r="I11120" s="9"/>
      <c r="J11120" s="9"/>
      <c r="K11120" s="9"/>
    </row>
    <row r="11121" spans="1:11" s="7" customFormat="1" ht="75.75" customHeight="1" x14ac:dyDescent="0.15">
      <c r="A11121" s="2"/>
      <c r="B11121" s="1"/>
      <c r="C11121" s="1"/>
      <c r="D11121" s="1"/>
      <c r="E11121" s="1"/>
      <c r="F11121" s="3"/>
      <c r="G11121" s="3"/>
      <c r="H11121" s="8"/>
      <c r="I11121" s="9"/>
      <c r="J11121" s="9"/>
      <c r="K11121" s="9"/>
    </row>
    <row r="11122" spans="1:11" s="7" customFormat="1" ht="75.75" customHeight="1" x14ac:dyDescent="0.15">
      <c r="A11122" s="2"/>
      <c r="B11122" s="1"/>
      <c r="C11122" s="1"/>
      <c r="D11122" s="1"/>
      <c r="E11122" s="1"/>
      <c r="F11122" s="3"/>
      <c r="G11122" s="3"/>
      <c r="H11122" s="8"/>
      <c r="I11122" s="9"/>
      <c r="J11122" s="9"/>
      <c r="K11122" s="9"/>
    </row>
    <row r="11123" spans="1:11" s="7" customFormat="1" ht="75.75" customHeight="1" x14ac:dyDescent="0.15">
      <c r="A11123" s="2"/>
      <c r="B11123" s="1"/>
      <c r="C11123" s="1"/>
      <c r="D11123" s="1"/>
      <c r="E11123" s="1"/>
      <c r="F11123" s="3"/>
      <c r="G11123" s="3"/>
      <c r="H11123" s="8"/>
      <c r="I11123" s="9"/>
      <c r="J11123" s="9"/>
      <c r="K11123" s="9"/>
    </row>
    <row r="11124" spans="1:11" s="7" customFormat="1" ht="75.75" customHeight="1" x14ac:dyDescent="0.15">
      <c r="A11124" s="2"/>
      <c r="B11124" s="1"/>
      <c r="C11124" s="1"/>
      <c r="D11124" s="1"/>
      <c r="E11124" s="1"/>
      <c r="F11124" s="3"/>
      <c r="G11124" s="3"/>
      <c r="H11124" s="8"/>
      <c r="I11124" s="9"/>
      <c r="J11124" s="9"/>
      <c r="K11124" s="9"/>
    </row>
    <row r="11125" spans="1:11" s="7" customFormat="1" ht="75.75" customHeight="1" x14ac:dyDescent="0.15">
      <c r="A11125" s="2"/>
      <c r="B11125" s="1"/>
      <c r="C11125" s="1"/>
      <c r="D11125" s="1"/>
      <c r="E11125" s="1"/>
      <c r="F11125" s="3"/>
      <c r="G11125" s="3"/>
      <c r="H11125" s="8"/>
      <c r="I11125" s="9"/>
      <c r="J11125" s="9"/>
      <c r="K11125" s="9"/>
    </row>
    <row r="11126" spans="1:11" s="7" customFormat="1" ht="75.75" customHeight="1" x14ac:dyDescent="0.15">
      <c r="A11126" s="2"/>
      <c r="B11126" s="1"/>
      <c r="C11126" s="1"/>
      <c r="D11126" s="1"/>
      <c r="E11126" s="1"/>
      <c r="F11126" s="3"/>
      <c r="G11126" s="3"/>
      <c r="H11126" s="8"/>
      <c r="I11126" s="9"/>
      <c r="J11126" s="9"/>
      <c r="K11126" s="9"/>
    </row>
    <row r="11127" spans="1:11" s="7" customFormat="1" ht="75.75" customHeight="1" x14ac:dyDescent="0.15">
      <c r="A11127" s="2"/>
      <c r="B11127" s="1"/>
      <c r="C11127" s="1"/>
      <c r="D11127" s="1"/>
      <c r="E11127" s="1"/>
      <c r="F11127" s="3"/>
      <c r="G11127" s="3"/>
      <c r="H11127" s="8"/>
      <c r="I11127" s="9"/>
      <c r="J11127" s="9"/>
      <c r="K11127" s="9"/>
    </row>
    <row r="11128" spans="1:11" s="7" customFormat="1" ht="75.75" customHeight="1" x14ac:dyDescent="0.15">
      <c r="A11128" s="2"/>
      <c r="B11128" s="1"/>
      <c r="C11128" s="1"/>
      <c r="D11128" s="1"/>
      <c r="E11128" s="1"/>
      <c r="F11128" s="3"/>
      <c r="G11128" s="3"/>
      <c r="H11128" s="8"/>
      <c r="I11128" s="9"/>
      <c r="J11128" s="9"/>
      <c r="K11128" s="9"/>
    </row>
    <row r="11129" spans="1:11" s="7" customFormat="1" ht="75.75" customHeight="1" x14ac:dyDescent="0.15">
      <c r="A11129" s="2"/>
      <c r="B11129" s="1"/>
      <c r="C11129" s="1"/>
      <c r="D11129" s="1"/>
      <c r="E11129" s="1"/>
      <c r="F11129" s="3"/>
      <c r="G11129" s="3"/>
      <c r="H11129" s="8"/>
      <c r="I11129" s="9"/>
      <c r="J11129" s="9"/>
      <c r="K11129" s="9"/>
    </row>
    <row r="11130" spans="1:11" s="7" customFormat="1" ht="75.75" customHeight="1" x14ac:dyDescent="0.15">
      <c r="A11130" s="2"/>
      <c r="B11130" s="1"/>
      <c r="C11130" s="1"/>
      <c r="D11130" s="1"/>
      <c r="E11130" s="1"/>
      <c r="F11130" s="3"/>
      <c r="G11130" s="3"/>
      <c r="H11130" s="8"/>
      <c r="I11130" s="9"/>
      <c r="J11130" s="9"/>
      <c r="K11130" s="9"/>
    </row>
    <row r="11131" spans="1:11" s="7" customFormat="1" ht="75.75" customHeight="1" x14ac:dyDescent="0.15">
      <c r="A11131" s="2"/>
      <c r="B11131" s="1"/>
      <c r="C11131" s="1"/>
      <c r="D11131" s="1"/>
      <c r="E11131" s="1"/>
      <c r="F11131" s="3"/>
      <c r="G11131" s="3"/>
      <c r="H11131" s="8"/>
      <c r="I11131" s="9"/>
      <c r="J11131" s="9"/>
      <c r="K11131" s="9"/>
    </row>
    <row r="11132" spans="1:11" s="7" customFormat="1" ht="75.75" customHeight="1" x14ac:dyDescent="0.15">
      <c r="A11132" s="2"/>
      <c r="B11132" s="1"/>
      <c r="C11132" s="1"/>
      <c r="D11132" s="1"/>
      <c r="E11132" s="1"/>
      <c r="F11132" s="3"/>
      <c r="G11132" s="3"/>
      <c r="H11132" s="8"/>
      <c r="I11132" s="9"/>
      <c r="J11132" s="9"/>
      <c r="K11132" s="9"/>
    </row>
    <row r="11133" spans="1:11" s="7" customFormat="1" ht="75.75" customHeight="1" x14ac:dyDescent="0.15">
      <c r="A11133" s="2"/>
      <c r="B11133" s="1"/>
      <c r="C11133" s="1"/>
      <c r="D11133" s="1"/>
      <c r="E11133" s="1"/>
      <c r="F11133" s="3"/>
      <c r="G11133" s="3"/>
      <c r="H11133" s="8"/>
      <c r="I11133" s="9"/>
      <c r="J11133" s="9"/>
      <c r="K11133" s="9"/>
    </row>
    <row r="11134" spans="1:11" s="7" customFormat="1" ht="75.75" customHeight="1" x14ac:dyDescent="0.15">
      <c r="A11134" s="2"/>
      <c r="B11134" s="1"/>
      <c r="C11134" s="1"/>
      <c r="D11134" s="1"/>
      <c r="E11134" s="1"/>
      <c r="F11134" s="3"/>
      <c r="G11134" s="3"/>
      <c r="H11134" s="8"/>
      <c r="I11134" s="9"/>
      <c r="J11134" s="9"/>
      <c r="K11134" s="9"/>
    </row>
    <row r="11135" spans="1:11" s="7" customFormat="1" ht="75.75" customHeight="1" x14ac:dyDescent="0.15">
      <c r="A11135" s="2"/>
      <c r="B11135" s="1"/>
      <c r="C11135" s="1"/>
      <c r="D11135" s="1"/>
      <c r="E11135" s="1"/>
      <c r="F11135" s="3"/>
      <c r="G11135" s="3"/>
      <c r="H11135" s="8"/>
      <c r="I11135" s="9"/>
      <c r="J11135" s="9"/>
      <c r="K11135" s="9"/>
    </row>
    <row r="11136" spans="1:11" s="7" customFormat="1" ht="75.75" customHeight="1" x14ac:dyDescent="0.15">
      <c r="A11136" s="2"/>
      <c r="B11136" s="1"/>
      <c r="C11136" s="1"/>
      <c r="D11136" s="1"/>
      <c r="E11136" s="1"/>
      <c r="F11136" s="3"/>
      <c r="G11136" s="3"/>
      <c r="H11136" s="8"/>
      <c r="I11136" s="9"/>
      <c r="J11136" s="9"/>
      <c r="K11136" s="9"/>
    </row>
    <row r="11137" spans="1:11" s="7" customFormat="1" ht="75.75" customHeight="1" x14ac:dyDescent="0.15">
      <c r="A11137" s="2"/>
      <c r="B11137" s="1"/>
      <c r="C11137" s="1"/>
      <c r="D11137" s="1"/>
      <c r="E11137" s="1"/>
      <c r="F11137" s="3"/>
      <c r="G11137" s="3"/>
      <c r="H11137" s="8"/>
      <c r="I11137" s="9"/>
      <c r="J11137" s="9"/>
      <c r="K11137" s="9"/>
    </row>
    <row r="11138" spans="1:11" s="7" customFormat="1" ht="75.75" customHeight="1" x14ac:dyDescent="0.15">
      <c r="A11138" s="2"/>
      <c r="B11138" s="1"/>
      <c r="C11138" s="1"/>
      <c r="D11138" s="1"/>
      <c r="E11138" s="1"/>
      <c r="F11138" s="3"/>
      <c r="G11138" s="3"/>
      <c r="H11138" s="8"/>
      <c r="I11138" s="9"/>
      <c r="J11138" s="9"/>
      <c r="K11138" s="9"/>
    </row>
    <row r="11139" spans="1:11" s="7" customFormat="1" ht="75.75" customHeight="1" x14ac:dyDescent="0.15">
      <c r="A11139" s="2"/>
      <c r="B11139" s="1"/>
      <c r="C11139" s="1"/>
      <c r="D11139" s="1"/>
      <c r="E11139" s="1"/>
      <c r="F11139" s="3"/>
      <c r="G11139" s="3"/>
      <c r="H11139" s="8"/>
      <c r="I11139" s="9"/>
      <c r="J11139" s="9"/>
      <c r="K11139" s="9"/>
    </row>
    <row r="11140" spans="1:11" s="7" customFormat="1" ht="75.75" customHeight="1" x14ac:dyDescent="0.15">
      <c r="A11140" s="2"/>
      <c r="B11140" s="1"/>
      <c r="C11140" s="1"/>
      <c r="D11140" s="1"/>
      <c r="E11140" s="1"/>
      <c r="F11140" s="3"/>
      <c r="G11140" s="3"/>
      <c r="H11140" s="8"/>
      <c r="I11140" s="9"/>
      <c r="J11140" s="9"/>
      <c r="K11140" s="9"/>
    </row>
    <row r="11141" spans="1:11" s="7" customFormat="1" ht="75.75" customHeight="1" x14ac:dyDescent="0.15">
      <c r="A11141" s="2"/>
      <c r="B11141" s="1"/>
      <c r="C11141" s="1"/>
      <c r="D11141" s="1"/>
      <c r="E11141" s="1"/>
      <c r="F11141" s="3"/>
      <c r="G11141" s="3"/>
      <c r="H11141" s="8"/>
      <c r="I11141" s="9"/>
      <c r="J11141" s="9"/>
      <c r="K11141" s="9"/>
    </row>
    <row r="11142" spans="1:11" s="7" customFormat="1" ht="75.75" customHeight="1" x14ac:dyDescent="0.15">
      <c r="A11142" s="2"/>
      <c r="B11142" s="1"/>
      <c r="C11142" s="1"/>
      <c r="D11142" s="1"/>
      <c r="E11142" s="1"/>
      <c r="F11142" s="3"/>
      <c r="G11142" s="3"/>
      <c r="H11142" s="8"/>
      <c r="I11142" s="9"/>
      <c r="J11142" s="9"/>
      <c r="K11142" s="9"/>
    </row>
    <row r="11143" spans="1:11" s="7" customFormat="1" ht="75.75" customHeight="1" x14ac:dyDescent="0.15">
      <c r="A11143" s="2"/>
      <c r="B11143" s="1"/>
      <c r="C11143" s="1"/>
      <c r="D11143" s="1"/>
      <c r="E11143" s="1"/>
      <c r="F11143" s="3"/>
      <c r="G11143" s="3"/>
      <c r="H11143" s="8"/>
      <c r="I11143" s="9"/>
      <c r="J11143" s="9"/>
      <c r="K11143" s="9"/>
    </row>
    <row r="11144" spans="1:11" s="7" customFormat="1" ht="75.75" customHeight="1" x14ac:dyDescent="0.15">
      <c r="A11144" s="2"/>
      <c r="B11144" s="1"/>
      <c r="C11144" s="1"/>
      <c r="D11144" s="1"/>
      <c r="E11144" s="1"/>
      <c r="F11144" s="3"/>
      <c r="G11144" s="3"/>
      <c r="H11144" s="8"/>
      <c r="I11144" s="9"/>
      <c r="J11144" s="9"/>
      <c r="K11144" s="9"/>
    </row>
    <row r="11145" spans="1:11" s="7" customFormat="1" ht="75.75" customHeight="1" x14ac:dyDescent="0.15">
      <c r="A11145" s="2"/>
      <c r="B11145" s="1"/>
      <c r="C11145" s="1"/>
      <c r="D11145" s="1"/>
      <c r="E11145" s="1"/>
      <c r="F11145" s="3"/>
      <c r="G11145" s="3"/>
      <c r="H11145" s="8"/>
      <c r="I11145" s="9"/>
      <c r="J11145" s="9"/>
      <c r="K11145" s="9"/>
    </row>
    <row r="11146" spans="1:11" s="7" customFormat="1" ht="75.75" customHeight="1" x14ac:dyDescent="0.15">
      <c r="A11146" s="2"/>
      <c r="B11146" s="1"/>
      <c r="C11146" s="1"/>
      <c r="D11146" s="1"/>
      <c r="E11146" s="1"/>
      <c r="F11146" s="3"/>
      <c r="G11146" s="3"/>
      <c r="H11146" s="8"/>
      <c r="I11146" s="9"/>
      <c r="J11146" s="9"/>
      <c r="K11146" s="9"/>
    </row>
    <row r="11147" spans="1:11" s="7" customFormat="1" ht="75.75" customHeight="1" x14ac:dyDescent="0.15">
      <c r="A11147" s="2"/>
      <c r="B11147" s="1"/>
      <c r="C11147" s="1"/>
      <c r="D11147" s="1"/>
      <c r="E11147" s="1"/>
      <c r="F11147" s="3"/>
      <c r="G11147" s="3"/>
      <c r="H11147" s="8"/>
      <c r="I11147" s="9"/>
      <c r="J11147" s="9"/>
      <c r="K11147" s="9"/>
    </row>
    <row r="11148" spans="1:11" s="7" customFormat="1" ht="75.75" customHeight="1" x14ac:dyDescent="0.15">
      <c r="A11148" s="2"/>
      <c r="B11148" s="1"/>
      <c r="C11148" s="1"/>
      <c r="D11148" s="1"/>
      <c r="E11148" s="1"/>
      <c r="F11148" s="3"/>
      <c r="G11148" s="3"/>
      <c r="H11148" s="8"/>
      <c r="I11148" s="9"/>
      <c r="J11148" s="9"/>
      <c r="K11148" s="9"/>
    </row>
    <row r="11149" spans="1:11" s="7" customFormat="1" ht="75.75" customHeight="1" x14ac:dyDescent="0.15">
      <c r="A11149" s="2"/>
      <c r="B11149" s="1"/>
      <c r="C11149" s="1"/>
      <c r="D11149" s="1"/>
      <c r="E11149" s="1"/>
      <c r="F11149" s="3"/>
      <c r="G11149" s="3"/>
      <c r="H11149" s="8"/>
      <c r="I11149" s="9"/>
      <c r="J11149" s="9"/>
      <c r="K11149" s="9"/>
    </row>
    <row r="11150" spans="1:11" s="7" customFormat="1" ht="75.75" customHeight="1" x14ac:dyDescent="0.15">
      <c r="A11150" s="2"/>
      <c r="B11150" s="1"/>
      <c r="C11150" s="1"/>
      <c r="D11150" s="1"/>
      <c r="E11150" s="1"/>
      <c r="F11150" s="3"/>
      <c r="G11150" s="3"/>
      <c r="H11150" s="8"/>
      <c r="I11150" s="9"/>
      <c r="J11150" s="9"/>
      <c r="K11150" s="9"/>
    </row>
    <row r="11151" spans="1:11" s="7" customFormat="1" ht="75.75" customHeight="1" x14ac:dyDescent="0.15">
      <c r="A11151" s="2"/>
      <c r="B11151" s="1"/>
      <c r="C11151" s="1"/>
      <c r="D11151" s="1"/>
      <c r="E11151" s="1"/>
      <c r="F11151" s="3"/>
      <c r="G11151" s="3"/>
      <c r="H11151" s="8"/>
      <c r="I11151" s="9"/>
      <c r="J11151" s="9"/>
      <c r="K11151" s="9"/>
    </row>
    <row r="11152" spans="1:11" s="7" customFormat="1" ht="75.75" customHeight="1" x14ac:dyDescent="0.15">
      <c r="A11152" s="2"/>
      <c r="B11152" s="1"/>
      <c r="C11152" s="1"/>
      <c r="D11152" s="1"/>
      <c r="E11152" s="1"/>
      <c r="F11152" s="3"/>
      <c r="G11152" s="3"/>
      <c r="H11152" s="8"/>
      <c r="I11152" s="9"/>
      <c r="J11152" s="9"/>
      <c r="K11152" s="9"/>
    </row>
    <row r="11153" spans="1:11" s="7" customFormat="1" ht="75.75" customHeight="1" x14ac:dyDescent="0.15">
      <c r="A11153" s="2"/>
      <c r="B11153" s="1"/>
      <c r="C11153" s="1"/>
      <c r="D11153" s="1"/>
      <c r="E11153" s="1"/>
      <c r="F11153" s="3"/>
      <c r="G11153" s="3"/>
      <c r="H11153" s="8"/>
      <c r="I11153" s="9"/>
      <c r="J11153" s="9"/>
      <c r="K11153" s="9"/>
    </row>
    <row r="11154" spans="1:11" s="7" customFormat="1" ht="75.75" customHeight="1" x14ac:dyDescent="0.15">
      <c r="A11154" s="2"/>
      <c r="B11154" s="1"/>
      <c r="C11154" s="1"/>
      <c r="D11154" s="1"/>
      <c r="E11154" s="1"/>
      <c r="F11154" s="3"/>
      <c r="G11154" s="3"/>
      <c r="H11154" s="8"/>
      <c r="I11154" s="9"/>
      <c r="J11154" s="9"/>
      <c r="K11154" s="9"/>
    </row>
    <row r="11155" spans="1:11" s="7" customFormat="1" ht="75.75" customHeight="1" x14ac:dyDescent="0.15">
      <c r="A11155" s="2"/>
      <c r="B11155" s="1"/>
      <c r="C11155" s="1"/>
      <c r="D11155" s="1"/>
      <c r="E11155" s="1"/>
      <c r="F11155" s="3"/>
      <c r="G11155" s="3"/>
      <c r="H11155" s="8"/>
      <c r="I11155" s="9"/>
      <c r="J11155" s="9"/>
      <c r="K11155" s="9"/>
    </row>
    <row r="11156" spans="1:11" s="7" customFormat="1" ht="75.75" customHeight="1" x14ac:dyDescent="0.15">
      <c r="A11156" s="2"/>
      <c r="B11156" s="1"/>
      <c r="C11156" s="1"/>
      <c r="D11156" s="1"/>
      <c r="E11156" s="1"/>
      <c r="F11156" s="3"/>
      <c r="G11156" s="3"/>
      <c r="H11156" s="8"/>
      <c r="I11156" s="9"/>
      <c r="J11156" s="9"/>
      <c r="K11156" s="9"/>
    </row>
    <row r="11157" spans="1:11" s="7" customFormat="1" ht="75.75" customHeight="1" x14ac:dyDescent="0.15">
      <c r="A11157" s="2"/>
      <c r="B11157" s="1"/>
      <c r="C11157" s="1"/>
      <c r="D11157" s="1"/>
      <c r="E11157" s="1"/>
      <c r="F11157" s="3"/>
      <c r="G11157" s="3"/>
      <c r="H11157" s="8"/>
      <c r="I11157" s="9"/>
      <c r="J11157" s="9"/>
      <c r="K11157" s="9"/>
    </row>
    <row r="11158" spans="1:11" s="7" customFormat="1" ht="75.75" customHeight="1" x14ac:dyDescent="0.15">
      <c r="A11158" s="2"/>
      <c r="B11158" s="1"/>
      <c r="C11158" s="1"/>
      <c r="D11158" s="1"/>
      <c r="E11158" s="1"/>
      <c r="F11158" s="3"/>
      <c r="G11158" s="3"/>
      <c r="H11158" s="8"/>
      <c r="I11158" s="9"/>
      <c r="J11158" s="9"/>
      <c r="K11158" s="9"/>
    </row>
    <row r="11159" spans="1:11" s="7" customFormat="1" ht="75.75" customHeight="1" x14ac:dyDescent="0.15">
      <c r="A11159" s="2"/>
      <c r="B11159" s="1"/>
      <c r="C11159" s="1"/>
      <c r="D11159" s="1"/>
      <c r="E11159" s="1"/>
      <c r="F11159" s="3"/>
      <c r="G11159" s="3"/>
      <c r="H11159" s="8"/>
      <c r="I11159" s="9"/>
      <c r="J11159" s="9"/>
      <c r="K11159" s="9"/>
    </row>
    <row r="11160" spans="1:11" s="7" customFormat="1" ht="75.75" customHeight="1" x14ac:dyDescent="0.15">
      <c r="A11160" s="2"/>
      <c r="B11160" s="1"/>
      <c r="C11160" s="1"/>
      <c r="D11160" s="1"/>
      <c r="E11160" s="1"/>
      <c r="F11160" s="3"/>
      <c r="G11160" s="3"/>
      <c r="H11160" s="8"/>
      <c r="I11160" s="9"/>
      <c r="J11160" s="9"/>
      <c r="K11160" s="9"/>
    </row>
    <row r="11161" spans="1:11" s="7" customFormat="1" ht="75.75" customHeight="1" x14ac:dyDescent="0.15">
      <c r="A11161" s="2"/>
      <c r="B11161" s="1"/>
      <c r="C11161" s="1"/>
      <c r="D11161" s="1"/>
      <c r="E11161" s="1"/>
      <c r="F11161" s="3"/>
      <c r="G11161" s="3"/>
      <c r="H11161" s="8"/>
      <c r="I11161" s="9"/>
      <c r="J11161" s="9"/>
      <c r="K11161" s="9"/>
    </row>
    <row r="11162" spans="1:11" s="7" customFormat="1" ht="75.75" customHeight="1" x14ac:dyDescent="0.15">
      <c r="A11162" s="2"/>
      <c r="B11162" s="1"/>
      <c r="C11162" s="1"/>
      <c r="D11162" s="1"/>
      <c r="E11162" s="1"/>
      <c r="F11162" s="3"/>
      <c r="G11162" s="3"/>
      <c r="H11162" s="8"/>
      <c r="I11162" s="9"/>
      <c r="J11162" s="9"/>
      <c r="K11162" s="9"/>
    </row>
    <row r="11163" spans="1:11" s="7" customFormat="1" ht="75.75" customHeight="1" x14ac:dyDescent="0.15">
      <c r="A11163" s="2"/>
      <c r="B11163" s="1"/>
      <c r="C11163" s="1"/>
      <c r="D11163" s="1"/>
      <c r="E11163" s="1"/>
      <c r="F11163" s="3"/>
      <c r="G11163" s="3"/>
      <c r="H11163" s="8"/>
      <c r="I11163" s="9"/>
      <c r="J11163" s="9"/>
      <c r="K11163" s="9"/>
    </row>
    <row r="11164" spans="1:11" s="7" customFormat="1" ht="75.75" customHeight="1" x14ac:dyDescent="0.15">
      <c r="A11164" s="2"/>
      <c r="B11164" s="1"/>
      <c r="C11164" s="1"/>
      <c r="D11164" s="1"/>
      <c r="E11164" s="1"/>
      <c r="F11164" s="3"/>
      <c r="G11164" s="3"/>
      <c r="H11164" s="8"/>
      <c r="I11164" s="9"/>
      <c r="J11164" s="9"/>
      <c r="K11164" s="9"/>
    </row>
    <row r="11165" spans="1:11" s="7" customFormat="1" ht="75.75" customHeight="1" x14ac:dyDescent="0.15">
      <c r="A11165" s="2"/>
      <c r="B11165" s="1"/>
      <c r="C11165" s="1"/>
      <c r="D11165" s="1"/>
      <c r="E11165" s="1"/>
      <c r="F11165" s="3"/>
      <c r="G11165" s="3"/>
      <c r="H11165" s="8"/>
      <c r="I11165" s="9"/>
      <c r="J11165" s="9"/>
      <c r="K11165" s="9"/>
    </row>
    <row r="11166" spans="1:11" s="7" customFormat="1" ht="75.75" customHeight="1" x14ac:dyDescent="0.15">
      <c r="A11166" s="2"/>
      <c r="B11166" s="1"/>
      <c r="C11166" s="1"/>
      <c r="D11166" s="1"/>
      <c r="E11166" s="1"/>
      <c r="F11166" s="3"/>
      <c r="G11166" s="3"/>
      <c r="H11166" s="8"/>
      <c r="I11166" s="9"/>
      <c r="J11166" s="9"/>
      <c r="K11166" s="9"/>
    </row>
    <row r="11167" spans="1:11" s="7" customFormat="1" ht="75.75" customHeight="1" x14ac:dyDescent="0.15">
      <c r="A11167" s="2"/>
      <c r="B11167" s="1"/>
      <c r="C11167" s="1"/>
      <c r="D11167" s="1"/>
      <c r="E11167" s="1"/>
      <c r="F11167" s="3"/>
      <c r="G11167" s="3"/>
      <c r="H11167" s="8"/>
      <c r="I11167" s="9"/>
      <c r="J11167" s="9"/>
      <c r="K11167" s="9"/>
    </row>
    <row r="11168" spans="1:11" s="7" customFormat="1" ht="75.75" customHeight="1" x14ac:dyDescent="0.15">
      <c r="A11168" s="2"/>
      <c r="B11168" s="1"/>
      <c r="C11168" s="1"/>
      <c r="D11168" s="1"/>
      <c r="E11168" s="1"/>
      <c r="F11168" s="3"/>
      <c r="G11168" s="3"/>
      <c r="H11168" s="8"/>
      <c r="I11168" s="9"/>
      <c r="J11168" s="9"/>
      <c r="K11168" s="9"/>
    </row>
    <row r="11169" spans="1:11" s="7" customFormat="1" ht="75.75" customHeight="1" x14ac:dyDescent="0.15">
      <c r="A11169" s="2"/>
      <c r="B11169" s="1"/>
      <c r="C11169" s="1"/>
      <c r="D11169" s="1"/>
      <c r="E11169" s="1"/>
      <c r="F11169" s="3"/>
      <c r="G11169" s="3"/>
      <c r="H11169" s="8"/>
      <c r="I11169" s="9"/>
      <c r="J11169" s="9"/>
      <c r="K11169" s="9"/>
    </row>
    <row r="11170" spans="1:11" s="7" customFormat="1" ht="75.75" customHeight="1" x14ac:dyDescent="0.15">
      <c r="A11170" s="2"/>
      <c r="B11170" s="1"/>
      <c r="C11170" s="1"/>
      <c r="D11170" s="1"/>
      <c r="E11170" s="1"/>
      <c r="F11170" s="3"/>
      <c r="G11170" s="3"/>
      <c r="H11170" s="8"/>
      <c r="I11170" s="9"/>
      <c r="J11170" s="9"/>
      <c r="K11170" s="9"/>
    </row>
    <row r="11171" spans="1:11" s="7" customFormat="1" ht="75.75" customHeight="1" x14ac:dyDescent="0.15">
      <c r="A11171" s="2"/>
      <c r="B11171" s="1"/>
      <c r="C11171" s="1"/>
      <c r="D11171" s="1"/>
      <c r="E11171" s="1"/>
      <c r="F11171" s="3"/>
      <c r="G11171" s="3"/>
      <c r="H11171" s="8"/>
      <c r="I11171" s="9"/>
      <c r="J11171" s="9"/>
      <c r="K11171" s="9"/>
    </row>
    <row r="11172" spans="1:11" s="7" customFormat="1" ht="75.75" customHeight="1" x14ac:dyDescent="0.15">
      <c r="A11172" s="2"/>
      <c r="B11172" s="1"/>
      <c r="C11172" s="1"/>
      <c r="D11172" s="1"/>
      <c r="E11172" s="1"/>
      <c r="F11172" s="3"/>
      <c r="G11172" s="3"/>
      <c r="H11172" s="8"/>
      <c r="I11172" s="9"/>
      <c r="J11172" s="9"/>
      <c r="K11172" s="9"/>
    </row>
    <row r="11173" spans="1:11" s="7" customFormat="1" ht="75.75" customHeight="1" x14ac:dyDescent="0.15">
      <c r="A11173" s="2"/>
      <c r="B11173" s="1"/>
      <c r="C11173" s="1"/>
      <c r="D11173" s="1"/>
      <c r="E11173" s="1"/>
      <c r="F11173" s="3"/>
      <c r="G11173" s="3"/>
      <c r="H11173" s="8"/>
      <c r="I11173" s="9"/>
      <c r="J11173" s="9"/>
      <c r="K11173" s="9"/>
    </row>
    <row r="11174" spans="1:11" s="7" customFormat="1" ht="75.75" customHeight="1" x14ac:dyDescent="0.15">
      <c r="A11174" s="2"/>
      <c r="B11174" s="1"/>
      <c r="C11174" s="1"/>
      <c r="D11174" s="1"/>
      <c r="E11174" s="1"/>
      <c r="F11174" s="3"/>
      <c r="G11174" s="3"/>
      <c r="H11174" s="8"/>
      <c r="I11174" s="9"/>
      <c r="J11174" s="9"/>
      <c r="K11174" s="9"/>
    </row>
    <row r="11175" spans="1:11" s="7" customFormat="1" ht="75.75" customHeight="1" x14ac:dyDescent="0.15">
      <c r="A11175" s="2"/>
      <c r="B11175" s="1"/>
      <c r="C11175" s="1"/>
      <c r="D11175" s="1"/>
      <c r="E11175" s="1"/>
      <c r="F11175" s="3"/>
      <c r="G11175" s="3"/>
      <c r="H11175" s="8"/>
      <c r="I11175" s="9"/>
      <c r="J11175" s="9"/>
      <c r="K11175" s="9"/>
    </row>
    <row r="11176" spans="1:11" s="7" customFormat="1" ht="75.75" customHeight="1" x14ac:dyDescent="0.15">
      <c r="A11176" s="2"/>
      <c r="B11176" s="1"/>
      <c r="C11176" s="1"/>
      <c r="D11176" s="1"/>
      <c r="E11176" s="1"/>
      <c r="F11176" s="3"/>
      <c r="G11176" s="3"/>
      <c r="H11176" s="8"/>
      <c r="I11176" s="9"/>
      <c r="J11176" s="9"/>
      <c r="K11176" s="9"/>
    </row>
    <row r="11177" spans="1:11" s="7" customFormat="1" ht="75.75" customHeight="1" x14ac:dyDescent="0.15">
      <c r="A11177" s="2"/>
      <c r="B11177" s="1"/>
      <c r="C11177" s="1"/>
      <c r="D11177" s="1"/>
      <c r="E11177" s="1"/>
      <c r="F11177" s="3"/>
      <c r="G11177" s="3"/>
      <c r="H11177" s="8"/>
      <c r="I11177" s="9"/>
      <c r="J11177" s="9"/>
      <c r="K11177" s="9"/>
    </row>
    <row r="11178" spans="1:11" s="7" customFormat="1" ht="75.75" customHeight="1" x14ac:dyDescent="0.15">
      <c r="A11178" s="2"/>
      <c r="B11178" s="1"/>
      <c r="C11178" s="1"/>
      <c r="D11178" s="1"/>
      <c r="E11178" s="1"/>
      <c r="F11178" s="3"/>
      <c r="G11178" s="3"/>
      <c r="H11178" s="8"/>
      <c r="I11178" s="9"/>
      <c r="J11178" s="9"/>
      <c r="K11178" s="9"/>
    </row>
    <row r="11179" spans="1:11" s="7" customFormat="1" ht="75.75" customHeight="1" x14ac:dyDescent="0.15">
      <c r="A11179" s="2"/>
      <c r="B11179" s="1"/>
      <c r="C11179" s="1"/>
      <c r="D11179" s="1"/>
      <c r="E11179" s="1"/>
      <c r="F11179" s="3"/>
      <c r="G11179" s="3"/>
      <c r="H11179" s="8"/>
      <c r="I11179" s="9"/>
      <c r="J11179" s="9"/>
      <c r="K11179" s="9"/>
    </row>
    <row r="11180" spans="1:11" s="7" customFormat="1" ht="75.75" customHeight="1" x14ac:dyDescent="0.15">
      <c r="A11180" s="2"/>
      <c r="B11180" s="1"/>
      <c r="C11180" s="1"/>
      <c r="D11180" s="1"/>
      <c r="E11180" s="1"/>
      <c r="F11180" s="3"/>
      <c r="G11180" s="3"/>
      <c r="H11180" s="8"/>
      <c r="I11180" s="9"/>
      <c r="J11180" s="9"/>
      <c r="K11180" s="9"/>
    </row>
    <row r="11181" spans="1:11" s="7" customFormat="1" ht="75.75" customHeight="1" x14ac:dyDescent="0.15">
      <c r="A11181" s="2"/>
      <c r="B11181" s="1"/>
      <c r="C11181" s="1"/>
      <c r="D11181" s="1"/>
      <c r="E11181" s="1"/>
      <c r="F11181" s="3"/>
      <c r="G11181" s="3"/>
      <c r="H11181" s="8"/>
      <c r="I11181" s="9"/>
      <c r="J11181" s="9"/>
      <c r="K11181" s="9"/>
    </row>
    <row r="11182" spans="1:11" s="7" customFormat="1" ht="75.75" customHeight="1" x14ac:dyDescent="0.15">
      <c r="A11182" s="2"/>
      <c r="B11182" s="1"/>
      <c r="C11182" s="1"/>
      <c r="D11182" s="1"/>
      <c r="E11182" s="1"/>
      <c r="F11182" s="3"/>
      <c r="G11182" s="3"/>
      <c r="H11182" s="8"/>
      <c r="I11182" s="9"/>
      <c r="J11182" s="9"/>
      <c r="K11182" s="9"/>
    </row>
    <row r="11183" spans="1:11" s="7" customFormat="1" ht="75.75" customHeight="1" x14ac:dyDescent="0.15">
      <c r="A11183" s="2"/>
      <c r="B11183" s="1"/>
      <c r="C11183" s="1"/>
      <c r="D11183" s="1"/>
      <c r="E11183" s="1"/>
      <c r="F11183" s="3"/>
      <c r="G11183" s="3"/>
      <c r="H11183" s="8"/>
      <c r="I11183" s="9"/>
      <c r="J11183" s="9"/>
      <c r="K11183" s="9"/>
    </row>
    <row r="11184" spans="1:11" s="7" customFormat="1" ht="75.75" customHeight="1" x14ac:dyDescent="0.15">
      <c r="A11184" s="2"/>
      <c r="B11184" s="1"/>
      <c r="C11184" s="1"/>
      <c r="D11184" s="1"/>
      <c r="E11184" s="1"/>
      <c r="F11184" s="3"/>
      <c r="G11184" s="3"/>
      <c r="H11184" s="8"/>
      <c r="I11184" s="9"/>
      <c r="J11184" s="9"/>
      <c r="K11184" s="9"/>
    </row>
    <row r="11185" spans="1:11" s="7" customFormat="1" ht="75.75" customHeight="1" x14ac:dyDescent="0.15">
      <c r="A11185" s="2"/>
      <c r="B11185" s="1"/>
      <c r="C11185" s="1"/>
      <c r="D11185" s="1"/>
      <c r="E11185" s="1"/>
      <c r="F11185" s="3"/>
      <c r="G11185" s="3"/>
      <c r="H11185" s="8"/>
      <c r="I11185" s="9"/>
      <c r="J11185" s="9"/>
      <c r="K11185" s="9"/>
    </row>
    <row r="11186" spans="1:11" s="7" customFormat="1" ht="75.75" customHeight="1" x14ac:dyDescent="0.15">
      <c r="A11186" s="2"/>
      <c r="B11186" s="1"/>
      <c r="C11186" s="1"/>
      <c r="D11186" s="1"/>
      <c r="E11186" s="1"/>
      <c r="F11186" s="3"/>
      <c r="G11186" s="3"/>
      <c r="H11186" s="8"/>
      <c r="I11186" s="9"/>
      <c r="J11186" s="9"/>
      <c r="K11186" s="9"/>
    </row>
    <row r="11187" spans="1:11" s="7" customFormat="1" ht="75.75" customHeight="1" x14ac:dyDescent="0.15">
      <c r="A11187" s="2"/>
      <c r="B11187" s="1"/>
      <c r="C11187" s="1"/>
      <c r="D11187" s="1"/>
      <c r="E11187" s="1"/>
      <c r="F11187" s="3"/>
      <c r="G11187" s="3"/>
      <c r="H11187" s="8"/>
      <c r="I11187" s="9"/>
      <c r="J11187" s="9"/>
      <c r="K11187" s="9"/>
    </row>
    <row r="11188" spans="1:11" s="7" customFormat="1" ht="75.75" customHeight="1" x14ac:dyDescent="0.15">
      <c r="A11188" s="2"/>
      <c r="B11188" s="1"/>
      <c r="C11188" s="1"/>
      <c r="D11188" s="1"/>
      <c r="E11188" s="1"/>
      <c r="F11188" s="3"/>
      <c r="G11188" s="3"/>
      <c r="H11188" s="8"/>
      <c r="I11188" s="9"/>
      <c r="J11188" s="9"/>
      <c r="K11188" s="9"/>
    </row>
    <row r="11189" spans="1:11" s="7" customFormat="1" ht="75.75" customHeight="1" x14ac:dyDescent="0.15">
      <c r="A11189" s="2"/>
      <c r="B11189" s="1"/>
      <c r="C11189" s="1"/>
      <c r="D11189" s="1"/>
      <c r="E11189" s="1"/>
      <c r="F11189" s="3"/>
      <c r="G11189" s="3"/>
      <c r="H11189" s="8"/>
      <c r="I11189" s="9"/>
      <c r="J11189" s="9"/>
      <c r="K11189" s="9"/>
    </row>
    <row r="11190" spans="1:11" s="7" customFormat="1" ht="75.75" customHeight="1" x14ac:dyDescent="0.15">
      <c r="A11190" s="2"/>
      <c r="B11190" s="1"/>
      <c r="C11190" s="1"/>
      <c r="D11190" s="1"/>
      <c r="E11190" s="1"/>
      <c r="F11190" s="3"/>
      <c r="G11190" s="3"/>
      <c r="H11190" s="8"/>
      <c r="I11190" s="9"/>
      <c r="J11190" s="9"/>
      <c r="K11190" s="9"/>
    </row>
    <row r="11191" spans="1:11" s="7" customFormat="1" ht="75.75" customHeight="1" x14ac:dyDescent="0.15">
      <c r="A11191" s="2"/>
      <c r="B11191" s="1"/>
      <c r="C11191" s="1"/>
      <c r="D11191" s="1"/>
      <c r="E11191" s="1"/>
      <c r="F11191" s="3"/>
      <c r="G11191" s="3"/>
      <c r="H11191" s="8"/>
      <c r="I11191" s="9"/>
      <c r="J11191" s="9"/>
      <c r="K11191" s="9"/>
    </row>
    <row r="11192" spans="1:11" s="7" customFormat="1" ht="75.75" customHeight="1" x14ac:dyDescent="0.15">
      <c r="A11192" s="2"/>
      <c r="B11192" s="1"/>
      <c r="C11192" s="1"/>
      <c r="D11192" s="1"/>
      <c r="E11192" s="1"/>
      <c r="F11192" s="3"/>
      <c r="G11192" s="3"/>
      <c r="H11192" s="8"/>
      <c r="I11192" s="9"/>
      <c r="J11192" s="9"/>
      <c r="K11192" s="9"/>
    </row>
    <row r="11193" spans="1:11" s="7" customFormat="1" ht="75.75" customHeight="1" x14ac:dyDescent="0.15">
      <c r="A11193" s="2"/>
      <c r="B11193" s="1"/>
      <c r="C11193" s="1"/>
      <c r="D11193" s="1"/>
      <c r="E11193" s="1"/>
      <c r="F11193" s="3"/>
      <c r="G11193" s="3"/>
      <c r="H11193" s="8"/>
      <c r="I11193" s="9"/>
      <c r="J11193" s="9"/>
      <c r="K11193" s="9"/>
    </row>
    <row r="11194" spans="1:11" s="7" customFormat="1" ht="75.75" customHeight="1" x14ac:dyDescent="0.15">
      <c r="A11194" s="2"/>
      <c r="B11194" s="1"/>
      <c r="C11194" s="1"/>
      <c r="D11194" s="1"/>
      <c r="E11194" s="1"/>
      <c r="F11194" s="3"/>
      <c r="G11194" s="3"/>
      <c r="H11194" s="8"/>
      <c r="I11194" s="9"/>
      <c r="J11194" s="9"/>
      <c r="K11194" s="9"/>
    </row>
    <row r="11195" spans="1:11" s="7" customFormat="1" ht="75.75" customHeight="1" x14ac:dyDescent="0.15">
      <c r="A11195" s="2"/>
      <c r="B11195" s="1"/>
      <c r="C11195" s="1"/>
      <c r="D11195" s="1"/>
      <c r="E11195" s="1"/>
      <c r="F11195" s="3"/>
      <c r="G11195" s="3"/>
      <c r="H11195" s="8"/>
      <c r="I11195" s="9"/>
      <c r="J11195" s="9"/>
      <c r="K11195" s="9"/>
    </row>
    <row r="11196" spans="1:11" s="7" customFormat="1" ht="75.75" customHeight="1" x14ac:dyDescent="0.15">
      <c r="A11196" s="2"/>
      <c r="B11196" s="1"/>
      <c r="C11196" s="1"/>
      <c r="D11196" s="1"/>
      <c r="E11196" s="1"/>
      <c r="F11196" s="3"/>
      <c r="G11196" s="3"/>
      <c r="H11196" s="8"/>
      <c r="I11196" s="9"/>
      <c r="J11196" s="9"/>
      <c r="K11196" s="9"/>
    </row>
    <row r="11197" spans="1:11" s="7" customFormat="1" ht="75.75" customHeight="1" x14ac:dyDescent="0.15">
      <c r="A11197" s="2"/>
      <c r="B11197" s="1"/>
      <c r="C11197" s="1"/>
      <c r="D11197" s="1"/>
      <c r="E11197" s="1"/>
      <c r="F11197" s="3"/>
      <c r="G11197" s="3"/>
      <c r="H11197" s="8"/>
      <c r="I11197" s="9"/>
      <c r="J11197" s="9"/>
      <c r="K11197" s="9"/>
    </row>
    <row r="11198" spans="1:11" s="7" customFormat="1" ht="75.75" customHeight="1" x14ac:dyDescent="0.15">
      <c r="A11198" s="2"/>
      <c r="B11198" s="1"/>
      <c r="C11198" s="1"/>
      <c r="D11198" s="1"/>
      <c r="E11198" s="1"/>
      <c r="F11198" s="3"/>
      <c r="G11198" s="3"/>
      <c r="H11198" s="8"/>
      <c r="I11198" s="9"/>
      <c r="J11198" s="9"/>
      <c r="K11198" s="9"/>
    </row>
    <row r="11199" spans="1:11" s="7" customFormat="1" ht="75.75" customHeight="1" x14ac:dyDescent="0.15">
      <c r="A11199" s="2"/>
      <c r="B11199" s="1"/>
      <c r="C11199" s="1"/>
      <c r="D11199" s="1"/>
      <c r="E11199" s="1"/>
      <c r="F11199" s="3"/>
      <c r="G11199" s="3"/>
      <c r="H11199" s="8"/>
      <c r="I11199" s="9"/>
      <c r="J11199" s="9"/>
      <c r="K11199" s="9"/>
    </row>
    <row r="11200" spans="1:11" s="7" customFormat="1" ht="75.75" customHeight="1" x14ac:dyDescent="0.15">
      <c r="A11200" s="2"/>
      <c r="B11200" s="1"/>
      <c r="C11200" s="1"/>
      <c r="D11200" s="1"/>
      <c r="E11200" s="1"/>
      <c r="F11200" s="3"/>
      <c r="G11200" s="3"/>
      <c r="H11200" s="8"/>
      <c r="I11200" s="9"/>
      <c r="J11200" s="9"/>
      <c r="K11200" s="9"/>
    </row>
    <row r="11201" spans="1:11" s="7" customFormat="1" ht="75.75" customHeight="1" x14ac:dyDescent="0.15">
      <c r="A11201" s="2"/>
      <c r="B11201" s="1"/>
      <c r="C11201" s="1"/>
      <c r="D11201" s="1"/>
      <c r="E11201" s="1"/>
      <c r="F11201" s="3"/>
      <c r="G11201" s="3"/>
      <c r="H11201" s="8"/>
      <c r="I11201" s="9"/>
      <c r="J11201" s="9"/>
      <c r="K11201" s="9"/>
    </row>
    <row r="11202" spans="1:11" s="7" customFormat="1" ht="75.75" customHeight="1" x14ac:dyDescent="0.15">
      <c r="A11202" s="2"/>
      <c r="B11202" s="1"/>
      <c r="C11202" s="1"/>
      <c r="D11202" s="1"/>
      <c r="E11202" s="1"/>
      <c r="F11202" s="3"/>
      <c r="G11202" s="3"/>
      <c r="H11202" s="8"/>
      <c r="I11202" s="9"/>
      <c r="J11202" s="9"/>
      <c r="K11202" s="9"/>
    </row>
    <row r="11203" spans="1:11" s="7" customFormat="1" ht="75.75" customHeight="1" x14ac:dyDescent="0.15">
      <c r="A11203" s="2"/>
      <c r="B11203" s="1"/>
      <c r="C11203" s="1"/>
      <c r="D11203" s="1"/>
      <c r="E11203" s="1"/>
      <c r="F11203" s="3"/>
      <c r="G11203" s="3"/>
      <c r="H11203" s="8"/>
      <c r="I11203" s="9"/>
      <c r="J11203" s="9"/>
      <c r="K11203" s="9"/>
    </row>
    <row r="11204" spans="1:11" s="7" customFormat="1" ht="75.75" customHeight="1" x14ac:dyDescent="0.15">
      <c r="A11204" s="2"/>
      <c r="B11204" s="1"/>
      <c r="C11204" s="1"/>
      <c r="D11204" s="1"/>
      <c r="E11204" s="1"/>
      <c r="F11204" s="3"/>
      <c r="G11204" s="3"/>
      <c r="H11204" s="8"/>
      <c r="I11204" s="9"/>
      <c r="J11204" s="9"/>
      <c r="K11204" s="9"/>
    </row>
    <row r="11205" spans="1:11" s="7" customFormat="1" ht="75.75" customHeight="1" x14ac:dyDescent="0.15">
      <c r="A11205" s="2"/>
      <c r="B11205" s="1"/>
      <c r="C11205" s="1"/>
      <c r="D11205" s="1"/>
      <c r="E11205" s="1"/>
      <c r="F11205" s="3"/>
      <c r="G11205" s="3"/>
      <c r="H11205" s="8"/>
      <c r="I11205" s="9"/>
      <c r="J11205" s="9"/>
      <c r="K11205" s="9"/>
    </row>
    <row r="11206" spans="1:11" s="7" customFormat="1" ht="75.75" customHeight="1" x14ac:dyDescent="0.15">
      <c r="A11206" s="2"/>
      <c r="B11206" s="1"/>
      <c r="C11206" s="1"/>
      <c r="D11206" s="1"/>
      <c r="E11206" s="1"/>
      <c r="F11206" s="3"/>
      <c r="G11206" s="3"/>
      <c r="H11206" s="8"/>
      <c r="I11206" s="9"/>
      <c r="J11206" s="9"/>
      <c r="K11206" s="9"/>
    </row>
    <row r="11207" spans="1:11" s="7" customFormat="1" ht="75.75" customHeight="1" x14ac:dyDescent="0.15">
      <c r="A11207" s="2"/>
      <c r="B11207" s="1"/>
      <c r="C11207" s="1"/>
      <c r="D11207" s="1"/>
      <c r="E11207" s="1"/>
      <c r="F11207" s="3"/>
      <c r="G11207" s="3"/>
      <c r="H11207" s="8"/>
      <c r="I11207" s="9"/>
      <c r="J11207" s="9"/>
      <c r="K11207" s="9"/>
    </row>
    <row r="11208" spans="1:11" s="7" customFormat="1" ht="75.75" customHeight="1" x14ac:dyDescent="0.15">
      <c r="A11208" s="2"/>
      <c r="B11208" s="1"/>
      <c r="C11208" s="1"/>
      <c r="D11208" s="1"/>
      <c r="E11208" s="1"/>
      <c r="F11208" s="3"/>
      <c r="G11208" s="3"/>
      <c r="H11208" s="8"/>
      <c r="I11208" s="9"/>
      <c r="J11208" s="9"/>
      <c r="K11208" s="9"/>
    </row>
    <row r="11209" spans="1:11" s="7" customFormat="1" ht="75.75" customHeight="1" x14ac:dyDescent="0.15">
      <c r="A11209" s="2"/>
      <c r="B11209" s="1"/>
      <c r="C11209" s="1"/>
      <c r="D11209" s="1"/>
      <c r="E11209" s="1"/>
      <c r="F11209" s="3"/>
      <c r="G11209" s="3"/>
      <c r="H11209" s="8"/>
      <c r="I11209" s="9"/>
      <c r="J11209" s="9"/>
      <c r="K11209" s="9"/>
    </row>
    <row r="11210" spans="1:11" s="7" customFormat="1" ht="75.75" customHeight="1" x14ac:dyDescent="0.15">
      <c r="A11210" s="2"/>
      <c r="B11210" s="1"/>
      <c r="C11210" s="1"/>
      <c r="D11210" s="1"/>
      <c r="E11210" s="1"/>
      <c r="F11210" s="3"/>
      <c r="G11210" s="3"/>
      <c r="H11210" s="8"/>
      <c r="I11210" s="9"/>
      <c r="J11210" s="9"/>
      <c r="K11210" s="9"/>
    </row>
    <row r="11211" spans="1:11" s="7" customFormat="1" ht="75.75" customHeight="1" x14ac:dyDescent="0.15">
      <c r="A11211" s="2"/>
      <c r="B11211" s="1"/>
      <c r="C11211" s="1"/>
      <c r="D11211" s="1"/>
      <c r="E11211" s="1"/>
      <c r="F11211" s="3"/>
      <c r="G11211" s="3"/>
      <c r="H11211" s="8"/>
      <c r="I11211" s="9"/>
      <c r="J11211" s="9"/>
      <c r="K11211" s="9"/>
    </row>
    <row r="11212" spans="1:11" s="7" customFormat="1" ht="75.75" customHeight="1" x14ac:dyDescent="0.15">
      <c r="A11212" s="2"/>
      <c r="B11212" s="1"/>
      <c r="C11212" s="1"/>
      <c r="D11212" s="1"/>
      <c r="E11212" s="1"/>
      <c r="F11212" s="3"/>
      <c r="G11212" s="3"/>
      <c r="H11212" s="8"/>
      <c r="I11212" s="9"/>
      <c r="J11212" s="9"/>
      <c r="K11212" s="9"/>
    </row>
    <row r="11213" spans="1:11" s="7" customFormat="1" ht="75.75" customHeight="1" x14ac:dyDescent="0.15">
      <c r="A11213" s="2"/>
      <c r="B11213" s="1"/>
      <c r="C11213" s="1"/>
      <c r="D11213" s="1"/>
      <c r="E11213" s="1"/>
      <c r="F11213" s="3"/>
      <c r="G11213" s="3"/>
      <c r="H11213" s="8"/>
      <c r="I11213" s="9"/>
      <c r="J11213" s="9"/>
      <c r="K11213" s="9"/>
    </row>
    <row r="11214" spans="1:11" s="7" customFormat="1" ht="75.75" customHeight="1" x14ac:dyDescent="0.15">
      <c r="A11214" s="2"/>
      <c r="B11214" s="1"/>
      <c r="C11214" s="1"/>
      <c r="D11214" s="1"/>
      <c r="E11214" s="1"/>
      <c r="F11214" s="3"/>
      <c r="G11214" s="3"/>
      <c r="H11214" s="8"/>
      <c r="I11214" s="9"/>
      <c r="J11214" s="9"/>
      <c r="K11214" s="9"/>
    </row>
    <row r="11215" spans="1:11" s="7" customFormat="1" ht="75.75" customHeight="1" x14ac:dyDescent="0.15">
      <c r="A11215" s="2"/>
      <c r="B11215" s="1"/>
      <c r="C11215" s="1"/>
      <c r="D11215" s="1"/>
      <c r="E11215" s="1"/>
      <c r="F11215" s="3"/>
      <c r="G11215" s="3"/>
      <c r="H11215" s="8"/>
      <c r="I11215" s="9"/>
      <c r="J11215" s="9"/>
      <c r="K11215" s="9"/>
    </row>
    <row r="11216" spans="1:11" s="7" customFormat="1" ht="75.75" customHeight="1" x14ac:dyDescent="0.15">
      <c r="A11216" s="2"/>
      <c r="B11216" s="1"/>
      <c r="C11216" s="1"/>
      <c r="D11216" s="1"/>
      <c r="E11216" s="1"/>
      <c r="F11216" s="3"/>
      <c r="G11216" s="3"/>
      <c r="H11216" s="8"/>
      <c r="I11216" s="9"/>
      <c r="J11216" s="9"/>
      <c r="K11216" s="9"/>
    </row>
    <row r="11217" spans="1:11" s="7" customFormat="1" ht="75.75" customHeight="1" x14ac:dyDescent="0.15">
      <c r="A11217" s="2"/>
      <c r="B11217" s="1"/>
      <c r="C11217" s="1"/>
      <c r="D11217" s="1"/>
      <c r="E11217" s="1"/>
      <c r="F11217" s="3"/>
      <c r="G11217" s="3"/>
      <c r="H11217" s="8"/>
      <c r="I11217" s="9"/>
      <c r="J11217" s="9"/>
      <c r="K11217" s="9"/>
    </row>
    <row r="11218" spans="1:11" s="7" customFormat="1" ht="75.75" customHeight="1" x14ac:dyDescent="0.15">
      <c r="A11218" s="2"/>
      <c r="B11218" s="1"/>
      <c r="C11218" s="1"/>
      <c r="D11218" s="1"/>
      <c r="E11218" s="1"/>
      <c r="F11218" s="3"/>
      <c r="G11218" s="3"/>
      <c r="H11218" s="8"/>
      <c r="I11218" s="9"/>
      <c r="J11218" s="9"/>
      <c r="K11218" s="9"/>
    </row>
    <row r="11219" spans="1:11" s="7" customFormat="1" ht="75.75" customHeight="1" x14ac:dyDescent="0.15">
      <c r="A11219" s="2"/>
      <c r="B11219" s="1"/>
      <c r="C11219" s="1"/>
      <c r="D11219" s="1"/>
      <c r="E11219" s="1"/>
      <c r="F11219" s="3"/>
      <c r="G11219" s="3"/>
      <c r="H11219" s="8"/>
      <c r="I11219" s="9"/>
      <c r="J11219" s="9"/>
      <c r="K11219" s="9"/>
    </row>
    <row r="11220" spans="1:11" s="7" customFormat="1" ht="75.75" customHeight="1" x14ac:dyDescent="0.15">
      <c r="A11220" s="2"/>
      <c r="B11220" s="1"/>
      <c r="C11220" s="1"/>
      <c r="D11220" s="1"/>
      <c r="E11220" s="1"/>
      <c r="F11220" s="3"/>
      <c r="G11220" s="3"/>
      <c r="H11220" s="8"/>
      <c r="I11220" s="9"/>
      <c r="J11220" s="9"/>
      <c r="K11220" s="9"/>
    </row>
    <row r="11221" spans="1:11" s="7" customFormat="1" ht="75.75" customHeight="1" x14ac:dyDescent="0.15">
      <c r="A11221" s="2"/>
      <c r="B11221" s="1"/>
      <c r="C11221" s="1"/>
      <c r="D11221" s="1"/>
      <c r="E11221" s="1"/>
      <c r="F11221" s="3"/>
      <c r="G11221" s="3"/>
      <c r="H11221" s="8"/>
      <c r="I11221" s="9"/>
      <c r="J11221" s="9"/>
      <c r="K11221" s="9"/>
    </row>
    <row r="11222" spans="1:11" s="7" customFormat="1" ht="75.75" customHeight="1" x14ac:dyDescent="0.15">
      <c r="A11222" s="2"/>
      <c r="B11222" s="1"/>
      <c r="C11222" s="1"/>
      <c r="D11222" s="1"/>
      <c r="E11222" s="1"/>
      <c r="F11222" s="3"/>
      <c r="G11222" s="3"/>
      <c r="H11222" s="8"/>
      <c r="I11222" s="9"/>
      <c r="J11222" s="9"/>
      <c r="K11222" s="9"/>
    </row>
    <row r="11223" spans="1:11" s="7" customFormat="1" ht="75.75" customHeight="1" x14ac:dyDescent="0.15">
      <c r="A11223" s="2"/>
      <c r="B11223" s="1"/>
      <c r="C11223" s="1"/>
      <c r="D11223" s="1"/>
      <c r="E11223" s="1"/>
      <c r="F11223" s="3"/>
      <c r="G11223" s="3"/>
      <c r="H11223" s="8"/>
      <c r="I11223" s="9"/>
      <c r="J11223" s="9"/>
      <c r="K11223" s="9"/>
    </row>
    <row r="11224" spans="1:11" s="7" customFormat="1" ht="75.75" customHeight="1" x14ac:dyDescent="0.15">
      <c r="A11224" s="2"/>
      <c r="B11224" s="1"/>
      <c r="C11224" s="1"/>
      <c r="D11224" s="1"/>
      <c r="E11224" s="1"/>
      <c r="F11224" s="3"/>
      <c r="G11224" s="3"/>
      <c r="H11224" s="8"/>
      <c r="I11224" s="9"/>
      <c r="J11224" s="9"/>
      <c r="K11224" s="9"/>
    </row>
    <row r="11225" spans="1:11" s="7" customFormat="1" ht="75.75" customHeight="1" x14ac:dyDescent="0.15">
      <c r="A11225" s="2"/>
      <c r="B11225" s="1"/>
      <c r="C11225" s="1"/>
      <c r="D11225" s="1"/>
      <c r="E11225" s="1"/>
      <c r="F11225" s="3"/>
      <c r="G11225" s="3"/>
      <c r="H11225" s="8"/>
      <c r="I11225" s="9"/>
      <c r="J11225" s="9"/>
      <c r="K11225" s="9"/>
    </row>
    <row r="11226" spans="1:11" s="7" customFormat="1" ht="75.75" customHeight="1" x14ac:dyDescent="0.15">
      <c r="A11226" s="2"/>
      <c r="B11226" s="1"/>
      <c r="C11226" s="1"/>
      <c r="D11226" s="1"/>
      <c r="E11226" s="1"/>
      <c r="F11226" s="3"/>
      <c r="G11226" s="3"/>
      <c r="H11226" s="8"/>
      <c r="I11226" s="9"/>
      <c r="J11226" s="9"/>
      <c r="K11226" s="9"/>
    </row>
    <row r="11227" spans="1:11" s="7" customFormat="1" ht="75.75" customHeight="1" x14ac:dyDescent="0.15">
      <c r="A11227" s="2"/>
      <c r="B11227" s="1"/>
      <c r="C11227" s="1"/>
      <c r="D11227" s="1"/>
      <c r="E11227" s="1"/>
      <c r="F11227" s="3"/>
      <c r="G11227" s="3"/>
      <c r="H11227" s="8"/>
      <c r="I11227" s="9"/>
      <c r="J11227" s="9"/>
      <c r="K11227" s="9"/>
    </row>
    <row r="11228" spans="1:11" s="7" customFormat="1" ht="75.75" customHeight="1" x14ac:dyDescent="0.15">
      <c r="A11228" s="2"/>
      <c r="B11228" s="1"/>
      <c r="C11228" s="1"/>
      <c r="D11228" s="1"/>
      <c r="E11228" s="1"/>
      <c r="F11228" s="3"/>
      <c r="G11228" s="3"/>
      <c r="H11228" s="8"/>
      <c r="I11228" s="9"/>
      <c r="J11228" s="9"/>
      <c r="K11228" s="9"/>
    </row>
    <row r="11229" spans="1:11" s="7" customFormat="1" ht="75.75" customHeight="1" x14ac:dyDescent="0.15">
      <c r="A11229" s="2"/>
      <c r="B11229" s="1"/>
      <c r="C11229" s="1"/>
      <c r="D11229" s="1"/>
      <c r="E11229" s="1"/>
      <c r="F11229" s="3"/>
      <c r="G11229" s="3"/>
      <c r="H11229" s="8"/>
      <c r="I11229" s="9"/>
      <c r="J11229" s="9"/>
      <c r="K11229" s="9"/>
    </row>
    <row r="11230" spans="1:11" s="7" customFormat="1" ht="75.75" customHeight="1" x14ac:dyDescent="0.15">
      <c r="A11230" s="2"/>
      <c r="B11230" s="1"/>
      <c r="C11230" s="1"/>
      <c r="D11230" s="1"/>
      <c r="E11230" s="1"/>
      <c r="F11230" s="3"/>
      <c r="G11230" s="3"/>
      <c r="H11230" s="8"/>
      <c r="I11230" s="9"/>
      <c r="J11230" s="9"/>
      <c r="K11230" s="9"/>
    </row>
    <row r="11231" spans="1:11" s="7" customFormat="1" ht="75.75" customHeight="1" x14ac:dyDescent="0.15">
      <c r="A11231" s="2"/>
      <c r="B11231" s="1"/>
      <c r="C11231" s="1"/>
      <c r="D11231" s="1"/>
      <c r="E11231" s="1"/>
      <c r="F11231" s="3"/>
      <c r="G11231" s="3"/>
      <c r="H11231" s="8"/>
      <c r="I11231" s="9"/>
      <c r="J11231" s="9"/>
      <c r="K11231" s="9"/>
    </row>
    <row r="11232" spans="1:11" s="7" customFormat="1" ht="75.75" customHeight="1" x14ac:dyDescent="0.15">
      <c r="A11232" s="2"/>
      <c r="B11232" s="1"/>
      <c r="C11232" s="1"/>
      <c r="D11232" s="1"/>
      <c r="E11232" s="1"/>
      <c r="F11232" s="3"/>
      <c r="G11232" s="3"/>
      <c r="H11232" s="8"/>
      <c r="I11232" s="9"/>
      <c r="J11232" s="9"/>
      <c r="K11232" s="9"/>
    </row>
    <row r="11233" spans="1:11" s="7" customFormat="1" ht="75.75" customHeight="1" x14ac:dyDescent="0.15">
      <c r="A11233" s="2"/>
      <c r="B11233" s="1"/>
      <c r="C11233" s="1"/>
      <c r="D11233" s="1"/>
      <c r="E11233" s="1"/>
      <c r="F11233" s="3"/>
      <c r="G11233" s="3"/>
      <c r="H11233" s="8"/>
      <c r="I11233" s="9"/>
      <c r="J11233" s="9"/>
      <c r="K11233" s="9"/>
    </row>
    <row r="11234" spans="1:11" s="7" customFormat="1" ht="75.75" customHeight="1" x14ac:dyDescent="0.15">
      <c r="A11234" s="2"/>
      <c r="B11234" s="1"/>
      <c r="C11234" s="1"/>
      <c r="D11234" s="1"/>
      <c r="E11234" s="1"/>
      <c r="F11234" s="3"/>
      <c r="G11234" s="3"/>
      <c r="H11234" s="8"/>
      <c r="I11234" s="9"/>
      <c r="J11234" s="9"/>
      <c r="K11234" s="9"/>
    </row>
    <row r="11235" spans="1:11" s="7" customFormat="1" ht="75.75" customHeight="1" x14ac:dyDescent="0.15">
      <c r="A11235" s="2"/>
      <c r="B11235" s="1"/>
      <c r="C11235" s="1"/>
      <c r="D11235" s="1"/>
      <c r="E11235" s="1"/>
      <c r="F11235" s="3"/>
      <c r="G11235" s="3"/>
      <c r="H11235" s="8"/>
      <c r="I11235" s="9"/>
      <c r="J11235" s="9"/>
      <c r="K11235" s="9"/>
    </row>
    <row r="11236" spans="1:11" s="7" customFormat="1" ht="75.75" customHeight="1" x14ac:dyDescent="0.15">
      <c r="A11236" s="2"/>
      <c r="B11236" s="1"/>
      <c r="C11236" s="1"/>
      <c r="D11236" s="1"/>
      <c r="E11236" s="1"/>
      <c r="F11236" s="3"/>
      <c r="G11236" s="3"/>
      <c r="H11236" s="8"/>
      <c r="I11236" s="9"/>
      <c r="J11236" s="9"/>
      <c r="K11236" s="9"/>
    </row>
    <row r="11237" spans="1:11" s="7" customFormat="1" ht="75.75" customHeight="1" x14ac:dyDescent="0.15">
      <c r="A11237" s="2"/>
      <c r="B11237" s="1"/>
      <c r="C11237" s="1"/>
      <c r="D11237" s="1"/>
      <c r="E11237" s="1"/>
      <c r="F11237" s="3"/>
      <c r="G11237" s="3"/>
      <c r="H11237" s="8"/>
      <c r="I11237" s="9"/>
      <c r="J11237" s="9"/>
      <c r="K11237" s="9"/>
    </row>
    <row r="11238" spans="1:11" s="7" customFormat="1" ht="75.75" customHeight="1" x14ac:dyDescent="0.15">
      <c r="A11238" s="2"/>
      <c r="B11238" s="1"/>
      <c r="C11238" s="1"/>
      <c r="D11238" s="1"/>
      <c r="E11238" s="1"/>
      <c r="F11238" s="3"/>
      <c r="G11238" s="3"/>
      <c r="H11238" s="8"/>
      <c r="I11238" s="9"/>
      <c r="J11238" s="9"/>
      <c r="K11238" s="9"/>
    </row>
    <row r="11239" spans="1:11" s="7" customFormat="1" ht="75.75" customHeight="1" x14ac:dyDescent="0.15">
      <c r="A11239" s="2"/>
      <c r="B11239" s="1"/>
      <c r="C11239" s="1"/>
      <c r="D11239" s="1"/>
      <c r="E11239" s="1"/>
      <c r="F11239" s="3"/>
      <c r="G11239" s="3"/>
      <c r="H11239" s="8"/>
      <c r="I11239" s="9"/>
      <c r="J11239" s="9"/>
      <c r="K11239" s="9"/>
    </row>
    <row r="11240" spans="1:11" s="7" customFormat="1" ht="75.75" customHeight="1" x14ac:dyDescent="0.15">
      <c r="A11240" s="2"/>
      <c r="B11240" s="1"/>
      <c r="C11240" s="1"/>
      <c r="D11240" s="1"/>
      <c r="E11240" s="1"/>
      <c r="F11240" s="3"/>
      <c r="G11240" s="3"/>
      <c r="H11240" s="8"/>
      <c r="I11240" s="9"/>
      <c r="J11240" s="9"/>
      <c r="K11240" s="9"/>
    </row>
    <row r="11241" spans="1:11" s="7" customFormat="1" ht="75.75" customHeight="1" x14ac:dyDescent="0.15">
      <c r="A11241" s="2"/>
      <c r="B11241" s="1"/>
      <c r="C11241" s="1"/>
      <c r="D11241" s="1"/>
      <c r="E11241" s="1"/>
      <c r="F11241" s="3"/>
      <c r="G11241" s="3"/>
      <c r="H11241" s="8"/>
      <c r="I11241" s="9"/>
      <c r="J11241" s="9"/>
      <c r="K11241" s="9"/>
    </row>
    <row r="11242" spans="1:11" s="7" customFormat="1" ht="75.75" customHeight="1" x14ac:dyDescent="0.15">
      <c r="A11242" s="2"/>
      <c r="B11242" s="1"/>
      <c r="C11242" s="1"/>
      <c r="D11242" s="1"/>
      <c r="E11242" s="1"/>
      <c r="F11242" s="3"/>
      <c r="G11242" s="3"/>
      <c r="H11242" s="8"/>
      <c r="I11242" s="9"/>
      <c r="J11242" s="9"/>
      <c r="K11242" s="9"/>
    </row>
    <row r="11243" spans="1:11" s="7" customFormat="1" ht="75.75" customHeight="1" x14ac:dyDescent="0.15">
      <c r="A11243" s="2"/>
      <c r="B11243" s="1"/>
      <c r="C11243" s="1"/>
      <c r="D11243" s="1"/>
      <c r="E11243" s="1"/>
      <c r="F11243" s="3"/>
      <c r="G11243" s="3"/>
      <c r="H11243" s="8"/>
      <c r="I11243" s="9"/>
      <c r="J11243" s="9"/>
      <c r="K11243" s="9"/>
    </row>
    <row r="11244" spans="1:11" s="7" customFormat="1" ht="75.75" customHeight="1" x14ac:dyDescent="0.15">
      <c r="A11244" s="2"/>
      <c r="B11244" s="1"/>
      <c r="C11244" s="1"/>
      <c r="D11244" s="1"/>
      <c r="E11244" s="1"/>
      <c r="F11244" s="3"/>
      <c r="G11244" s="3"/>
      <c r="H11244" s="8"/>
      <c r="I11244" s="9"/>
      <c r="J11244" s="9"/>
      <c r="K11244" s="9"/>
    </row>
    <row r="11245" spans="1:11" s="7" customFormat="1" ht="75.75" customHeight="1" x14ac:dyDescent="0.15">
      <c r="A11245" s="2"/>
      <c r="B11245" s="1"/>
      <c r="C11245" s="1"/>
      <c r="D11245" s="1"/>
      <c r="E11245" s="1"/>
      <c r="F11245" s="3"/>
      <c r="G11245" s="3"/>
      <c r="H11245" s="8"/>
      <c r="I11245" s="9"/>
      <c r="J11245" s="9"/>
      <c r="K11245" s="9"/>
    </row>
    <row r="11246" spans="1:11" s="7" customFormat="1" ht="75.75" customHeight="1" x14ac:dyDescent="0.15">
      <c r="A11246" s="2"/>
      <c r="B11246" s="1"/>
      <c r="C11246" s="1"/>
      <c r="D11246" s="1"/>
      <c r="E11246" s="1"/>
      <c r="F11246" s="3"/>
      <c r="G11246" s="3"/>
      <c r="H11246" s="8"/>
      <c r="I11246" s="9"/>
      <c r="J11246" s="9"/>
      <c r="K11246" s="9"/>
    </row>
    <row r="11247" spans="1:11" s="7" customFormat="1" ht="75.75" customHeight="1" x14ac:dyDescent="0.15">
      <c r="A11247" s="2"/>
      <c r="B11247" s="1"/>
      <c r="C11247" s="1"/>
      <c r="D11247" s="1"/>
      <c r="E11247" s="1"/>
      <c r="F11247" s="3"/>
      <c r="G11247" s="3"/>
      <c r="H11247" s="8"/>
      <c r="I11247" s="9"/>
      <c r="J11247" s="9"/>
      <c r="K11247" s="9"/>
    </row>
    <row r="11248" spans="1:11" s="7" customFormat="1" ht="75.75" customHeight="1" x14ac:dyDescent="0.15">
      <c r="A11248" s="2"/>
      <c r="B11248" s="1"/>
      <c r="C11248" s="1"/>
      <c r="D11248" s="1"/>
      <c r="E11248" s="1"/>
      <c r="F11248" s="3"/>
      <c r="G11248" s="3"/>
      <c r="H11248" s="8"/>
      <c r="I11248" s="9"/>
      <c r="J11248" s="9"/>
      <c r="K11248" s="9"/>
    </row>
    <row r="11249" spans="1:11" s="7" customFormat="1" ht="75.75" customHeight="1" x14ac:dyDescent="0.15">
      <c r="A11249" s="2"/>
      <c r="B11249" s="1"/>
      <c r="C11249" s="1"/>
      <c r="D11249" s="1"/>
      <c r="E11249" s="1"/>
      <c r="F11249" s="3"/>
      <c r="G11249" s="3"/>
      <c r="H11249" s="8"/>
      <c r="I11249" s="9"/>
      <c r="J11249" s="9"/>
      <c r="K11249" s="9"/>
    </row>
    <row r="11250" spans="1:11" s="7" customFormat="1" ht="75.75" customHeight="1" x14ac:dyDescent="0.15">
      <c r="A11250" s="2"/>
      <c r="B11250" s="1"/>
      <c r="C11250" s="1"/>
      <c r="D11250" s="1"/>
      <c r="E11250" s="1"/>
      <c r="F11250" s="3"/>
      <c r="G11250" s="3"/>
      <c r="H11250" s="8"/>
      <c r="I11250" s="9"/>
      <c r="J11250" s="9"/>
      <c r="K11250" s="9"/>
    </row>
    <row r="11251" spans="1:11" s="7" customFormat="1" ht="75.75" customHeight="1" x14ac:dyDescent="0.15">
      <c r="A11251" s="2"/>
      <c r="B11251" s="1"/>
      <c r="C11251" s="1"/>
      <c r="D11251" s="1"/>
      <c r="E11251" s="1"/>
      <c r="F11251" s="3"/>
      <c r="G11251" s="3"/>
      <c r="H11251" s="8"/>
      <c r="I11251" s="9"/>
      <c r="J11251" s="9"/>
      <c r="K11251" s="9"/>
    </row>
    <row r="11252" spans="1:11" s="7" customFormat="1" ht="75.75" customHeight="1" x14ac:dyDescent="0.15">
      <c r="A11252" s="2"/>
      <c r="B11252" s="1"/>
      <c r="C11252" s="1"/>
      <c r="D11252" s="1"/>
      <c r="E11252" s="1"/>
      <c r="F11252" s="3"/>
      <c r="G11252" s="3"/>
      <c r="H11252" s="8"/>
      <c r="I11252" s="9"/>
      <c r="J11252" s="9"/>
      <c r="K11252" s="9"/>
    </row>
    <row r="11253" spans="1:11" s="7" customFormat="1" ht="75.75" customHeight="1" x14ac:dyDescent="0.15">
      <c r="A11253" s="2"/>
      <c r="B11253" s="1"/>
      <c r="C11253" s="1"/>
      <c r="D11253" s="1"/>
      <c r="E11253" s="1"/>
      <c r="F11253" s="3"/>
      <c r="G11253" s="3"/>
      <c r="H11253" s="8"/>
      <c r="I11253" s="9"/>
      <c r="J11253" s="9"/>
      <c r="K11253" s="9"/>
    </row>
    <row r="11254" spans="1:11" s="7" customFormat="1" ht="75.75" customHeight="1" x14ac:dyDescent="0.15">
      <c r="A11254" s="2"/>
      <c r="B11254" s="1"/>
      <c r="C11254" s="1"/>
      <c r="D11254" s="1"/>
      <c r="E11254" s="1"/>
      <c r="F11254" s="3"/>
      <c r="G11254" s="3"/>
      <c r="H11254" s="8"/>
      <c r="I11254" s="9"/>
      <c r="J11254" s="9"/>
      <c r="K11254" s="9"/>
    </row>
    <row r="11255" spans="1:11" s="7" customFormat="1" ht="75.75" customHeight="1" x14ac:dyDescent="0.15">
      <c r="A11255" s="2"/>
      <c r="B11255" s="1"/>
      <c r="C11255" s="1"/>
      <c r="D11255" s="1"/>
      <c r="E11255" s="1"/>
      <c r="F11255" s="3"/>
      <c r="G11255" s="3"/>
      <c r="H11255" s="8"/>
      <c r="I11255" s="9"/>
      <c r="J11255" s="9"/>
      <c r="K11255" s="9"/>
    </row>
    <row r="11256" spans="1:11" s="7" customFormat="1" ht="75.75" customHeight="1" x14ac:dyDescent="0.15">
      <c r="A11256" s="2"/>
      <c r="B11256" s="1"/>
      <c r="C11256" s="1"/>
      <c r="D11256" s="1"/>
      <c r="E11256" s="1"/>
      <c r="F11256" s="3"/>
      <c r="G11256" s="3"/>
      <c r="H11256" s="8"/>
      <c r="I11256" s="9"/>
      <c r="J11256" s="9"/>
      <c r="K11256" s="9"/>
    </row>
    <row r="11257" spans="1:11" s="7" customFormat="1" ht="75.75" customHeight="1" x14ac:dyDescent="0.15">
      <c r="A11257" s="2"/>
      <c r="B11257" s="1"/>
      <c r="C11257" s="1"/>
      <c r="D11257" s="1"/>
      <c r="E11257" s="1"/>
      <c r="F11257" s="3"/>
      <c r="G11257" s="3"/>
      <c r="H11257" s="8"/>
      <c r="I11257" s="9"/>
      <c r="J11257" s="9"/>
      <c r="K11257" s="9"/>
    </row>
    <row r="11258" spans="1:11" s="7" customFormat="1" ht="75.75" customHeight="1" x14ac:dyDescent="0.15">
      <c r="A11258" s="2"/>
      <c r="B11258" s="1"/>
      <c r="C11258" s="1"/>
      <c r="D11258" s="1"/>
      <c r="E11258" s="1"/>
      <c r="F11258" s="3"/>
      <c r="G11258" s="3"/>
      <c r="H11258" s="8"/>
      <c r="I11258" s="9"/>
      <c r="J11258" s="9"/>
      <c r="K11258" s="9"/>
    </row>
    <row r="11259" spans="1:11" s="7" customFormat="1" ht="75.75" customHeight="1" x14ac:dyDescent="0.15">
      <c r="A11259" s="2"/>
      <c r="B11259" s="1"/>
      <c r="C11259" s="1"/>
      <c r="D11259" s="1"/>
      <c r="E11259" s="1"/>
      <c r="F11259" s="3"/>
      <c r="G11259" s="3"/>
      <c r="H11259" s="8"/>
      <c r="I11259" s="9"/>
      <c r="J11259" s="9"/>
      <c r="K11259" s="9"/>
    </row>
    <row r="11260" spans="1:11" s="7" customFormat="1" ht="75.75" customHeight="1" x14ac:dyDescent="0.15">
      <c r="A11260" s="2"/>
      <c r="B11260" s="1"/>
      <c r="C11260" s="1"/>
      <c r="D11260" s="1"/>
      <c r="E11260" s="1"/>
      <c r="F11260" s="3"/>
      <c r="G11260" s="3"/>
      <c r="H11260" s="8"/>
      <c r="I11260" s="9"/>
      <c r="J11260" s="9"/>
      <c r="K11260" s="9"/>
    </row>
    <row r="11261" spans="1:11" s="7" customFormat="1" ht="75.75" customHeight="1" x14ac:dyDescent="0.15">
      <c r="A11261" s="2"/>
      <c r="B11261" s="1"/>
      <c r="C11261" s="1"/>
      <c r="D11261" s="1"/>
      <c r="E11261" s="1"/>
      <c r="F11261" s="3"/>
      <c r="G11261" s="3"/>
      <c r="H11261" s="8"/>
      <c r="I11261" s="9"/>
      <c r="J11261" s="9"/>
      <c r="K11261" s="9"/>
    </row>
    <row r="11262" spans="1:11" s="7" customFormat="1" ht="75.75" customHeight="1" x14ac:dyDescent="0.15">
      <c r="A11262" s="2"/>
      <c r="B11262" s="1"/>
      <c r="C11262" s="1"/>
      <c r="D11262" s="1"/>
      <c r="E11262" s="1"/>
      <c r="F11262" s="3"/>
      <c r="G11262" s="3"/>
      <c r="H11262" s="8"/>
      <c r="I11262" s="9"/>
      <c r="J11262" s="9"/>
      <c r="K11262" s="9"/>
    </row>
    <row r="11263" spans="1:11" s="7" customFormat="1" ht="75.75" customHeight="1" x14ac:dyDescent="0.15">
      <c r="A11263" s="2"/>
      <c r="B11263" s="1"/>
      <c r="C11263" s="1"/>
      <c r="D11263" s="1"/>
      <c r="E11263" s="1"/>
      <c r="F11263" s="3"/>
      <c r="G11263" s="3"/>
      <c r="H11263" s="8"/>
      <c r="I11263" s="9"/>
      <c r="J11263" s="9"/>
      <c r="K11263" s="9"/>
    </row>
    <row r="11264" spans="1:11" s="7" customFormat="1" ht="75.75" customHeight="1" x14ac:dyDescent="0.15">
      <c r="A11264" s="2"/>
      <c r="B11264" s="1"/>
      <c r="C11264" s="1"/>
      <c r="D11264" s="1"/>
      <c r="E11264" s="1"/>
      <c r="F11264" s="3"/>
      <c r="G11264" s="3"/>
      <c r="H11264" s="8"/>
      <c r="I11264" s="9"/>
      <c r="J11264" s="9"/>
      <c r="K11264" s="9"/>
    </row>
    <row r="11265" spans="1:11" s="7" customFormat="1" ht="75.75" customHeight="1" x14ac:dyDescent="0.15">
      <c r="A11265" s="2"/>
      <c r="B11265" s="1"/>
      <c r="C11265" s="1"/>
      <c r="D11265" s="1"/>
      <c r="E11265" s="1"/>
      <c r="F11265" s="3"/>
      <c r="G11265" s="3"/>
      <c r="H11265" s="8"/>
      <c r="I11265" s="9"/>
      <c r="J11265" s="9"/>
      <c r="K11265" s="9"/>
    </row>
    <row r="11266" spans="1:11" s="7" customFormat="1" ht="75.75" customHeight="1" x14ac:dyDescent="0.15">
      <c r="A11266" s="2"/>
      <c r="B11266" s="1"/>
      <c r="C11266" s="1"/>
      <c r="D11266" s="1"/>
      <c r="E11266" s="1"/>
      <c r="F11266" s="3"/>
      <c r="G11266" s="3"/>
      <c r="H11266" s="8"/>
      <c r="I11266" s="9"/>
      <c r="J11266" s="9"/>
      <c r="K11266" s="9"/>
    </row>
    <row r="11267" spans="1:11" s="7" customFormat="1" ht="75.75" customHeight="1" x14ac:dyDescent="0.15">
      <c r="A11267" s="2"/>
      <c r="B11267" s="1"/>
      <c r="C11267" s="1"/>
      <c r="D11267" s="1"/>
      <c r="E11267" s="1"/>
      <c r="F11267" s="3"/>
      <c r="G11267" s="3"/>
      <c r="H11267" s="8"/>
      <c r="I11267" s="9"/>
      <c r="J11267" s="9"/>
      <c r="K11267" s="9"/>
    </row>
    <row r="11268" spans="1:11" s="7" customFormat="1" ht="75.75" customHeight="1" x14ac:dyDescent="0.15">
      <c r="A11268" s="2"/>
      <c r="B11268" s="1"/>
      <c r="C11268" s="1"/>
      <c r="D11268" s="1"/>
      <c r="E11268" s="1"/>
      <c r="F11268" s="3"/>
      <c r="G11268" s="3"/>
      <c r="H11268" s="8"/>
      <c r="I11268" s="9"/>
      <c r="J11268" s="9"/>
      <c r="K11268" s="9"/>
    </row>
    <row r="11269" spans="1:11" s="7" customFormat="1" ht="75.75" customHeight="1" x14ac:dyDescent="0.15">
      <c r="A11269" s="2"/>
      <c r="B11269" s="1"/>
      <c r="C11269" s="1"/>
      <c r="D11269" s="1"/>
      <c r="E11269" s="1"/>
      <c r="F11269" s="3"/>
      <c r="G11269" s="3"/>
      <c r="H11269" s="8"/>
      <c r="I11269" s="9"/>
      <c r="J11269" s="9"/>
      <c r="K11269" s="9"/>
    </row>
    <row r="11270" spans="1:11" s="7" customFormat="1" ht="75.75" customHeight="1" x14ac:dyDescent="0.15">
      <c r="A11270" s="2"/>
      <c r="B11270" s="1"/>
      <c r="C11270" s="1"/>
      <c r="D11270" s="1"/>
      <c r="E11270" s="1"/>
      <c r="F11270" s="3"/>
      <c r="G11270" s="3"/>
      <c r="H11270" s="8"/>
      <c r="I11270" s="9"/>
      <c r="J11270" s="9"/>
      <c r="K11270" s="9"/>
    </row>
    <row r="11271" spans="1:11" s="7" customFormat="1" ht="75.75" customHeight="1" x14ac:dyDescent="0.15">
      <c r="A11271" s="2"/>
      <c r="B11271" s="1"/>
      <c r="C11271" s="1"/>
      <c r="D11271" s="1"/>
      <c r="E11271" s="1"/>
      <c r="F11271" s="3"/>
      <c r="G11271" s="3"/>
      <c r="H11271" s="8"/>
      <c r="I11271" s="9"/>
      <c r="J11271" s="9"/>
      <c r="K11271" s="9"/>
    </row>
    <row r="11272" spans="1:11" s="7" customFormat="1" ht="75.75" customHeight="1" x14ac:dyDescent="0.15">
      <c r="A11272" s="2"/>
      <c r="B11272" s="1"/>
      <c r="C11272" s="1"/>
      <c r="D11272" s="1"/>
      <c r="E11272" s="1"/>
      <c r="F11272" s="3"/>
      <c r="G11272" s="3"/>
      <c r="H11272" s="8"/>
      <c r="I11272" s="9"/>
      <c r="J11272" s="9"/>
      <c r="K11272" s="9"/>
    </row>
    <row r="11273" spans="1:11" s="7" customFormat="1" ht="75.75" customHeight="1" x14ac:dyDescent="0.15">
      <c r="A11273" s="2"/>
      <c r="B11273" s="1"/>
      <c r="C11273" s="1"/>
      <c r="D11273" s="1"/>
      <c r="E11273" s="1"/>
      <c r="F11273" s="3"/>
      <c r="G11273" s="3"/>
      <c r="H11273" s="8"/>
      <c r="I11273" s="9"/>
      <c r="J11273" s="9"/>
      <c r="K11273" s="9"/>
    </row>
    <row r="11274" spans="1:11" s="7" customFormat="1" ht="75.75" customHeight="1" x14ac:dyDescent="0.15">
      <c r="A11274" s="2"/>
      <c r="B11274" s="1"/>
      <c r="C11274" s="1"/>
      <c r="D11274" s="1"/>
      <c r="E11274" s="1"/>
      <c r="F11274" s="3"/>
      <c r="G11274" s="3"/>
      <c r="H11274" s="8"/>
      <c r="I11274" s="9"/>
      <c r="J11274" s="9"/>
      <c r="K11274" s="9"/>
    </row>
    <row r="11275" spans="1:11" s="7" customFormat="1" ht="75.75" customHeight="1" x14ac:dyDescent="0.15">
      <c r="A11275" s="2"/>
      <c r="B11275" s="1"/>
      <c r="C11275" s="1"/>
      <c r="D11275" s="1"/>
      <c r="E11275" s="1"/>
      <c r="F11275" s="3"/>
      <c r="G11275" s="3"/>
      <c r="H11275" s="8"/>
      <c r="I11275" s="9"/>
      <c r="J11275" s="9"/>
      <c r="K11275" s="9"/>
    </row>
    <row r="11276" spans="1:11" s="7" customFormat="1" ht="75.75" customHeight="1" x14ac:dyDescent="0.15">
      <c r="A11276" s="2"/>
      <c r="B11276" s="1"/>
      <c r="C11276" s="1"/>
      <c r="D11276" s="1"/>
      <c r="E11276" s="1"/>
      <c r="F11276" s="3"/>
      <c r="G11276" s="3"/>
      <c r="H11276" s="8"/>
      <c r="I11276" s="9"/>
      <c r="J11276" s="9"/>
      <c r="K11276" s="9"/>
    </row>
    <row r="11277" spans="1:11" s="7" customFormat="1" ht="75.75" customHeight="1" x14ac:dyDescent="0.15">
      <c r="A11277" s="2"/>
      <c r="B11277" s="1"/>
      <c r="C11277" s="1"/>
      <c r="D11277" s="1"/>
      <c r="E11277" s="1"/>
      <c r="F11277" s="3"/>
      <c r="G11277" s="3"/>
      <c r="H11277" s="8"/>
      <c r="I11277" s="9"/>
      <c r="J11277" s="9"/>
      <c r="K11277" s="9"/>
    </row>
    <row r="11278" spans="1:11" s="7" customFormat="1" ht="75.75" customHeight="1" x14ac:dyDescent="0.15">
      <c r="A11278" s="2"/>
      <c r="B11278" s="1"/>
      <c r="C11278" s="1"/>
      <c r="D11278" s="1"/>
      <c r="E11278" s="1"/>
      <c r="F11278" s="3"/>
      <c r="G11278" s="3"/>
      <c r="H11278" s="8"/>
      <c r="I11278" s="9"/>
      <c r="J11278" s="9"/>
      <c r="K11278" s="9"/>
    </row>
    <row r="11279" spans="1:11" s="7" customFormat="1" ht="75.75" customHeight="1" x14ac:dyDescent="0.15">
      <c r="A11279" s="2"/>
      <c r="B11279" s="1"/>
      <c r="C11279" s="1"/>
      <c r="D11279" s="1"/>
      <c r="E11279" s="1"/>
      <c r="F11279" s="3"/>
      <c r="G11279" s="3"/>
      <c r="H11279" s="8"/>
      <c r="I11279" s="9"/>
      <c r="J11279" s="9"/>
      <c r="K11279" s="9"/>
    </row>
    <row r="11280" spans="1:11" s="7" customFormat="1" ht="75.75" customHeight="1" x14ac:dyDescent="0.15">
      <c r="A11280" s="2"/>
      <c r="B11280" s="1"/>
      <c r="C11280" s="1"/>
      <c r="D11280" s="1"/>
      <c r="E11280" s="1"/>
      <c r="F11280" s="3"/>
      <c r="G11280" s="3"/>
      <c r="H11280" s="8"/>
      <c r="I11280" s="9"/>
      <c r="J11280" s="9"/>
      <c r="K11280" s="9"/>
    </row>
    <row r="11281" spans="1:11" s="7" customFormat="1" ht="75.75" customHeight="1" x14ac:dyDescent="0.15">
      <c r="A11281" s="2"/>
      <c r="B11281" s="1"/>
      <c r="C11281" s="1"/>
      <c r="D11281" s="1"/>
      <c r="E11281" s="1"/>
      <c r="F11281" s="3"/>
      <c r="G11281" s="3"/>
      <c r="H11281" s="8"/>
      <c r="I11281" s="9"/>
      <c r="J11281" s="9"/>
      <c r="K11281" s="9"/>
    </row>
    <row r="11282" spans="1:11" s="7" customFormat="1" ht="75.75" customHeight="1" x14ac:dyDescent="0.15">
      <c r="A11282" s="2"/>
      <c r="B11282" s="1"/>
      <c r="C11282" s="1"/>
      <c r="D11282" s="1"/>
      <c r="E11282" s="1"/>
      <c r="F11282" s="3"/>
      <c r="G11282" s="3"/>
      <c r="H11282" s="8"/>
      <c r="I11282" s="9"/>
      <c r="J11282" s="9"/>
      <c r="K11282" s="9"/>
    </row>
    <row r="11283" spans="1:11" s="7" customFormat="1" ht="75.75" customHeight="1" x14ac:dyDescent="0.15">
      <c r="A11283" s="2"/>
      <c r="B11283" s="1"/>
      <c r="C11283" s="1"/>
      <c r="D11283" s="1"/>
      <c r="E11283" s="1"/>
      <c r="F11283" s="3"/>
      <c r="G11283" s="3"/>
      <c r="H11283" s="8"/>
      <c r="I11283" s="9"/>
      <c r="J11283" s="9"/>
      <c r="K11283" s="9"/>
    </row>
    <row r="11284" spans="1:11" s="7" customFormat="1" ht="75.75" customHeight="1" x14ac:dyDescent="0.15">
      <c r="A11284" s="2"/>
      <c r="B11284" s="1"/>
      <c r="C11284" s="1"/>
      <c r="D11284" s="1"/>
      <c r="E11284" s="1"/>
      <c r="F11284" s="3"/>
      <c r="G11284" s="3"/>
      <c r="H11284" s="8"/>
      <c r="I11284" s="9"/>
      <c r="J11284" s="9"/>
      <c r="K11284" s="9"/>
    </row>
    <row r="11285" spans="1:11" s="7" customFormat="1" ht="75.75" customHeight="1" x14ac:dyDescent="0.15">
      <c r="A11285" s="2"/>
      <c r="B11285" s="1"/>
      <c r="C11285" s="1"/>
      <c r="D11285" s="1"/>
      <c r="E11285" s="1"/>
      <c r="F11285" s="3"/>
      <c r="G11285" s="3"/>
      <c r="H11285" s="8"/>
      <c r="I11285" s="9"/>
      <c r="J11285" s="9"/>
      <c r="K11285" s="9"/>
    </row>
    <row r="11286" spans="1:11" s="7" customFormat="1" ht="75.75" customHeight="1" x14ac:dyDescent="0.15">
      <c r="A11286" s="2"/>
      <c r="B11286" s="1"/>
      <c r="C11286" s="1"/>
      <c r="D11286" s="1"/>
      <c r="E11286" s="1"/>
      <c r="F11286" s="3"/>
      <c r="G11286" s="3"/>
      <c r="H11286" s="8"/>
      <c r="I11286" s="9"/>
      <c r="J11286" s="9"/>
      <c r="K11286" s="9"/>
    </row>
    <row r="11287" spans="1:11" s="7" customFormat="1" ht="75.75" customHeight="1" x14ac:dyDescent="0.15">
      <c r="A11287" s="2"/>
      <c r="B11287" s="1"/>
      <c r="C11287" s="1"/>
      <c r="D11287" s="1"/>
      <c r="E11287" s="1"/>
      <c r="F11287" s="3"/>
      <c r="G11287" s="3"/>
      <c r="H11287" s="8"/>
      <c r="I11287" s="9"/>
      <c r="J11287" s="9"/>
      <c r="K11287" s="9"/>
    </row>
    <row r="11288" spans="1:11" s="7" customFormat="1" ht="75.75" customHeight="1" x14ac:dyDescent="0.15">
      <c r="A11288" s="2"/>
      <c r="B11288" s="1"/>
      <c r="C11288" s="1"/>
      <c r="D11288" s="1"/>
      <c r="E11288" s="1"/>
      <c r="F11288" s="3"/>
      <c r="G11288" s="3"/>
      <c r="H11288" s="8"/>
      <c r="I11288" s="9"/>
      <c r="J11288" s="9"/>
      <c r="K11288" s="9"/>
    </row>
    <row r="11289" spans="1:11" s="7" customFormat="1" ht="75.75" customHeight="1" x14ac:dyDescent="0.15">
      <c r="A11289" s="2"/>
      <c r="B11289" s="1"/>
      <c r="C11289" s="1"/>
      <c r="D11289" s="1"/>
      <c r="E11289" s="1"/>
      <c r="F11289" s="3"/>
      <c r="G11289" s="3"/>
      <c r="H11289" s="8"/>
      <c r="I11289" s="9"/>
      <c r="J11289" s="9"/>
      <c r="K11289" s="9"/>
    </row>
    <row r="11290" spans="1:11" s="7" customFormat="1" ht="75.75" customHeight="1" x14ac:dyDescent="0.15">
      <c r="A11290" s="2"/>
      <c r="B11290" s="1"/>
      <c r="C11290" s="1"/>
      <c r="D11290" s="1"/>
      <c r="E11290" s="1"/>
      <c r="F11290" s="3"/>
      <c r="G11290" s="3"/>
      <c r="H11290" s="8"/>
      <c r="I11290" s="9"/>
      <c r="J11290" s="9"/>
      <c r="K11290" s="9"/>
    </row>
    <row r="11291" spans="1:11" s="7" customFormat="1" ht="75.75" customHeight="1" x14ac:dyDescent="0.15">
      <c r="A11291" s="2"/>
      <c r="B11291" s="1"/>
      <c r="C11291" s="1"/>
      <c r="D11291" s="1"/>
      <c r="E11291" s="1"/>
      <c r="F11291" s="3"/>
      <c r="G11291" s="3"/>
      <c r="H11291" s="8"/>
      <c r="I11291" s="9"/>
      <c r="J11291" s="9"/>
      <c r="K11291" s="9"/>
    </row>
    <row r="11292" spans="1:11" s="7" customFormat="1" ht="75.75" customHeight="1" x14ac:dyDescent="0.15">
      <c r="A11292" s="2"/>
      <c r="B11292" s="1"/>
      <c r="C11292" s="1"/>
      <c r="D11292" s="1"/>
      <c r="E11292" s="1"/>
      <c r="F11292" s="3"/>
      <c r="G11292" s="3"/>
      <c r="H11292" s="8"/>
      <c r="I11292" s="9"/>
      <c r="J11292" s="9"/>
      <c r="K11292" s="9"/>
    </row>
    <row r="11293" spans="1:11" s="7" customFormat="1" ht="75.75" customHeight="1" x14ac:dyDescent="0.15">
      <c r="A11293" s="2"/>
      <c r="B11293" s="1"/>
      <c r="C11293" s="1"/>
      <c r="D11293" s="1"/>
      <c r="E11293" s="1"/>
      <c r="F11293" s="3"/>
      <c r="G11293" s="3"/>
      <c r="H11293" s="8"/>
      <c r="I11293" s="9"/>
      <c r="J11293" s="9"/>
      <c r="K11293" s="9"/>
    </row>
    <row r="11294" spans="1:11" s="7" customFormat="1" ht="75.75" customHeight="1" x14ac:dyDescent="0.15">
      <c r="A11294" s="2"/>
      <c r="B11294" s="1"/>
      <c r="C11294" s="1"/>
      <c r="D11294" s="1"/>
      <c r="E11294" s="1"/>
      <c r="F11294" s="3"/>
      <c r="G11294" s="3"/>
      <c r="H11294" s="8"/>
      <c r="I11294" s="9"/>
      <c r="J11294" s="9"/>
      <c r="K11294" s="9"/>
    </row>
    <row r="11295" spans="1:11" s="7" customFormat="1" ht="75.75" customHeight="1" x14ac:dyDescent="0.15">
      <c r="A11295" s="2"/>
      <c r="B11295" s="1"/>
      <c r="C11295" s="1"/>
      <c r="D11295" s="1"/>
      <c r="E11295" s="1"/>
      <c r="F11295" s="3"/>
      <c r="G11295" s="3"/>
      <c r="H11295" s="8"/>
      <c r="I11295" s="9"/>
      <c r="J11295" s="9"/>
      <c r="K11295" s="9"/>
    </row>
    <row r="11296" spans="1:11" s="7" customFormat="1" ht="75.75" customHeight="1" x14ac:dyDescent="0.15">
      <c r="A11296" s="2"/>
      <c r="B11296" s="1"/>
      <c r="C11296" s="1"/>
      <c r="D11296" s="1"/>
      <c r="E11296" s="1"/>
      <c r="F11296" s="3"/>
      <c r="G11296" s="3"/>
      <c r="H11296" s="8"/>
      <c r="I11296" s="9"/>
      <c r="J11296" s="9"/>
      <c r="K11296" s="9"/>
    </row>
    <row r="11297" spans="1:11" s="7" customFormat="1" ht="75.75" customHeight="1" x14ac:dyDescent="0.15">
      <c r="A11297" s="2"/>
      <c r="B11297" s="1"/>
      <c r="C11297" s="1"/>
      <c r="D11297" s="1"/>
      <c r="E11297" s="1"/>
      <c r="F11297" s="3"/>
      <c r="G11297" s="3"/>
      <c r="H11297" s="8"/>
      <c r="I11297" s="9"/>
      <c r="J11297" s="9"/>
      <c r="K11297" s="9"/>
    </row>
    <row r="11298" spans="1:11" s="7" customFormat="1" ht="75.75" customHeight="1" x14ac:dyDescent="0.15">
      <c r="A11298" s="2"/>
      <c r="B11298" s="1"/>
      <c r="C11298" s="1"/>
      <c r="D11298" s="1"/>
      <c r="E11298" s="1"/>
      <c r="F11298" s="3"/>
      <c r="G11298" s="3"/>
      <c r="H11298" s="8"/>
      <c r="I11298" s="9"/>
      <c r="J11298" s="9"/>
      <c r="K11298" s="9"/>
    </row>
    <row r="11299" spans="1:11" s="7" customFormat="1" ht="75.75" customHeight="1" x14ac:dyDescent="0.15">
      <c r="A11299" s="2"/>
      <c r="B11299" s="1"/>
      <c r="C11299" s="1"/>
      <c r="D11299" s="1"/>
      <c r="E11299" s="1"/>
      <c r="F11299" s="3"/>
      <c r="G11299" s="3"/>
      <c r="H11299" s="8"/>
      <c r="I11299" s="9"/>
      <c r="J11299" s="9"/>
      <c r="K11299" s="9"/>
    </row>
    <row r="11300" spans="1:11" s="7" customFormat="1" ht="75.75" customHeight="1" x14ac:dyDescent="0.15">
      <c r="A11300" s="2"/>
      <c r="B11300" s="1"/>
      <c r="C11300" s="1"/>
      <c r="D11300" s="1"/>
      <c r="E11300" s="1"/>
      <c r="F11300" s="3"/>
      <c r="G11300" s="3"/>
      <c r="H11300" s="8"/>
      <c r="I11300" s="9"/>
      <c r="J11300" s="9"/>
      <c r="K11300" s="9"/>
    </row>
    <row r="11301" spans="1:11" s="7" customFormat="1" ht="75.75" customHeight="1" x14ac:dyDescent="0.15">
      <c r="A11301" s="2"/>
      <c r="B11301" s="1"/>
      <c r="C11301" s="1"/>
      <c r="D11301" s="1"/>
      <c r="E11301" s="1"/>
      <c r="F11301" s="3"/>
      <c r="G11301" s="3"/>
      <c r="H11301" s="8"/>
      <c r="I11301" s="9"/>
      <c r="J11301" s="9"/>
      <c r="K11301" s="9"/>
    </row>
    <row r="11302" spans="1:11" s="7" customFormat="1" ht="75.75" customHeight="1" x14ac:dyDescent="0.15">
      <c r="A11302" s="2"/>
      <c r="B11302" s="1"/>
      <c r="C11302" s="1"/>
      <c r="D11302" s="1"/>
      <c r="E11302" s="1"/>
      <c r="F11302" s="3"/>
      <c r="G11302" s="3"/>
      <c r="H11302" s="8"/>
      <c r="I11302" s="9"/>
      <c r="J11302" s="9"/>
      <c r="K11302" s="9"/>
    </row>
    <row r="11303" spans="1:11" s="7" customFormat="1" ht="75.75" customHeight="1" x14ac:dyDescent="0.15">
      <c r="A11303" s="2"/>
      <c r="B11303" s="1"/>
      <c r="C11303" s="1"/>
      <c r="D11303" s="1"/>
      <c r="E11303" s="1"/>
      <c r="F11303" s="3"/>
      <c r="G11303" s="3"/>
      <c r="H11303" s="8"/>
      <c r="I11303" s="9"/>
      <c r="J11303" s="9"/>
      <c r="K11303" s="9"/>
    </row>
    <row r="11304" spans="1:11" s="7" customFormat="1" ht="75.75" customHeight="1" x14ac:dyDescent="0.15">
      <c r="A11304" s="2"/>
      <c r="B11304" s="1"/>
      <c r="C11304" s="1"/>
      <c r="D11304" s="1"/>
      <c r="E11304" s="1"/>
      <c r="F11304" s="3"/>
      <c r="G11304" s="3"/>
      <c r="H11304" s="8"/>
      <c r="I11304" s="9"/>
      <c r="J11304" s="9"/>
      <c r="K11304" s="9"/>
    </row>
    <row r="11305" spans="1:11" s="7" customFormat="1" ht="75.75" customHeight="1" x14ac:dyDescent="0.15">
      <c r="A11305" s="2"/>
      <c r="B11305" s="1"/>
      <c r="C11305" s="1"/>
      <c r="D11305" s="1"/>
      <c r="E11305" s="1"/>
      <c r="F11305" s="3"/>
      <c r="G11305" s="3"/>
      <c r="H11305" s="8"/>
      <c r="I11305" s="9"/>
      <c r="J11305" s="9"/>
      <c r="K11305" s="9"/>
    </row>
    <row r="11306" spans="1:11" s="7" customFormat="1" ht="75.75" customHeight="1" x14ac:dyDescent="0.15">
      <c r="A11306" s="2"/>
      <c r="B11306" s="1"/>
      <c r="C11306" s="1"/>
      <c r="D11306" s="1"/>
      <c r="E11306" s="1"/>
      <c r="F11306" s="3"/>
      <c r="G11306" s="3"/>
      <c r="H11306" s="8"/>
      <c r="I11306" s="9"/>
      <c r="J11306" s="9"/>
      <c r="K11306" s="9"/>
    </row>
    <row r="11307" spans="1:11" s="7" customFormat="1" ht="75.75" customHeight="1" x14ac:dyDescent="0.15">
      <c r="A11307" s="2"/>
      <c r="B11307" s="1"/>
      <c r="C11307" s="1"/>
      <c r="D11307" s="1"/>
      <c r="E11307" s="1"/>
      <c r="F11307" s="3"/>
      <c r="G11307" s="3"/>
      <c r="H11307" s="8"/>
      <c r="I11307" s="9"/>
      <c r="J11307" s="9"/>
      <c r="K11307" s="9"/>
    </row>
    <row r="11308" spans="1:11" s="7" customFormat="1" ht="75.75" customHeight="1" x14ac:dyDescent="0.15">
      <c r="A11308" s="2"/>
      <c r="B11308" s="1"/>
      <c r="C11308" s="1"/>
      <c r="D11308" s="1"/>
      <c r="E11308" s="1"/>
      <c r="F11308" s="3"/>
      <c r="G11308" s="3"/>
      <c r="H11308" s="8"/>
      <c r="I11308" s="9"/>
      <c r="J11308" s="9"/>
      <c r="K11308" s="9"/>
    </row>
    <row r="11309" spans="1:11" s="7" customFormat="1" ht="75.75" customHeight="1" x14ac:dyDescent="0.15">
      <c r="A11309" s="2"/>
      <c r="B11309" s="1"/>
      <c r="C11309" s="1"/>
      <c r="D11309" s="1"/>
      <c r="E11309" s="1"/>
      <c r="F11309" s="3"/>
      <c r="G11309" s="3"/>
      <c r="H11309" s="8"/>
      <c r="I11309" s="9"/>
      <c r="J11309" s="9"/>
      <c r="K11309" s="9"/>
    </row>
    <row r="11310" spans="1:11" s="7" customFormat="1" ht="75.75" customHeight="1" x14ac:dyDescent="0.15">
      <c r="A11310" s="2"/>
      <c r="B11310" s="1"/>
      <c r="C11310" s="1"/>
      <c r="D11310" s="1"/>
      <c r="E11310" s="1"/>
      <c r="F11310" s="3"/>
      <c r="G11310" s="3"/>
      <c r="H11310" s="8"/>
      <c r="I11310" s="9"/>
      <c r="J11310" s="9"/>
      <c r="K11310" s="9"/>
    </row>
    <row r="11311" spans="1:11" s="7" customFormat="1" ht="75.75" customHeight="1" x14ac:dyDescent="0.15">
      <c r="A11311" s="2"/>
      <c r="B11311" s="1"/>
      <c r="C11311" s="1"/>
      <c r="D11311" s="1"/>
      <c r="E11311" s="1"/>
      <c r="F11311" s="3"/>
      <c r="G11311" s="3"/>
      <c r="H11311" s="8"/>
      <c r="I11311" s="9"/>
      <c r="J11311" s="9"/>
      <c r="K11311" s="9"/>
    </row>
    <row r="11312" spans="1:11" s="7" customFormat="1" ht="75.75" customHeight="1" x14ac:dyDescent="0.15">
      <c r="A11312" s="2"/>
      <c r="B11312" s="1"/>
      <c r="C11312" s="1"/>
      <c r="D11312" s="1"/>
      <c r="E11312" s="1"/>
      <c r="F11312" s="3"/>
      <c r="G11312" s="3"/>
      <c r="H11312" s="8"/>
      <c r="I11312" s="9"/>
      <c r="J11312" s="9"/>
      <c r="K11312" s="9"/>
    </row>
    <row r="11313" spans="1:11" s="7" customFormat="1" ht="75.75" customHeight="1" x14ac:dyDescent="0.15">
      <c r="A11313" s="2"/>
      <c r="B11313" s="1"/>
      <c r="C11313" s="1"/>
      <c r="D11313" s="1"/>
      <c r="E11313" s="1"/>
      <c r="F11313" s="3"/>
      <c r="G11313" s="3"/>
      <c r="H11313" s="8"/>
      <c r="I11313" s="9"/>
      <c r="J11313" s="9"/>
      <c r="K11313" s="9"/>
    </row>
    <row r="11314" spans="1:11" s="7" customFormat="1" ht="75.75" customHeight="1" x14ac:dyDescent="0.15">
      <c r="A11314" s="2"/>
      <c r="B11314" s="1"/>
      <c r="C11314" s="1"/>
      <c r="D11314" s="1"/>
      <c r="E11314" s="1"/>
      <c r="F11314" s="3"/>
      <c r="G11314" s="3"/>
      <c r="H11314" s="8"/>
      <c r="I11314" s="9"/>
      <c r="J11314" s="9"/>
      <c r="K11314" s="9"/>
    </row>
    <row r="11315" spans="1:11" s="7" customFormat="1" ht="75.75" customHeight="1" x14ac:dyDescent="0.15">
      <c r="A11315" s="2"/>
      <c r="B11315" s="1"/>
      <c r="C11315" s="1"/>
      <c r="D11315" s="1"/>
      <c r="E11315" s="1"/>
      <c r="F11315" s="3"/>
      <c r="G11315" s="3"/>
      <c r="H11315" s="8"/>
      <c r="I11315" s="9"/>
      <c r="J11315" s="9"/>
      <c r="K11315" s="9"/>
    </row>
    <row r="11316" spans="1:11" s="7" customFormat="1" ht="75.75" customHeight="1" x14ac:dyDescent="0.15">
      <c r="A11316" s="2"/>
      <c r="B11316" s="1"/>
      <c r="C11316" s="1"/>
      <c r="D11316" s="1"/>
      <c r="E11316" s="1"/>
      <c r="F11316" s="3"/>
      <c r="G11316" s="3"/>
      <c r="H11316" s="8"/>
      <c r="I11316" s="9"/>
      <c r="J11316" s="9"/>
      <c r="K11316" s="9"/>
    </row>
    <row r="11317" spans="1:11" s="7" customFormat="1" ht="75.75" customHeight="1" x14ac:dyDescent="0.15">
      <c r="A11317" s="2"/>
      <c r="B11317" s="1"/>
      <c r="C11317" s="1"/>
      <c r="D11317" s="1"/>
      <c r="E11317" s="1"/>
      <c r="F11317" s="3"/>
      <c r="G11317" s="3"/>
      <c r="H11317" s="8"/>
      <c r="I11317" s="9"/>
      <c r="J11317" s="9"/>
      <c r="K11317" s="9"/>
    </row>
    <row r="11318" spans="1:11" s="7" customFormat="1" ht="75.75" customHeight="1" x14ac:dyDescent="0.15">
      <c r="A11318" s="2"/>
      <c r="B11318" s="1"/>
      <c r="C11318" s="1"/>
      <c r="D11318" s="1"/>
      <c r="E11318" s="1"/>
      <c r="F11318" s="3"/>
      <c r="G11318" s="3"/>
      <c r="H11318" s="8"/>
      <c r="I11318" s="9"/>
      <c r="J11318" s="9"/>
      <c r="K11318" s="9"/>
    </row>
    <row r="11319" spans="1:11" s="7" customFormat="1" ht="75.75" customHeight="1" x14ac:dyDescent="0.15">
      <c r="A11319" s="2"/>
      <c r="B11319" s="1"/>
      <c r="C11319" s="1"/>
      <c r="D11319" s="1"/>
      <c r="E11319" s="1"/>
      <c r="F11319" s="3"/>
      <c r="G11319" s="3"/>
      <c r="H11319" s="8"/>
      <c r="I11319" s="9"/>
      <c r="J11319" s="9"/>
      <c r="K11319" s="9"/>
    </row>
    <row r="11320" spans="1:11" s="7" customFormat="1" ht="75.75" customHeight="1" x14ac:dyDescent="0.15">
      <c r="A11320" s="2"/>
      <c r="B11320" s="1"/>
      <c r="C11320" s="1"/>
      <c r="D11320" s="1"/>
      <c r="E11320" s="1"/>
      <c r="F11320" s="3"/>
      <c r="G11320" s="3"/>
      <c r="H11320" s="8"/>
      <c r="I11320" s="9"/>
      <c r="J11320" s="9"/>
      <c r="K11320" s="9"/>
    </row>
    <row r="11321" spans="1:11" s="7" customFormat="1" ht="75.75" customHeight="1" x14ac:dyDescent="0.15">
      <c r="A11321" s="2"/>
      <c r="B11321" s="1"/>
      <c r="C11321" s="1"/>
      <c r="D11321" s="1"/>
      <c r="E11321" s="1"/>
      <c r="F11321" s="3"/>
      <c r="G11321" s="3"/>
      <c r="H11321" s="8"/>
      <c r="I11321" s="9"/>
      <c r="J11321" s="9"/>
      <c r="K11321" s="9"/>
    </row>
    <row r="11322" spans="1:11" s="7" customFormat="1" ht="75.75" customHeight="1" x14ac:dyDescent="0.15">
      <c r="A11322" s="2"/>
      <c r="B11322" s="1"/>
      <c r="C11322" s="1"/>
      <c r="D11322" s="1"/>
      <c r="E11322" s="1"/>
      <c r="F11322" s="3"/>
      <c r="G11322" s="3"/>
      <c r="H11322" s="8"/>
      <c r="I11322" s="9"/>
      <c r="J11322" s="9"/>
      <c r="K11322" s="9"/>
    </row>
    <row r="11323" spans="1:11" s="7" customFormat="1" ht="75.75" customHeight="1" x14ac:dyDescent="0.15">
      <c r="A11323" s="2"/>
      <c r="B11323" s="1"/>
      <c r="C11323" s="1"/>
      <c r="D11323" s="1"/>
      <c r="E11323" s="1"/>
      <c r="F11323" s="3"/>
      <c r="G11323" s="3"/>
      <c r="H11323" s="8"/>
      <c r="I11323" s="9"/>
      <c r="J11323" s="9"/>
      <c r="K11323" s="9"/>
    </row>
    <row r="11324" spans="1:11" s="7" customFormat="1" ht="75.75" customHeight="1" x14ac:dyDescent="0.15">
      <c r="A11324" s="2"/>
      <c r="B11324" s="1"/>
      <c r="C11324" s="1"/>
      <c r="D11324" s="1"/>
      <c r="E11324" s="1"/>
      <c r="F11324" s="3"/>
      <c r="G11324" s="3"/>
      <c r="H11324" s="8"/>
      <c r="I11324" s="9"/>
      <c r="J11324" s="9"/>
      <c r="K11324" s="9"/>
    </row>
    <row r="11325" spans="1:11" s="7" customFormat="1" ht="75.75" customHeight="1" x14ac:dyDescent="0.15">
      <c r="A11325" s="2"/>
      <c r="B11325" s="1"/>
      <c r="C11325" s="1"/>
      <c r="D11325" s="1"/>
      <c r="E11325" s="1"/>
      <c r="F11325" s="3"/>
      <c r="G11325" s="3"/>
      <c r="H11325" s="8"/>
      <c r="I11325" s="9"/>
      <c r="J11325" s="9"/>
      <c r="K11325" s="9"/>
    </row>
    <row r="11326" spans="1:11" s="7" customFormat="1" ht="75.75" customHeight="1" x14ac:dyDescent="0.15">
      <c r="A11326" s="2"/>
      <c r="B11326" s="1"/>
      <c r="C11326" s="1"/>
      <c r="D11326" s="1"/>
      <c r="E11326" s="1"/>
      <c r="F11326" s="3"/>
      <c r="G11326" s="3"/>
      <c r="H11326" s="8"/>
      <c r="I11326" s="9"/>
      <c r="J11326" s="9"/>
      <c r="K11326" s="9"/>
    </row>
    <row r="11327" spans="1:11" s="7" customFormat="1" ht="75.75" customHeight="1" x14ac:dyDescent="0.15">
      <c r="A11327" s="2"/>
      <c r="B11327" s="1"/>
      <c r="C11327" s="1"/>
      <c r="D11327" s="1"/>
      <c r="E11327" s="1"/>
      <c r="F11327" s="3"/>
      <c r="G11327" s="3"/>
      <c r="H11327" s="8"/>
      <c r="I11327" s="9"/>
      <c r="J11327" s="9"/>
      <c r="K11327" s="9"/>
    </row>
    <row r="11328" spans="1:11" s="7" customFormat="1" ht="75.75" customHeight="1" x14ac:dyDescent="0.15">
      <c r="A11328" s="2"/>
      <c r="B11328" s="1"/>
      <c r="C11328" s="1"/>
      <c r="D11328" s="1"/>
      <c r="E11328" s="1"/>
      <c r="F11328" s="3"/>
      <c r="G11328" s="3"/>
      <c r="H11328" s="8"/>
      <c r="I11328" s="9"/>
      <c r="J11328" s="9"/>
      <c r="K11328" s="9"/>
    </row>
    <row r="11329" spans="1:11" s="7" customFormat="1" ht="75.75" customHeight="1" x14ac:dyDescent="0.15">
      <c r="A11329" s="2"/>
      <c r="B11329" s="1"/>
      <c r="C11329" s="1"/>
      <c r="D11329" s="1"/>
      <c r="E11329" s="1"/>
      <c r="F11329" s="3"/>
      <c r="G11329" s="3"/>
      <c r="H11329" s="8"/>
      <c r="I11329" s="9"/>
      <c r="J11329" s="9"/>
      <c r="K11329" s="9"/>
    </row>
    <row r="11330" spans="1:11" s="7" customFormat="1" ht="75.75" customHeight="1" x14ac:dyDescent="0.15">
      <c r="A11330" s="2"/>
      <c r="B11330" s="1"/>
      <c r="C11330" s="1"/>
      <c r="D11330" s="1"/>
      <c r="E11330" s="1"/>
      <c r="F11330" s="3"/>
      <c r="G11330" s="3"/>
      <c r="H11330" s="8"/>
      <c r="I11330" s="9"/>
      <c r="J11330" s="9"/>
      <c r="K11330" s="9"/>
    </row>
    <row r="11331" spans="1:11" s="7" customFormat="1" ht="75.75" customHeight="1" x14ac:dyDescent="0.15">
      <c r="A11331" s="2"/>
      <c r="B11331" s="1"/>
      <c r="C11331" s="1"/>
      <c r="D11331" s="1"/>
      <c r="E11331" s="1"/>
      <c r="F11331" s="3"/>
      <c r="G11331" s="3"/>
      <c r="H11331" s="8"/>
      <c r="I11331" s="9"/>
      <c r="J11331" s="9"/>
      <c r="K11331" s="9"/>
    </row>
    <row r="11332" spans="1:11" s="7" customFormat="1" ht="75.75" customHeight="1" x14ac:dyDescent="0.15">
      <c r="A11332" s="2"/>
      <c r="B11332" s="1"/>
      <c r="C11332" s="1"/>
      <c r="D11332" s="1"/>
      <c r="E11332" s="1"/>
      <c r="F11332" s="3"/>
      <c r="G11332" s="3"/>
      <c r="H11332" s="8"/>
      <c r="I11332" s="9"/>
      <c r="J11332" s="9"/>
      <c r="K11332" s="9"/>
    </row>
    <row r="11333" spans="1:11" s="7" customFormat="1" ht="75.75" customHeight="1" x14ac:dyDescent="0.15">
      <c r="A11333" s="2"/>
      <c r="B11333" s="1"/>
      <c r="C11333" s="1"/>
      <c r="D11333" s="1"/>
      <c r="E11333" s="1"/>
      <c r="F11333" s="3"/>
      <c r="G11333" s="3"/>
      <c r="H11333" s="8"/>
      <c r="I11333" s="9"/>
      <c r="J11333" s="9"/>
      <c r="K11333" s="9"/>
    </row>
    <row r="11334" spans="1:11" s="7" customFormat="1" ht="75.75" customHeight="1" x14ac:dyDescent="0.15">
      <c r="A11334" s="2"/>
      <c r="B11334" s="1"/>
      <c r="C11334" s="1"/>
      <c r="D11334" s="1"/>
      <c r="E11334" s="1"/>
      <c r="F11334" s="3"/>
      <c r="G11334" s="3"/>
      <c r="H11334" s="8"/>
      <c r="I11334" s="9"/>
      <c r="J11334" s="9"/>
      <c r="K11334" s="9"/>
    </row>
    <row r="11335" spans="1:11" s="7" customFormat="1" ht="75.75" customHeight="1" x14ac:dyDescent="0.15">
      <c r="A11335" s="2"/>
      <c r="B11335" s="1"/>
      <c r="C11335" s="1"/>
      <c r="D11335" s="1"/>
      <c r="E11335" s="1"/>
      <c r="F11335" s="3"/>
      <c r="G11335" s="3"/>
      <c r="H11335" s="8"/>
      <c r="I11335" s="9"/>
      <c r="J11335" s="9"/>
      <c r="K11335" s="9"/>
    </row>
    <row r="11336" spans="1:11" s="7" customFormat="1" ht="75.75" customHeight="1" x14ac:dyDescent="0.15">
      <c r="A11336" s="2"/>
      <c r="B11336" s="1"/>
      <c r="C11336" s="1"/>
      <c r="D11336" s="1"/>
      <c r="E11336" s="1"/>
      <c r="F11336" s="3"/>
      <c r="G11336" s="3"/>
      <c r="H11336" s="8"/>
      <c r="I11336" s="9"/>
      <c r="J11336" s="9"/>
      <c r="K11336" s="9"/>
    </row>
    <row r="11337" spans="1:11" s="7" customFormat="1" ht="75.75" customHeight="1" x14ac:dyDescent="0.15">
      <c r="A11337" s="2"/>
      <c r="B11337" s="1"/>
      <c r="C11337" s="1"/>
      <c r="D11337" s="1"/>
      <c r="E11337" s="1"/>
      <c r="F11337" s="3"/>
      <c r="G11337" s="3"/>
      <c r="H11337" s="8"/>
      <c r="I11337" s="9"/>
      <c r="J11337" s="9"/>
      <c r="K11337" s="9"/>
    </row>
    <row r="11338" spans="1:11" s="7" customFormat="1" ht="75.75" customHeight="1" x14ac:dyDescent="0.15">
      <c r="A11338" s="2"/>
      <c r="B11338" s="1"/>
      <c r="C11338" s="1"/>
      <c r="D11338" s="1"/>
      <c r="E11338" s="1"/>
      <c r="F11338" s="3"/>
      <c r="G11338" s="3"/>
      <c r="H11338" s="8"/>
      <c r="I11338" s="9"/>
      <c r="J11338" s="9"/>
      <c r="K11338" s="9"/>
    </row>
    <row r="11339" spans="1:11" s="7" customFormat="1" ht="75.75" customHeight="1" x14ac:dyDescent="0.15">
      <c r="A11339" s="2"/>
      <c r="B11339" s="1"/>
      <c r="C11339" s="1"/>
      <c r="D11339" s="1"/>
      <c r="E11339" s="1"/>
      <c r="F11339" s="3"/>
      <c r="G11339" s="3"/>
      <c r="H11339" s="8"/>
      <c r="I11339" s="9"/>
      <c r="J11339" s="9"/>
      <c r="K11339" s="9"/>
    </row>
    <row r="11340" spans="1:11" s="7" customFormat="1" ht="75.75" customHeight="1" x14ac:dyDescent="0.15">
      <c r="A11340" s="2"/>
      <c r="B11340" s="1"/>
      <c r="C11340" s="1"/>
      <c r="D11340" s="1"/>
      <c r="E11340" s="1"/>
      <c r="F11340" s="3"/>
      <c r="G11340" s="3"/>
      <c r="H11340" s="8"/>
      <c r="I11340" s="9"/>
      <c r="J11340" s="9"/>
      <c r="K11340" s="9"/>
    </row>
    <row r="11341" spans="1:11" s="7" customFormat="1" ht="75.75" customHeight="1" x14ac:dyDescent="0.15">
      <c r="A11341" s="2"/>
      <c r="B11341" s="1"/>
      <c r="C11341" s="1"/>
      <c r="D11341" s="1"/>
      <c r="E11341" s="1"/>
      <c r="F11341" s="3"/>
      <c r="G11341" s="3"/>
      <c r="H11341" s="8"/>
      <c r="I11341" s="9"/>
      <c r="J11341" s="9"/>
      <c r="K11341" s="9"/>
    </row>
    <row r="11342" spans="1:11" s="7" customFormat="1" ht="75.75" customHeight="1" x14ac:dyDescent="0.15">
      <c r="A11342" s="2"/>
      <c r="B11342" s="1"/>
      <c r="C11342" s="1"/>
      <c r="D11342" s="1"/>
      <c r="E11342" s="1"/>
      <c r="F11342" s="3"/>
      <c r="G11342" s="3"/>
      <c r="H11342" s="8"/>
      <c r="I11342" s="9"/>
      <c r="J11342" s="9"/>
      <c r="K11342" s="9"/>
    </row>
    <row r="11343" spans="1:11" s="7" customFormat="1" ht="75.75" customHeight="1" x14ac:dyDescent="0.15">
      <c r="A11343" s="2"/>
      <c r="B11343" s="1"/>
      <c r="C11343" s="1"/>
      <c r="D11343" s="1"/>
      <c r="E11343" s="1"/>
      <c r="F11343" s="3"/>
      <c r="G11343" s="3"/>
      <c r="H11343" s="8"/>
      <c r="I11343" s="9"/>
      <c r="J11343" s="9"/>
      <c r="K11343" s="9"/>
    </row>
    <row r="11344" spans="1:11" s="7" customFormat="1" ht="75.75" customHeight="1" x14ac:dyDescent="0.15">
      <c r="A11344" s="2"/>
      <c r="B11344" s="1"/>
      <c r="C11344" s="1"/>
      <c r="D11344" s="1"/>
      <c r="E11344" s="1"/>
      <c r="F11344" s="3"/>
      <c r="G11344" s="3"/>
      <c r="H11344" s="8"/>
      <c r="I11344" s="9"/>
      <c r="J11344" s="9"/>
      <c r="K11344" s="9"/>
    </row>
    <row r="11345" spans="1:11" s="7" customFormat="1" ht="75.75" customHeight="1" x14ac:dyDescent="0.15">
      <c r="A11345" s="2"/>
      <c r="B11345" s="1"/>
      <c r="C11345" s="1"/>
      <c r="D11345" s="1"/>
      <c r="E11345" s="1"/>
      <c r="F11345" s="3"/>
      <c r="G11345" s="3"/>
      <c r="H11345" s="8"/>
      <c r="I11345" s="9"/>
      <c r="J11345" s="9"/>
      <c r="K11345" s="9"/>
    </row>
    <row r="11346" spans="1:11" s="7" customFormat="1" ht="75.75" customHeight="1" x14ac:dyDescent="0.15">
      <c r="A11346" s="2"/>
      <c r="B11346" s="1"/>
      <c r="C11346" s="1"/>
      <c r="D11346" s="1"/>
      <c r="E11346" s="1"/>
      <c r="F11346" s="3"/>
      <c r="G11346" s="3"/>
      <c r="H11346" s="8"/>
      <c r="I11346" s="9"/>
      <c r="J11346" s="9"/>
      <c r="K11346" s="9"/>
    </row>
    <row r="11347" spans="1:11" s="7" customFormat="1" ht="75.75" customHeight="1" x14ac:dyDescent="0.15">
      <c r="A11347" s="2"/>
      <c r="B11347" s="1"/>
      <c r="C11347" s="1"/>
      <c r="D11347" s="1"/>
      <c r="E11347" s="1"/>
      <c r="F11347" s="3"/>
      <c r="G11347" s="3"/>
      <c r="H11347" s="8"/>
      <c r="I11347" s="9"/>
      <c r="J11347" s="9"/>
      <c r="K11347" s="9"/>
    </row>
    <row r="11348" spans="1:11" s="7" customFormat="1" ht="75.75" customHeight="1" x14ac:dyDescent="0.15">
      <c r="A11348" s="2"/>
      <c r="B11348" s="1"/>
      <c r="C11348" s="1"/>
      <c r="D11348" s="1"/>
      <c r="E11348" s="1"/>
      <c r="F11348" s="3"/>
      <c r="G11348" s="3"/>
      <c r="H11348" s="8"/>
      <c r="I11348" s="9"/>
      <c r="J11348" s="9"/>
      <c r="K11348" s="9"/>
    </row>
    <row r="11349" spans="1:11" s="7" customFormat="1" ht="75.75" customHeight="1" x14ac:dyDescent="0.15">
      <c r="A11349" s="2"/>
      <c r="B11349" s="1"/>
      <c r="C11349" s="1"/>
      <c r="D11349" s="1"/>
      <c r="E11349" s="1"/>
      <c r="F11349" s="3"/>
      <c r="G11349" s="3"/>
      <c r="H11349" s="8"/>
      <c r="I11349" s="9"/>
      <c r="J11349" s="9"/>
      <c r="K11349" s="9"/>
    </row>
    <row r="11350" spans="1:11" s="7" customFormat="1" ht="75.75" customHeight="1" x14ac:dyDescent="0.15">
      <c r="A11350" s="2"/>
      <c r="B11350" s="1"/>
      <c r="C11350" s="1"/>
      <c r="D11350" s="1"/>
      <c r="E11350" s="1"/>
      <c r="F11350" s="3"/>
      <c r="G11350" s="3"/>
      <c r="H11350" s="8"/>
      <c r="I11350" s="9"/>
      <c r="J11350" s="9"/>
      <c r="K11350" s="9"/>
    </row>
    <row r="11351" spans="1:11" s="7" customFormat="1" ht="75.75" customHeight="1" x14ac:dyDescent="0.15">
      <c r="A11351" s="2"/>
      <c r="B11351" s="1"/>
      <c r="C11351" s="1"/>
      <c r="D11351" s="1"/>
      <c r="E11351" s="1"/>
      <c r="F11351" s="3"/>
      <c r="G11351" s="3"/>
      <c r="H11351" s="8"/>
      <c r="I11351" s="9"/>
      <c r="J11351" s="9"/>
      <c r="K11351" s="9"/>
    </row>
    <row r="11352" spans="1:11" s="7" customFormat="1" ht="75.75" customHeight="1" x14ac:dyDescent="0.15">
      <c r="A11352" s="2"/>
      <c r="B11352" s="1"/>
      <c r="C11352" s="1"/>
      <c r="D11352" s="1"/>
      <c r="E11352" s="1"/>
      <c r="F11352" s="3"/>
      <c r="G11352" s="3"/>
      <c r="H11352" s="8"/>
      <c r="I11352" s="9"/>
      <c r="J11352" s="9"/>
      <c r="K11352" s="9"/>
    </row>
    <row r="11353" spans="1:11" s="7" customFormat="1" ht="75.75" customHeight="1" x14ac:dyDescent="0.15">
      <c r="A11353" s="2"/>
      <c r="B11353" s="1"/>
      <c r="C11353" s="1"/>
      <c r="D11353" s="1"/>
      <c r="E11353" s="1"/>
      <c r="F11353" s="3"/>
      <c r="G11353" s="3"/>
      <c r="H11353" s="8"/>
      <c r="I11353" s="9"/>
      <c r="J11353" s="9"/>
      <c r="K11353" s="9"/>
    </row>
    <row r="11354" spans="1:11" s="7" customFormat="1" ht="75.75" customHeight="1" x14ac:dyDescent="0.15">
      <c r="A11354" s="2"/>
      <c r="B11354" s="1"/>
      <c r="C11354" s="1"/>
      <c r="D11354" s="1"/>
      <c r="E11354" s="1"/>
      <c r="F11354" s="3"/>
      <c r="G11354" s="3"/>
      <c r="H11354" s="8"/>
      <c r="I11354" s="9"/>
      <c r="J11354" s="9"/>
      <c r="K11354" s="9"/>
    </row>
    <row r="11355" spans="1:11" s="7" customFormat="1" ht="75.75" customHeight="1" x14ac:dyDescent="0.15">
      <c r="A11355" s="2"/>
      <c r="B11355" s="1"/>
      <c r="C11355" s="1"/>
      <c r="D11355" s="1"/>
      <c r="E11355" s="1"/>
      <c r="F11355" s="3"/>
      <c r="G11355" s="3"/>
      <c r="H11355" s="8"/>
      <c r="I11355" s="9"/>
      <c r="J11355" s="9"/>
      <c r="K11355" s="9"/>
    </row>
    <row r="11356" spans="1:11" s="7" customFormat="1" ht="75.75" customHeight="1" x14ac:dyDescent="0.15">
      <c r="A11356" s="2"/>
      <c r="B11356" s="1"/>
      <c r="C11356" s="1"/>
      <c r="D11356" s="1"/>
      <c r="E11356" s="1"/>
      <c r="F11356" s="3"/>
      <c r="G11356" s="3"/>
      <c r="H11356" s="8"/>
      <c r="I11356" s="9"/>
      <c r="J11356" s="9"/>
      <c r="K11356" s="9"/>
    </row>
    <row r="11357" spans="1:11" s="7" customFormat="1" ht="75.75" customHeight="1" x14ac:dyDescent="0.15">
      <c r="A11357" s="2"/>
      <c r="B11357" s="1"/>
      <c r="C11357" s="1"/>
      <c r="D11357" s="1"/>
      <c r="E11357" s="1"/>
      <c r="F11357" s="3"/>
      <c r="G11357" s="3"/>
      <c r="H11357" s="8"/>
      <c r="I11357" s="9"/>
      <c r="J11357" s="9"/>
      <c r="K11357" s="9"/>
    </row>
    <row r="11358" spans="1:11" s="7" customFormat="1" ht="75.75" customHeight="1" x14ac:dyDescent="0.15">
      <c r="A11358" s="2"/>
      <c r="B11358" s="1"/>
      <c r="C11358" s="1"/>
      <c r="D11358" s="1"/>
      <c r="E11358" s="1"/>
      <c r="F11358" s="3"/>
      <c r="G11358" s="3"/>
      <c r="H11358" s="8"/>
      <c r="I11358" s="9"/>
      <c r="J11358" s="9"/>
      <c r="K11358" s="9"/>
    </row>
    <row r="11359" spans="1:11" s="7" customFormat="1" ht="75.75" customHeight="1" x14ac:dyDescent="0.15">
      <c r="A11359" s="2"/>
      <c r="B11359" s="1"/>
      <c r="C11359" s="1"/>
      <c r="D11359" s="1"/>
      <c r="E11359" s="1"/>
      <c r="F11359" s="3"/>
      <c r="G11359" s="3"/>
      <c r="H11359" s="8"/>
      <c r="I11359" s="9"/>
      <c r="J11359" s="9"/>
      <c r="K11359" s="9"/>
    </row>
    <row r="11360" spans="1:11" s="7" customFormat="1" ht="75.75" customHeight="1" x14ac:dyDescent="0.15">
      <c r="A11360" s="2"/>
      <c r="B11360" s="1"/>
      <c r="C11360" s="1"/>
      <c r="D11360" s="1"/>
      <c r="E11360" s="1"/>
      <c r="F11360" s="3"/>
      <c r="G11360" s="3"/>
      <c r="H11360" s="8"/>
      <c r="I11360" s="9"/>
      <c r="J11360" s="9"/>
      <c r="K11360" s="9"/>
    </row>
    <row r="11361" spans="1:11" s="7" customFormat="1" ht="75.75" customHeight="1" x14ac:dyDescent="0.15">
      <c r="A11361" s="2"/>
      <c r="B11361" s="1"/>
      <c r="C11361" s="1"/>
      <c r="D11361" s="1"/>
      <c r="E11361" s="1"/>
      <c r="F11361" s="3"/>
      <c r="G11361" s="3"/>
      <c r="H11361" s="8"/>
      <c r="I11361" s="9"/>
      <c r="J11361" s="9"/>
      <c r="K11361" s="9"/>
    </row>
    <row r="11362" spans="1:11" s="7" customFormat="1" ht="75.75" customHeight="1" x14ac:dyDescent="0.15">
      <c r="A11362" s="2"/>
      <c r="B11362" s="1"/>
      <c r="C11362" s="1"/>
      <c r="D11362" s="1"/>
      <c r="E11362" s="1"/>
      <c r="F11362" s="3"/>
      <c r="G11362" s="3"/>
      <c r="H11362" s="8"/>
      <c r="I11362" s="9"/>
      <c r="J11362" s="9"/>
      <c r="K11362" s="9"/>
    </row>
    <row r="11363" spans="1:11" s="7" customFormat="1" ht="75.75" customHeight="1" x14ac:dyDescent="0.15">
      <c r="A11363" s="2"/>
      <c r="B11363" s="1"/>
      <c r="C11363" s="1"/>
      <c r="D11363" s="1"/>
      <c r="E11363" s="1"/>
      <c r="F11363" s="3"/>
      <c r="G11363" s="3"/>
      <c r="H11363" s="8"/>
      <c r="I11363" s="9"/>
      <c r="J11363" s="9"/>
      <c r="K11363" s="9"/>
    </row>
    <row r="11364" spans="1:11" s="7" customFormat="1" ht="75.75" customHeight="1" x14ac:dyDescent="0.15">
      <c r="A11364" s="2"/>
      <c r="B11364" s="1"/>
      <c r="C11364" s="1"/>
      <c r="D11364" s="1"/>
      <c r="E11364" s="1"/>
      <c r="F11364" s="3"/>
      <c r="G11364" s="3"/>
      <c r="H11364" s="8"/>
      <c r="I11364" s="9"/>
      <c r="J11364" s="9"/>
      <c r="K11364" s="9"/>
    </row>
    <row r="11365" spans="1:11" s="7" customFormat="1" ht="75.75" customHeight="1" x14ac:dyDescent="0.15">
      <c r="A11365" s="2"/>
      <c r="B11365" s="1"/>
      <c r="C11365" s="1"/>
      <c r="D11365" s="1"/>
      <c r="E11365" s="1"/>
      <c r="F11365" s="3"/>
      <c r="G11365" s="3"/>
      <c r="H11365" s="8"/>
      <c r="I11365" s="9"/>
      <c r="J11365" s="9"/>
      <c r="K11365" s="9"/>
    </row>
    <row r="11366" spans="1:11" s="7" customFormat="1" ht="75.75" customHeight="1" x14ac:dyDescent="0.15">
      <c r="A11366" s="2"/>
      <c r="B11366" s="1"/>
      <c r="C11366" s="1"/>
      <c r="D11366" s="1"/>
      <c r="E11366" s="1"/>
      <c r="F11366" s="3"/>
      <c r="G11366" s="3"/>
      <c r="H11366" s="8"/>
      <c r="I11366" s="9"/>
      <c r="J11366" s="9"/>
      <c r="K11366" s="9"/>
    </row>
    <row r="11367" spans="1:11" s="7" customFormat="1" ht="75.75" customHeight="1" x14ac:dyDescent="0.15">
      <c r="A11367" s="2"/>
      <c r="B11367" s="1"/>
      <c r="C11367" s="1"/>
      <c r="D11367" s="1"/>
      <c r="E11367" s="1"/>
      <c r="F11367" s="3"/>
      <c r="G11367" s="3"/>
      <c r="H11367" s="8"/>
      <c r="I11367" s="9"/>
      <c r="J11367" s="9"/>
      <c r="K11367" s="9"/>
    </row>
    <row r="11368" spans="1:11" s="7" customFormat="1" ht="75.75" customHeight="1" x14ac:dyDescent="0.15">
      <c r="A11368" s="2"/>
      <c r="B11368" s="1"/>
      <c r="C11368" s="1"/>
      <c r="D11368" s="1"/>
      <c r="E11368" s="1"/>
      <c r="F11368" s="3"/>
      <c r="G11368" s="3"/>
      <c r="H11368" s="8"/>
      <c r="I11368" s="9"/>
      <c r="J11368" s="9"/>
      <c r="K11368" s="9"/>
    </row>
    <row r="11369" spans="1:11" s="7" customFormat="1" ht="75.75" customHeight="1" x14ac:dyDescent="0.15">
      <c r="A11369" s="2"/>
      <c r="B11369" s="1"/>
      <c r="C11369" s="1"/>
      <c r="D11369" s="1"/>
      <c r="E11369" s="1"/>
      <c r="F11369" s="3"/>
      <c r="G11369" s="3"/>
      <c r="H11369" s="8"/>
      <c r="I11369" s="9"/>
      <c r="J11369" s="9"/>
      <c r="K11369" s="9"/>
    </row>
    <row r="11370" spans="1:11" s="7" customFormat="1" ht="75.75" customHeight="1" x14ac:dyDescent="0.15">
      <c r="A11370" s="2"/>
      <c r="B11370" s="1"/>
      <c r="C11370" s="1"/>
      <c r="D11370" s="1"/>
      <c r="E11370" s="1"/>
      <c r="F11370" s="3"/>
      <c r="G11370" s="3"/>
      <c r="H11370" s="8"/>
      <c r="I11370" s="9"/>
      <c r="J11370" s="9"/>
      <c r="K11370" s="9"/>
    </row>
    <row r="11371" spans="1:11" s="7" customFormat="1" ht="75.75" customHeight="1" x14ac:dyDescent="0.15">
      <c r="A11371" s="2"/>
      <c r="B11371" s="1"/>
      <c r="C11371" s="1"/>
      <c r="D11371" s="1"/>
      <c r="E11371" s="1"/>
      <c r="F11371" s="3"/>
      <c r="G11371" s="3"/>
      <c r="H11371" s="8"/>
      <c r="I11371" s="9"/>
      <c r="J11371" s="9"/>
      <c r="K11371" s="9"/>
    </row>
    <row r="11372" spans="1:11" s="7" customFormat="1" ht="75.75" customHeight="1" x14ac:dyDescent="0.15">
      <c r="A11372" s="2"/>
      <c r="B11372" s="1"/>
      <c r="C11372" s="1"/>
      <c r="D11372" s="1"/>
      <c r="E11372" s="1"/>
      <c r="F11372" s="3"/>
      <c r="G11372" s="3"/>
      <c r="H11372" s="8"/>
      <c r="I11372" s="9"/>
      <c r="J11372" s="9"/>
      <c r="K11372" s="9"/>
    </row>
    <row r="11373" spans="1:11" s="7" customFormat="1" ht="75.75" customHeight="1" x14ac:dyDescent="0.15">
      <c r="A11373" s="2"/>
      <c r="B11373" s="1"/>
      <c r="C11373" s="1"/>
      <c r="D11373" s="1"/>
      <c r="E11373" s="1"/>
      <c r="F11373" s="3"/>
      <c r="G11373" s="3"/>
      <c r="H11373" s="8"/>
      <c r="I11373" s="9"/>
      <c r="J11373" s="9"/>
      <c r="K11373" s="9"/>
    </row>
    <row r="11374" spans="1:11" s="7" customFormat="1" ht="75.75" customHeight="1" x14ac:dyDescent="0.15">
      <c r="A11374" s="2"/>
      <c r="B11374" s="1"/>
      <c r="C11374" s="1"/>
      <c r="D11374" s="1"/>
      <c r="E11374" s="1"/>
      <c r="F11374" s="3"/>
      <c r="G11374" s="3"/>
      <c r="H11374" s="8"/>
      <c r="I11374" s="9"/>
      <c r="J11374" s="9"/>
      <c r="K11374" s="9"/>
    </row>
    <row r="11375" spans="1:11" s="7" customFormat="1" ht="75.75" customHeight="1" x14ac:dyDescent="0.15">
      <c r="A11375" s="2"/>
      <c r="B11375" s="1"/>
      <c r="C11375" s="1"/>
      <c r="D11375" s="1"/>
      <c r="E11375" s="1"/>
      <c r="F11375" s="3"/>
      <c r="G11375" s="3"/>
      <c r="H11375" s="8"/>
      <c r="I11375" s="9"/>
      <c r="J11375" s="9"/>
      <c r="K11375" s="9"/>
    </row>
    <row r="11376" spans="1:11" s="7" customFormat="1" ht="75.75" customHeight="1" x14ac:dyDescent="0.15">
      <c r="A11376" s="2"/>
      <c r="B11376" s="1"/>
      <c r="C11376" s="1"/>
      <c r="D11376" s="1"/>
      <c r="E11376" s="1"/>
      <c r="F11376" s="3"/>
      <c r="G11376" s="3"/>
      <c r="H11376" s="8"/>
      <c r="I11376" s="9"/>
      <c r="J11376" s="9"/>
      <c r="K11376" s="9"/>
    </row>
    <row r="11377" spans="1:11" s="7" customFormat="1" ht="75.75" customHeight="1" x14ac:dyDescent="0.15">
      <c r="A11377" s="2"/>
      <c r="B11377" s="1"/>
      <c r="C11377" s="1"/>
      <c r="D11377" s="1"/>
      <c r="E11377" s="1"/>
      <c r="F11377" s="3"/>
      <c r="G11377" s="3"/>
      <c r="H11377" s="8"/>
      <c r="I11377" s="9"/>
      <c r="J11377" s="9"/>
      <c r="K11377" s="9"/>
    </row>
    <row r="11378" spans="1:11" s="7" customFormat="1" ht="75.75" customHeight="1" x14ac:dyDescent="0.15">
      <c r="A11378" s="2"/>
      <c r="B11378" s="1"/>
      <c r="C11378" s="1"/>
      <c r="D11378" s="1"/>
      <c r="E11378" s="1"/>
      <c r="F11378" s="3"/>
      <c r="G11378" s="3"/>
      <c r="H11378" s="8"/>
      <c r="I11378" s="9"/>
      <c r="J11378" s="9"/>
      <c r="K11378" s="9"/>
    </row>
    <row r="11379" spans="1:11" s="7" customFormat="1" ht="75.75" customHeight="1" x14ac:dyDescent="0.15">
      <c r="A11379" s="2"/>
      <c r="B11379" s="1"/>
      <c r="C11379" s="1"/>
      <c r="D11379" s="1"/>
      <c r="E11379" s="1"/>
      <c r="F11379" s="3"/>
      <c r="G11379" s="3"/>
      <c r="H11379" s="8"/>
      <c r="I11379" s="9"/>
      <c r="J11379" s="9"/>
      <c r="K11379" s="9"/>
    </row>
    <row r="11380" spans="1:11" s="7" customFormat="1" ht="75.75" customHeight="1" x14ac:dyDescent="0.15">
      <c r="A11380" s="2"/>
      <c r="B11380" s="1"/>
      <c r="C11380" s="1"/>
      <c r="D11380" s="1"/>
      <c r="E11380" s="1"/>
      <c r="F11380" s="3"/>
      <c r="G11380" s="3"/>
      <c r="H11380" s="8"/>
      <c r="I11380" s="9"/>
      <c r="J11380" s="9"/>
      <c r="K11380" s="9"/>
    </row>
    <row r="11381" spans="1:11" s="7" customFormat="1" ht="75.75" customHeight="1" x14ac:dyDescent="0.15">
      <c r="A11381" s="2"/>
      <c r="B11381" s="1"/>
      <c r="C11381" s="1"/>
      <c r="D11381" s="1"/>
      <c r="E11381" s="1"/>
      <c r="F11381" s="3"/>
      <c r="G11381" s="3"/>
      <c r="H11381" s="8"/>
      <c r="I11381" s="9"/>
      <c r="J11381" s="9"/>
      <c r="K11381" s="9"/>
    </row>
    <row r="11382" spans="1:11" s="7" customFormat="1" ht="75.75" customHeight="1" x14ac:dyDescent="0.15">
      <c r="A11382" s="2"/>
      <c r="B11382" s="1"/>
      <c r="C11382" s="1"/>
      <c r="D11382" s="1"/>
      <c r="E11382" s="1"/>
      <c r="F11382" s="3"/>
      <c r="G11382" s="3"/>
      <c r="H11382" s="8"/>
      <c r="I11382" s="9"/>
      <c r="J11382" s="9"/>
      <c r="K11382" s="9"/>
    </row>
    <row r="11383" spans="1:11" s="7" customFormat="1" ht="75.75" customHeight="1" x14ac:dyDescent="0.15">
      <c r="A11383" s="2"/>
      <c r="B11383" s="1"/>
      <c r="C11383" s="1"/>
      <c r="D11383" s="1"/>
      <c r="E11383" s="1"/>
      <c r="F11383" s="3"/>
      <c r="G11383" s="3"/>
      <c r="H11383" s="8"/>
      <c r="I11383" s="9"/>
      <c r="J11383" s="9"/>
      <c r="K11383" s="9"/>
    </row>
    <row r="11384" spans="1:11" s="7" customFormat="1" ht="75.75" customHeight="1" x14ac:dyDescent="0.15">
      <c r="A11384" s="2"/>
      <c r="B11384" s="1"/>
      <c r="C11384" s="1"/>
      <c r="D11384" s="1"/>
      <c r="E11384" s="1"/>
      <c r="F11384" s="3"/>
      <c r="G11384" s="3"/>
      <c r="H11384" s="8"/>
      <c r="I11384" s="9"/>
      <c r="J11384" s="9"/>
      <c r="K11384" s="9"/>
    </row>
    <row r="11385" spans="1:11" s="7" customFormat="1" ht="75.75" customHeight="1" x14ac:dyDescent="0.15">
      <c r="A11385" s="2"/>
      <c r="B11385" s="1"/>
      <c r="C11385" s="1"/>
      <c r="D11385" s="1"/>
      <c r="E11385" s="1"/>
      <c r="F11385" s="3"/>
      <c r="G11385" s="3"/>
      <c r="H11385" s="8"/>
      <c r="I11385" s="9"/>
      <c r="J11385" s="9"/>
      <c r="K11385" s="9"/>
    </row>
    <row r="11386" spans="1:11" s="7" customFormat="1" ht="75.75" customHeight="1" x14ac:dyDescent="0.15">
      <c r="A11386" s="2"/>
      <c r="B11386" s="1"/>
      <c r="C11386" s="1"/>
      <c r="D11386" s="1"/>
      <c r="E11386" s="1"/>
      <c r="F11386" s="3"/>
      <c r="G11386" s="3"/>
      <c r="H11386" s="8"/>
      <c r="I11386" s="9"/>
      <c r="J11386" s="9"/>
      <c r="K11386" s="9"/>
    </row>
    <row r="11387" spans="1:11" s="7" customFormat="1" ht="75.75" customHeight="1" x14ac:dyDescent="0.15">
      <c r="A11387" s="2"/>
      <c r="B11387" s="1"/>
      <c r="C11387" s="1"/>
      <c r="D11387" s="1"/>
      <c r="E11387" s="1"/>
      <c r="F11387" s="3"/>
      <c r="G11387" s="3"/>
      <c r="H11387" s="8"/>
      <c r="I11387" s="9"/>
      <c r="J11387" s="9"/>
      <c r="K11387" s="9"/>
    </row>
    <row r="11388" spans="1:11" s="7" customFormat="1" ht="75.75" customHeight="1" x14ac:dyDescent="0.15">
      <c r="A11388" s="2"/>
      <c r="B11388" s="1"/>
      <c r="C11388" s="1"/>
      <c r="D11388" s="1"/>
      <c r="E11388" s="1"/>
      <c r="F11388" s="3"/>
      <c r="G11388" s="3"/>
      <c r="H11388" s="8"/>
      <c r="I11388" s="9"/>
      <c r="J11388" s="9"/>
      <c r="K11388" s="9"/>
    </row>
    <row r="11389" spans="1:11" s="7" customFormat="1" ht="75.75" customHeight="1" x14ac:dyDescent="0.15">
      <c r="A11389" s="2"/>
      <c r="B11389" s="1"/>
      <c r="C11389" s="1"/>
      <c r="D11389" s="1"/>
      <c r="E11389" s="1"/>
      <c r="F11389" s="3"/>
      <c r="G11389" s="3"/>
      <c r="H11389" s="8"/>
      <c r="I11389" s="9"/>
      <c r="J11389" s="9"/>
      <c r="K11389" s="9"/>
    </row>
    <row r="11390" spans="1:11" s="7" customFormat="1" ht="75.75" customHeight="1" x14ac:dyDescent="0.15">
      <c r="A11390" s="2"/>
      <c r="B11390" s="1"/>
      <c r="C11390" s="1"/>
      <c r="D11390" s="1"/>
      <c r="E11390" s="1"/>
      <c r="F11390" s="3"/>
      <c r="G11390" s="3"/>
      <c r="H11390" s="8"/>
      <c r="I11390" s="9"/>
      <c r="J11390" s="9"/>
      <c r="K11390" s="9"/>
    </row>
    <row r="11391" spans="1:11" s="7" customFormat="1" ht="75.75" customHeight="1" x14ac:dyDescent="0.15">
      <c r="A11391" s="2"/>
      <c r="B11391" s="1"/>
      <c r="C11391" s="1"/>
      <c r="D11391" s="1"/>
      <c r="E11391" s="1"/>
      <c r="F11391" s="3"/>
      <c r="G11391" s="3"/>
      <c r="H11391" s="8"/>
      <c r="I11391" s="9"/>
      <c r="J11391" s="9"/>
      <c r="K11391" s="9"/>
    </row>
    <row r="11392" spans="1:11" s="7" customFormat="1" ht="75.75" customHeight="1" x14ac:dyDescent="0.15">
      <c r="A11392" s="2"/>
      <c r="B11392" s="1"/>
      <c r="C11392" s="1"/>
      <c r="D11392" s="1"/>
      <c r="E11392" s="1"/>
      <c r="F11392" s="3"/>
      <c r="G11392" s="3"/>
      <c r="H11392" s="8"/>
      <c r="I11392" s="9"/>
      <c r="J11392" s="9"/>
      <c r="K11392" s="9"/>
    </row>
    <row r="11393" spans="1:11" s="7" customFormat="1" ht="75.75" customHeight="1" x14ac:dyDescent="0.15">
      <c r="A11393" s="2"/>
      <c r="B11393" s="1"/>
      <c r="C11393" s="1"/>
      <c r="D11393" s="1"/>
      <c r="E11393" s="1"/>
      <c r="F11393" s="3"/>
      <c r="G11393" s="3"/>
      <c r="H11393" s="8"/>
      <c r="I11393" s="9"/>
      <c r="J11393" s="9"/>
      <c r="K11393" s="9"/>
    </row>
    <row r="11394" spans="1:11" s="7" customFormat="1" ht="75.75" customHeight="1" x14ac:dyDescent="0.15">
      <c r="A11394" s="2"/>
      <c r="B11394" s="1"/>
      <c r="C11394" s="1"/>
      <c r="D11394" s="1"/>
      <c r="E11394" s="1"/>
      <c r="F11394" s="3"/>
      <c r="G11394" s="3"/>
      <c r="H11394" s="8"/>
      <c r="I11394" s="9"/>
      <c r="J11394" s="9"/>
      <c r="K11394" s="9"/>
    </row>
    <row r="11395" spans="1:11" s="7" customFormat="1" ht="75.75" customHeight="1" x14ac:dyDescent="0.15">
      <c r="A11395" s="2"/>
      <c r="B11395" s="1"/>
      <c r="C11395" s="1"/>
      <c r="D11395" s="1"/>
      <c r="E11395" s="1"/>
      <c r="F11395" s="3"/>
      <c r="G11395" s="3"/>
      <c r="H11395" s="8"/>
      <c r="I11395" s="9"/>
      <c r="J11395" s="9"/>
      <c r="K11395" s="9"/>
    </row>
    <row r="11396" spans="1:11" s="7" customFormat="1" ht="75.75" customHeight="1" x14ac:dyDescent="0.15">
      <c r="A11396" s="2"/>
      <c r="B11396" s="1"/>
      <c r="C11396" s="1"/>
      <c r="D11396" s="1"/>
      <c r="E11396" s="1"/>
      <c r="F11396" s="3"/>
      <c r="G11396" s="3"/>
      <c r="H11396" s="8"/>
      <c r="I11396" s="9"/>
      <c r="J11396" s="9"/>
      <c r="K11396" s="9"/>
    </row>
    <row r="11397" spans="1:11" s="7" customFormat="1" ht="75.75" customHeight="1" x14ac:dyDescent="0.15">
      <c r="A11397" s="2"/>
      <c r="B11397" s="1"/>
      <c r="C11397" s="1"/>
      <c r="D11397" s="1"/>
      <c r="E11397" s="1"/>
      <c r="F11397" s="3"/>
      <c r="G11397" s="3"/>
      <c r="H11397" s="8"/>
      <c r="I11397" s="9"/>
      <c r="J11397" s="9"/>
      <c r="K11397" s="9"/>
    </row>
    <row r="11398" spans="1:11" s="7" customFormat="1" ht="75.75" customHeight="1" x14ac:dyDescent="0.15">
      <c r="A11398" s="2"/>
      <c r="B11398" s="1"/>
      <c r="C11398" s="1"/>
      <c r="D11398" s="1"/>
      <c r="E11398" s="1"/>
      <c r="F11398" s="3"/>
      <c r="G11398" s="3"/>
      <c r="H11398" s="8"/>
      <c r="I11398" s="9"/>
      <c r="J11398" s="9"/>
      <c r="K11398" s="9"/>
    </row>
    <row r="11399" spans="1:11" s="7" customFormat="1" ht="75.75" customHeight="1" x14ac:dyDescent="0.15">
      <c r="A11399" s="2"/>
      <c r="B11399" s="1"/>
      <c r="C11399" s="1"/>
      <c r="D11399" s="1"/>
      <c r="E11399" s="1"/>
      <c r="F11399" s="3"/>
      <c r="G11399" s="3"/>
      <c r="H11399" s="8"/>
      <c r="I11399" s="9"/>
      <c r="J11399" s="9"/>
      <c r="K11399" s="9"/>
    </row>
    <row r="11400" spans="1:11" s="7" customFormat="1" ht="75.75" customHeight="1" x14ac:dyDescent="0.15">
      <c r="A11400" s="2"/>
      <c r="B11400" s="1"/>
      <c r="C11400" s="1"/>
      <c r="D11400" s="1"/>
      <c r="E11400" s="1"/>
      <c r="F11400" s="3"/>
      <c r="G11400" s="3"/>
      <c r="H11400" s="8"/>
      <c r="I11400" s="9"/>
      <c r="J11400" s="9"/>
      <c r="K11400" s="9"/>
    </row>
    <row r="11401" spans="1:11" s="7" customFormat="1" ht="75.75" customHeight="1" x14ac:dyDescent="0.15">
      <c r="A11401" s="2"/>
      <c r="B11401" s="1"/>
      <c r="C11401" s="1"/>
      <c r="D11401" s="1"/>
      <c r="E11401" s="1"/>
      <c r="F11401" s="3"/>
      <c r="G11401" s="3"/>
      <c r="H11401" s="8"/>
      <c r="I11401" s="9"/>
      <c r="J11401" s="9"/>
      <c r="K11401" s="9"/>
    </row>
    <row r="11402" spans="1:11" s="7" customFormat="1" ht="75.75" customHeight="1" x14ac:dyDescent="0.15">
      <c r="A11402" s="2"/>
      <c r="B11402" s="1"/>
      <c r="C11402" s="1"/>
      <c r="D11402" s="1"/>
      <c r="E11402" s="1"/>
      <c r="F11402" s="3"/>
      <c r="G11402" s="3"/>
      <c r="H11402" s="8"/>
      <c r="I11402" s="9"/>
      <c r="J11402" s="9"/>
      <c r="K11402" s="9"/>
    </row>
    <row r="11403" spans="1:11" s="7" customFormat="1" ht="75.75" customHeight="1" x14ac:dyDescent="0.15">
      <c r="A11403" s="2"/>
      <c r="B11403" s="1"/>
      <c r="C11403" s="1"/>
      <c r="D11403" s="1"/>
      <c r="E11403" s="1"/>
      <c r="F11403" s="3"/>
      <c r="G11403" s="3"/>
      <c r="H11403" s="8"/>
      <c r="I11403" s="9"/>
      <c r="J11403" s="9"/>
      <c r="K11403" s="9"/>
    </row>
    <row r="11404" spans="1:11" s="7" customFormat="1" ht="75.75" customHeight="1" x14ac:dyDescent="0.15">
      <c r="A11404" s="2"/>
      <c r="B11404" s="1"/>
      <c r="C11404" s="1"/>
      <c r="D11404" s="1"/>
      <c r="E11404" s="1"/>
      <c r="F11404" s="3"/>
      <c r="G11404" s="3"/>
      <c r="H11404" s="8"/>
      <c r="I11404" s="9"/>
      <c r="J11404" s="9"/>
      <c r="K11404" s="9"/>
    </row>
    <row r="11405" spans="1:11" s="7" customFormat="1" ht="75.75" customHeight="1" x14ac:dyDescent="0.15">
      <c r="A11405" s="2"/>
      <c r="B11405" s="1"/>
      <c r="C11405" s="1"/>
      <c r="D11405" s="1"/>
      <c r="E11405" s="1"/>
      <c r="F11405" s="3"/>
      <c r="G11405" s="3"/>
      <c r="H11405" s="8"/>
      <c r="I11405" s="9"/>
      <c r="J11405" s="9"/>
      <c r="K11405" s="9"/>
    </row>
    <row r="11406" spans="1:11" s="7" customFormat="1" ht="75.75" customHeight="1" x14ac:dyDescent="0.15">
      <c r="A11406" s="2"/>
      <c r="B11406" s="1"/>
      <c r="C11406" s="1"/>
      <c r="D11406" s="1"/>
      <c r="E11406" s="1"/>
      <c r="F11406" s="3"/>
      <c r="G11406" s="3"/>
      <c r="H11406" s="8"/>
      <c r="I11406" s="9"/>
      <c r="J11406" s="9"/>
      <c r="K11406" s="9"/>
    </row>
    <row r="11407" spans="1:11" s="7" customFormat="1" ht="75.75" customHeight="1" x14ac:dyDescent="0.15">
      <c r="A11407" s="2"/>
      <c r="B11407" s="1"/>
      <c r="C11407" s="1"/>
      <c r="D11407" s="1"/>
      <c r="E11407" s="1"/>
      <c r="F11407" s="3"/>
      <c r="G11407" s="3"/>
      <c r="H11407" s="8"/>
      <c r="I11407" s="9"/>
      <c r="J11407" s="9"/>
      <c r="K11407" s="9"/>
    </row>
    <row r="11408" spans="1:11" s="7" customFormat="1" ht="75.75" customHeight="1" x14ac:dyDescent="0.15">
      <c r="A11408" s="2"/>
      <c r="B11408" s="1"/>
      <c r="C11408" s="1"/>
      <c r="D11408" s="1"/>
      <c r="E11408" s="1"/>
      <c r="F11408" s="3"/>
      <c r="G11408" s="3"/>
      <c r="H11408" s="8"/>
      <c r="I11408" s="9"/>
      <c r="J11408" s="9"/>
      <c r="K11408" s="9"/>
    </row>
    <row r="11409" spans="1:11" s="7" customFormat="1" ht="75.75" customHeight="1" x14ac:dyDescent="0.15">
      <c r="A11409" s="2"/>
      <c r="B11409" s="1"/>
      <c r="C11409" s="1"/>
      <c r="D11409" s="1"/>
      <c r="E11409" s="1"/>
      <c r="F11409" s="3"/>
      <c r="G11409" s="3"/>
      <c r="H11409" s="8"/>
      <c r="I11409" s="9"/>
      <c r="J11409" s="9"/>
      <c r="K11409" s="9"/>
    </row>
    <row r="11410" spans="1:11" s="7" customFormat="1" ht="75.75" customHeight="1" x14ac:dyDescent="0.15">
      <c r="A11410" s="2"/>
      <c r="B11410" s="1"/>
      <c r="C11410" s="1"/>
      <c r="D11410" s="1"/>
      <c r="E11410" s="1"/>
      <c r="F11410" s="3"/>
      <c r="G11410" s="3"/>
      <c r="H11410" s="8"/>
      <c r="I11410" s="9"/>
      <c r="J11410" s="9"/>
      <c r="K11410" s="9"/>
    </row>
    <row r="11411" spans="1:11" s="7" customFormat="1" ht="75.75" customHeight="1" x14ac:dyDescent="0.15">
      <c r="A11411" s="2"/>
      <c r="B11411" s="1"/>
      <c r="C11411" s="1"/>
      <c r="D11411" s="1"/>
      <c r="E11411" s="1"/>
      <c r="F11411" s="3"/>
      <c r="G11411" s="3"/>
      <c r="H11411" s="8"/>
      <c r="I11411" s="9"/>
      <c r="J11411" s="9"/>
      <c r="K11411" s="9"/>
    </row>
    <row r="11412" spans="1:11" s="7" customFormat="1" ht="75.75" customHeight="1" x14ac:dyDescent="0.15">
      <c r="A11412" s="2"/>
      <c r="B11412" s="1"/>
      <c r="C11412" s="1"/>
      <c r="D11412" s="1"/>
      <c r="E11412" s="1"/>
      <c r="F11412" s="3"/>
      <c r="G11412" s="3"/>
      <c r="H11412" s="8"/>
      <c r="I11412" s="9"/>
      <c r="J11412" s="9"/>
      <c r="K11412" s="9"/>
    </row>
    <row r="11413" spans="1:11" s="7" customFormat="1" ht="75.75" customHeight="1" x14ac:dyDescent="0.15">
      <c r="A11413" s="2"/>
      <c r="B11413" s="1"/>
      <c r="C11413" s="1"/>
      <c r="D11413" s="1"/>
      <c r="E11413" s="1"/>
      <c r="F11413" s="3"/>
      <c r="G11413" s="3"/>
      <c r="H11413" s="8"/>
      <c r="I11413" s="9"/>
      <c r="J11413" s="9"/>
      <c r="K11413" s="9"/>
    </row>
    <row r="11414" spans="1:11" s="7" customFormat="1" ht="75.75" customHeight="1" x14ac:dyDescent="0.15">
      <c r="A11414" s="2"/>
      <c r="B11414" s="1"/>
      <c r="C11414" s="1"/>
      <c r="D11414" s="1"/>
      <c r="E11414" s="1"/>
      <c r="F11414" s="3"/>
      <c r="G11414" s="3"/>
      <c r="H11414" s="8"/>
      <c r="I11414" s="9"/>
      <c r="J11414" s="9"/>
      <c r="K11414" s="9"/>
    </row>
    <row r="11415" spans="1:11" s="7" customFormat="1" ht="75.75" customHeight="1" x14ac:dyDescent="0.15">
      <c r="A11415" s="2"/>
      <c r="B11415" s="1"/>
      <c r="C11415" s="1"/>
      <c r="D11415" s="1"/>
      <c r="E11415" s="1"/>
      <c r="F11415" s="3"/>
      <c r="G11415" s="3"/>
      <c r="H11415" s="8"/>
      <c r="I11415" s="9"/>
      <c r="J11415" s="9"/>
      <c r="K11415" s="9"/>
    </row>
    <row r="11416" spans="1:11" s="7" customFormat="1" ht="75.75" customHeight="1" x14ac:dyDescent="0.15">
      <c r="A11416" s="2"/>
      <c r="B11416" s="1"/>
      <c r="C11416" s="1"/>
      <c r="D11416" s="1"/>
      <c r="E11416" s="1"/>
      <c r="F11416" s="3"/>
      <c r="G11416" s="3"/>
      <c r="H11416" s="8"/>
      <c r="I11416" s="9"/>
      <c r="J11416" s="9"/>
      <c r="K11416" s="9"/>
    </row>
    <row r="11417" spans="1:11" s="7" customFormat="1" ht="75.75" customHeight="1" x14ac:dyDescent="0.15">
      <c r="A11417" s="2"/>
      <c r="B11417" s="1"/>
      <c r="C11417" s="1"/>
      <c r="D11417" s="1"/>
      <c r="E11417" s="1"/>
      <c r="F11417" s="3"/>
      <c r="G11417" s="3"/>
      <c r="H11417" s="8"/>
      <c r="I11417" s="9"/>
      <c r="J11417" s="9"/>
      <c r="K11417" s="9"/>
    </row>
    <row r="11418" spans="1:11" s="7" customFormat="1" ht="75.75" customHeight="1" x14ac:dyDescent="0.15">
      <c r="A11418" s="2"/>
      <c r="B11418" s="1"/>
      <c r="C11418" s="1"/>
      <c r="D11418" s="1"/>
      <c r="E11418" s="1"/>
      <c r="F11418" s="3"/>
      <c r="G11418" s="3"/>
      <c r="H11418" s="8"/>
      <c r="I11418" s="9"/>
      <c r="J11418" s="9"/>
      <c r="K11418" s="9"/>
    </row>
    <row r="11419" spans="1:11" s="7" customFormat="1" ht="75.75" customHeight="1" x14ac:dyDescent="0.15">
      <c r="A11419" s="2"/>
      <c r="B11419" s="1"/>
      <c r="C11419" s="1"/>
      <c r="D11419" s="1"/>
      <c r="E11419" s="1"/>
      <c r="F11419" s="3"/>
      <c r="G11419" s="3"/>
      <c r="H11419" s="8"/>
      <c r="I11419" s="9"/>
      <c r="J11419" s="9"/>
      <c r="K11419" s="9"/>
    </row>
    <row r="11420" spans="1:11" s="7" customFormat="1" ht="75.75" customHeight="1" x14ac:dyDescent="0.15">
      <c r="A11420" s="2"/>
      <c r="B11420" s="1"/>
      <c r="C11420" s="1"/>
      <c r="D11420" s="1"/>
      <c r="E11420" s="1"/>
      <c r="F11420" s="3"/>
      <c r="G11420" s="3"/>
      <c r="H11420" s="8"/>
      <c r="I11420" s="9"/>
      <c r="J11420" s="9"/>
      <c r="K11420" s="9"/>
    </row>
    <row r="11421" spans="1:11" s="7" customFormat="1" ht="75.75" customHeight="1" x14ac:dyDescent="0.15">
      <c r="A11421" s="2"/>
      <c r="B11421" s="1"/>
      <c r="C11421" s="1"/>
      <c r="D11421" s="1"/>
      <c r="E11421" s="1"/>
      <c r="F11421" s="3"/>
      <c r="G11421" s="3"/>
      <c r="H11421" s="8"/>
      <c r="I11421" s="9"/>
      <c r="J11421" s="9"/>
      <c r="K11421" s="9"/>
    </row>
    <row r="11422" spans="1:11" s="7" customFormat="1" ht="75.75" customHeight="1" x14ac:dyDescent="0.15">
      <c r="A11422" s="2"/>
      <c r="B11422" s="1"/>
      <c r="C11422" s="1"/>
      <c r="D11422" s="1"/>
      <c r="E11422" s="1"/>
      <c r="F11422" s="3"/>
      <c r="G11422" s="3"/>
      <c r="H11422" s="8"/>
      <c r="I11422" s="9"/>
      <c r="J11422" s="9"/>
      <c r="K11422" s="9"/>
    </row>
    <row r="11423" spans="1:11" s="7" customFormat="1" ht="75.75" customHeight="1" x14ac:dyDescent="0.15">
      <c r="A11423" s="2"/>
      <c r="B11423" s="1"/>
      <c r="C11423" s="1"/>
      <c r="D11423" s="1"/>
      <c r="E11423" s="1"/>
      <c r="F11423" s="3"/>
      <c r="G11423" s="3"/>
      <c r="H11423" s="8"/>
      <c r="I11423" s="9"/>
      <c r="J11423" s="9"/>
      <c r="K11423" s="9"/>
    </row>
    <row r="11424" spans="1:11" s="7" customFormat="1" ht="75.75" customHeight="1" x14ac:dyDescent="0.15">
      <c r="A11424" s="2"/>
      <c r="B11424" s="1"/>
      <c r="C11424" s="1"/>
      <c r="D11424" s="1"/>
      <c r="E11424" s="1"/>
      <c r="F11424" s="3"/>
      <c r="G11424" s="3"/>
      <c r="H11424" s="8"/>
      <c r="I11424" s="9"/>
      <c r="J11424" s="9"/>
      <c r="K11424" s="9"/>
    </row>
    <row r="11425" spans="1:11" s="7" customFormat="1" ht="75.75" customHeight="1" x14ac:dyDescent="0.15">
      <c r="A11425" s="2"/>
      <c r="B11425" s="1"/>
      <c r="C11425" s="1"/>
      <c r="D11425" s="1"/>
      <c r="E11425" s="1"/>
      <c r="F11425" s="3"/>
      <c r="G11425" s="3"/>
      <c r="H11425" s="8"/>
      <c r="I11425" s="9"/>
      <c r="J11425" s="9"/>
      <c r="K11425" s="9"/>
    </row>
    <row r="11426" spans="1:11" s="7" customFormat="1" ht="75.75" customHeight="1" x14ac:dyDescent="0.15">
      <c r="A11426" s="2"/>
      <c r="B11426" s="1"/>
      <c r="C11426" s="1"/>
      <c r="D11426" s="1"/>
      <c r="E11426" s="1"/>
      <c r="F11426" s="3"/>
      <c r="G11426" s="3"/>
      <c r="H11426" s="8"/>
      <c r="I11426" s="9"/>
      <c r="J11426" s="9"/>
      <c r="K11426" s="9"/>
    </row>
    <row r="11427" spans="1:11" s="7" customFormat="1" ht="75.75" customHeight="1" x14ac:dyDescent="0.15">
      <c r="A11427" s="2"/>
      <c r="B11427" s="1"/>
      <c r="C11427" s="1"/>
      <c r="D11427" s="1"/>
      <c r="E11427" s="1"/>
      <c r="F11427" s="3"/>
      <c r="G11427" s="3"/>
      <c r="H11427" s="8"/>
      <c r="I11427" s="9"/>
      <c r="J11427" s="9"/>
      <c r="K11427" s="9"/>
    </row>
    <row r="11428" spans="1:11" s="7" customFormat="1" ht="75.75" customHeight="1" x14ac:dyDescent="0.15">
      <c r="A11428" s="2"/>
      <c r="B11428" s="1"/>
      <c r="C11428" s="1"/>
      <c r="D11428" s="1"/>
      <c r="E11428" s="1"/>
      <c r="F11428" s="3"/>
      <c r="G11428" s="3"/>
      <c r="H11428" s="8"/>
      <c r="I11428" s="9"/>
      <c r="J11428" s="9"/>
      <c r="K11428" s="9"/>
    </row>
    <row r="11429" spans="1:11" s="7" customFormat="1" ht="75.75" customHeight="1" x14ac:dyDescent="0.15">
      <c r="A11429" s="2"/>
      <c r="B11429" s="1"/>
      <c r="C11429" s="1"/>
      <c r="D11429" s="1"/>
      <c r="E11429" s="1"/>
      <c r="F11429" s="3"/>
      <c r="G11429" s="3"/>
      <c r="H11429" s="8"/>
      <c r="I11429" s="9"/>
      <c r="J11429" s="9"/>
      <c r="K11429" s="9"/>
    </row>
    <row r="11430" spans="1:11" s="7" customFormat="1" ht="75.75" customHeight="1" x14ac:dyDescent="0.15">
      <c r="A11430" s="2"/>
      <c r="B11430" s="1"/>
      <c r="C11430" s="1"/>
      <c r="D11430" s="1"/>
      <c r="E11430" s="1"/>
      <c r="F11430" s="3"/>
      <c r="G11430" s="3"/>
      <c r="H11430" s="8"/>
      <c r="I11430" s="9"/>
      <c r="J11430" s="9"/>
      <c r="K11430" s="9"/>
    </row>
    <row r="11431" spans="1:11" s="7" customFormat="1" ht="75.75" customHeight="1" x14ac:dyDescent="0.15">
      <c r="A11431" s="2"/>
      <c r="B11431" s="1"/>
      <c r="C11431" s="1"/>
      <c r="D11431" s="1"/>
      <c r="E11431" s="1"/>
      <c r="F11431" s="3"/>
      <c r="G11431" s="3"/>
      <c r="H11431" s="8"/>
      <c r="I11431" s="9"/>
      <c r="J11431" s="9"/>
      <c r="K11431" s="9"/>
    </row>
    <row r="11432" spans="1:11" s="7" customFormat="1" ht="75.75" customHeight="1" x14ac:dyDescent="0.15">
      <c r="A11432" s="2"/>
      <c r="B11432" s="1"/>
      <c r="C11432" s="1"/>
      <c r="D11432" s="1"/>
      <c r="E11432" s="1"/>
      <c r="F11432" s="3"/>
      <c r="G11432" s="3"/>
      <c r="H11432" s="8"/>
      <c r="I11432" s="9"/>
      <c r="J11432" s="9"/>
      <c r="K11432" s="9"/>
    </row>
    <row r="11433" spans="1:11" s="7" customFormat="1" ht="75.75" customHeight="1" x14ac:dyDescent="0.15">
      <c r="A11433" s="2"/>
      <c r="B11433" s="1"/>
      <c r="C11433" s="1"/>
      <c r="D11433" s="1"/>
      <c r="E11433" s="1"/>
      <c r="F11433" s="3"/>
      <c r="G11433" s="3"/>
      <c r="H11433" s="8"/>
      <c r="I11433" s="9"/>
      <c r="J11433" s="9"/>
      <c r="K11433" s="9"/>
    </row>
    <row r="11434" spans="1:11" s="7" customFormat="1" ht="75.75" customHeight="1" x14ac:dyDescent="0.15">
      <c r="A11434" s="2"/>
      <c r="B11434" s="1"/>
      <c r="C11434" s="1"/>
      <c r="D11434" s="1"/>
      <c r="E11434" s="1"/>
      <c r="F11434" s="3"/>
      <c r="G11434" s="3"/>
      <c r="H11434" s="8"/>
      <c r="I11434" s="9"/>
      <c r="J11434" s="9"/>
      <c r="K11434" s="9"/>
    </row>
    <row r="11435" spans="1:11" s="7" customFormat="1" ht="75.75" customHeight="1" x14ac:dyDescent="0.15">
      <c r="A11435" s="2"/>
      <c r="B11435" s="1"/>
      <c r="C11435" s="1"/>
      <c r="D11435" s="1"/>
      <c r="E11435" s="1"/>
      <c r="F11435" s="3"/>
      <c r="G11435" s="3"/>
      <c r="H11435" s="8"/>
      <c r="I11435" s="9"/>
      <c r="J11435" s="9"/>
      <c r="K11435" s="9"/>
    </row>
    <row r="11436" spans="1:11" s="7" customFormat="1" ht="75.75" customHeight="1" x14ac:dyDescent="0.15">
      <c r="A11436" s="2"/>
      <c r="B11436" s="1"/>
      <c r="C11436" s="1"/>
      <c r="D11436" s="1"/>
      <c r="E11436" s="1"/>
      <c r="F11436" s="3"/>
      <c r="G11436" s="3"/>
      <c r="H11436" s="8"/>
      <c r="I11436" s="9"/>
      <c r="J11436" s="9"/>
      <c r="K11436" s="9"/>
    </row>
    <row r="11437" spans="1:11" s="7" customFormat="1" ht="75.75" customHeight="1" x14ac:dyDescent="0.15">
      <c r="A11437" s="2"/>
      <c r="B11437" s="1"/>
      <c r="C11437" s="1"/>
      <c r="D11437" s="1"/>
      <c r="E11437" s="1"/>
      <c r="F11437" s="3"/>
      <c r="G11437" s="3"/>
      <c r="H11437" s="8"/>
      <c r="I11437" s="9"/>
      <c r="J11437" s="9"/>
      <c r="K11437" s="9"/>
    </row>
    <row r="11438" spans="1:11" s="7" customFormat="1" ht="75.75" customHeight="1" x14ac:dyDescent="0.15">
      <c r="A11438" s="2"/>
      <c r="B11438" s="1"/>
      <c r="C11438" s="1"/>
      <c r="D11438" s="1"/>
      <c r="E11438" s="1"/>
      <c r="F11438" s="3"/>
      <c r="G11438" s="3"/>
      <c r="H11438" s="8"/>
      <c r="I11438" s="9"/>
      <c r="J11438" s="9"/>
      <c r="K11438" s="9"/>
    </row>
    <row r="11439" spans="1:11" s="7" customFormat="1" ht="75.75" customHeight="1" x14ac:dyDescent="0.15">
      <c r="A11439" s="2"/>
      <c r="B11439" s="1"/>
      <c r="C11439" s="1"/>
      <c r="D11439" s="1"/>
      <c r="E11439" s="1"/>
      <c r="F11439" s="3"/>
      <c r="G11439" s="3"/>
      <c r="H11439" s="8"/>
      <c r="I11439" s="9"/>
      <c r="J11439" s="9"/>
      <c r="K11439" s="9"/>
    </row>
    <row r="11440" spans="1:11" s="7" customFormat="1" ht="75.75" customHeight="1" x14ac:dyDescent="0.15">
      <c r="A11440" s="2"/>
      <c r="B11440" s="1"/>
      <c r="C11440" s="1"/>
      <c r="D11440" s="1"/>
      <c r="E11440" s="1"/>
      <c r="F11440" s="3"/>
      <c r="G11440" s="3"/>
      <c r="H11440" s="8"/>
      <c r="I11440" s="9"/>
      <c r="J11440" s="9"/>
      <c r="K11440" s="9"/>
    </row>
    <row r="11441" spans="1:11" s="7" customFormat="1" ht="75.75" customHeight="1" x14ac:dyDescent="0.15">
      <c r="A11441" s="2"/>
      <c r="B11441" s="1"/>
      <c r="C11441" s="1"/>
      <c r="D11441" s="1"/>
      <c r="E11441" s="1"/>
      <c r="F11441" s="3"/>
      <c r="G11441" s="3"/>
      <c r="H11441" s="8"/>
      <c r="I11441" s="9"/>
      <c r="J11441" s="9"/>
      <c r="K11441" s="9"/>
    </row>
    <row r="11442" spans="1:11" s="7" customFormat="1" ht="75.75" customHeight="1" x14ac:dyDescent="0.15">
      <c r="A11442" s="2"/>
      <c r="B11442" s="1"/>
      <c r="C11442" s="1"/>
      <c r="D11442" s="1"/>
      <c r="E11442" s="1"/>
      <c r="F11442" s="3"/>
      <c r="G11442" s="3"/>
      <c r="H11442" s="8"/>
      <c r="I11442" s="9"/>
      <c r="J11442" s="9"/>
      <c r="K11442" s="9"/>
    </row>
    <row r="11443" spans="1:11" s="7" customFormat="1" ht="75.75" customHeight="1" x14ac:dyDescent="0.15">
      <c r="A11443" s="2"/>
      <c r="B11443" s="1"/>
      <c r="C11443" s="1"/>
      <c r="D11443" s="1"/>
      <c r="E11443" s="1"/>
      <c r="F11443" s="3"/>
      <c r="G11443" s="3"/>
      <c r="H11443" s="8"/>
      <c r="I11443" s="9"/>
      <c r="J11443" s="9"/>
      <c r="K11443" s="9"/>
    </row>
    <row r="11444" spans="1:11" s="7" customFormat="1" ht="75.75" customHeight="1" x14ac:dyDescent="0.15">
      <c r="A11444" s="2"/>
      <c r="B11444" s="1"/>
      <c r="C11444" s="1"/>
      <c r="D11444" s="1"/>
      <c r="E11444" s="1"/>
      <c r="F11444" s="3"/>
      <c r="G11444" s="3"/>
      <c r="H11444" s="8"/>
      <c r="I11444" s="9"/>
      <c r="J11444" s="9"/>
      <c r="K11444" s="9"/>
    </row>
    <row r="11445" spans="1:11" s="7" customFormat="1" ht="75.75" customHeight="1" x14ac:dyDescent="0.15">
      <c r="A11445" s="2"/>
      <c r="B11445" s="1"/>
      <c r="C11445" s="1"/>
      <c r="D11445" s="1"/>
      <c r="E11445" s="1"/>
      <c r="F11445" s="3"/>
      <c r="G11445" s="3"/>
      <c r="H11445" s="8"/>
      <c r="I11445" s="9"/>
      <c r="J11445" s="9"/>
      <c r="K11445" s="9"/>
    </row>
    <row r="11446" spans="1:11" s="7" customFormat="1" ht="75.75" customHeight="1" x14ac:dyDescent="0.15">
      <c r="A11446" s="2"/>
      <c r="B11446" s="1"/>
      <c r="C11446" s="1"/>
      <c r="D11446" s="1"/>
      <c r="E11446" s="1"/>
      <c r="F11446" s="3"/>
      <c r="G11446" s="3"/>
      <c r="H11446" s="8"/>
      <c r="I11446" s="9"/>
      <c r="J11446" s="9"/>
      <c r="K11446" s="9"/>
    </row>
    <row r="11447" spans="1:11" s="7" customFormat="1" ht="75.75" customHeight="1" x14ac:dyDescent="0.15">
      <c r="A11447" s="2"/>
      <c r="B11447" s="1"/>
      <c r="C11447" s="1"/>
      <c r="D11447" s="1"/>
      <c r="E11447" s="1"/>
      <c r="F11447" s="3"/>
      <c r="G11447" s="3"/>
      <c r="H11447" s="8"/>
      <c r="I11447" s="9"/>
      <c r="J11447" s="9"/>
      <c r="K11447" s="9"/>
    </row>
    <row r="11448" spans="1:11" s="7" customFormat="1" ht="75.75" customHeight="1" x14ac:dyDescent="0.15">
      <c r="A11448" s="2"/>
      <c r="B11448" s="1"/>
      <c r="C11448" s="1"/>
      <c r="D11448" s="1"/>
      <c r="E11448" s="1"/>
      <c r="F11448" s="3"/>
      <c r="G11448" s="3"/>
      <c r="H11448" s="8"/>
      <c r="I11448" s="9"/>
      <c r="J11448" s="9"/>
      <c r="K11448" s="9"/>
    </row>
    <row r="11449" spans="1:11" s="7" customFormat="1" ht="75.75" customHeight="1" x14ac:dyDescent="0.15">
      <c r="A11449" s="2"/>
      <c r="B11449" s="1"/>
      <c r="C11449" s="1"/>
      <c r="D11449" s="1"/>
      <c r="E11449" s="1"/>
      <c r="F11449" s="3"/>
      <c r="G11449" s="3"/>
      <c r="H11449" s="8"/>
      <c r="I11449" s="9"/>
      <c r="J11449" s="9"/>
      <c r="K11449" s="9"/>
    </row>
    <row r="11450" spans="1:11" s="7" customFormat="1" ht="75.75" customHeight="1" x14ac:dyDescent="0.15">
      <c r="A11450" s="2"/>
      <c r="B11450" s="1"/>
      <c r="C11450" s="1"/>
      <c r="D11450" s="1"/>
      <c r="E11450" s="1"/>
      <c r="F11450" s="3"/>
      <c r="G11450" s="3"/>
      <c r="H11450" s="8"/>
      <c r="I11450" s="9"/>
      <c r="J11450" s="9"/>
      <c r="K11450" s="9"/>
    </row>
    <row r="11451" spans="1:11" s="7" customFormat="1" ht="75.75" customHeight="1" x14ac:dyDescent="0.15">
      <c r="A11451" s="2"/>
      <c r="B11451" s="1"/>
      <c r="C11451" s="1"/>
      <c r="D11451" s="1"/>
      <c r="E11451" s="1"/>
      <c r="F11451" s="3"/>
      <c r="G11451" s="3"/>
      <c r="H11451" s="8"/>
      <c r="I11451" s="9"/>
      <c r="J11451" s="9"/>
      <c r="K11451" s="9"/>
    </row>
    <row r="11452" spans="1:11" s="7" customFormat="1" ht="75.75" customHeight="1" x14ac:dyDescent="0.15">
      <c r="A11452" s="2"/>
      <c r="B11452" s="1"/>
      <c r="C11452" s="1"/>
      <c r="D11452" s="1"/>
      <c r="E11452" s="1"/>
      <c r="F11452" s="3"/>
      <c r="G11452" s="3"/>
      <c r="H11452" s="8"/>
      <c r="I11452" s="9"/>
      <c r="J11452" s="9"/>
      <c r="K11452" s="9"/>
    </row>
    <row r="11453" spans="1:11" s="7" customFormat="1" ht="75.75" customHeight="1" x14ac:dyDescent="0.15">
      <c r="A11453" s="2"/>
      <c r="B11453" s="1"/>
      <c r="C11453" s="1"/>
      <c r="D11453" s="1"/>
      <c r="E11453" s="1"/>
      <c r="F11453" s="3"/>
      <c r="G11453" s="3"/>
      <c r="H11453" s="8"/>
      <c r="I11453" s="9"/>
      <c r="J11453" s="9"/>
      <c r="K11453" s="9"/>
    </row>
    <row r="11454" spans="1:11" s="7" customFormat="1" ht="75.75" customHeight="1" x14ac:dyDescent="0.15">
      <c r="A11454" s="2"/>
      <c r="B11454" s="1"/>
      <c r="C11454" s="1"/>
      <c r="D11454" s="1"/>
      <c r="E11454" s="1"/>
      <c r="F11454" s="3"/>
      <c r="G11454" s="3"/>
      <c r="H11454" s="8"/>
      <c r="I11454" s="9"/>
      <c r="J11454" s="9"/>
      <c r="K11454" s="9"/>
    </row>
    <row r="11455" spans="1:11" s="7" customFormat="1" ht="75.75" customHeight="1" x14ac:dyDescent="0.15">
      <c r="A11455" s="2"/>
      <c r="B11455" s="1"/>
      <c r="C11455" s="1"/>
      <c r="D11455" s="1"/>
      <c r="E11455" s="1"/>
      <c r="F11455" s="3"/>
      <c r="G11455" s="3"/>
      <c r="H11455" s="8"/>
      <c r="I11455" s="9"/>
      <c r="J11455" s="9"/>
      <c r="K11455" s="9"/>
    </row>
    <row r="11456" spans="1:11" s="7" customFormat="1" ht="75.75" customHeight="1" x14ac:dyDescent="0.15">
      <c r="A11456" s="2"/>
      <c r="B11456" s="1"/>
      <c r="C11456" s="1"/>
      <c r="D11456" s="1"/>
      <c r="E11456" s="1"/>
      <c r="F11456" s="3"/>
      <c r="G11456" s="3"/>
      <c r="H11456" s="8"/>
      <c r="I11456" s="9"/>
      <c r="J11456" s="9"/>
      <c r="K11456" s="9"/>
    </row>
    <row r="11457" spans="1:11" s="7" customFormat="1" ht="75.75" customHeight="1" x14ac:dyDescent="0.15">
      <c r="A11457" s="2"/>
      <c r="B11457" s="1"/>
      <c r="C11457" s="1"/>
      <c r="D11457" s="1"/>
      <c r="E11457" s="1"/>
      <c r="F11457" s="3"/>
      <c r="G11457" s="3"/>
      <c r="H11457" s="8"/>
      <c r="I11457" s="9"/>
      <c r="J11457" s="9"/>
      <c r="K11457" s="9"/>
    </row>
    <row r="11458" spans="1:11" s="7" customFormat="1" ht="75.75" customHeight="1" x14ac:dyDescent="0.15">
      <c r="A11458" s="2"/>
      <c r="B11458" s="1"/>
      <c r="C11458" s="1"/>
      <c r="D11458" s="1"/>
      <c r="E11458" s="1"/>
      <c r="F11458" s="3"/>
      <c r="G11458" s="3"/>
      <c r="H11458" s="8"/>
      <c r="I11458" s="9"/>
      <c r="J11458" s="9"/>
      <c r="K11458" s="9"/>
    </row>
    <row r="11459" spans="1:11" s="7" customFormat="1" ht="75.75" customHeight="1" x14ac:dyDescent="0.15">
      <c r="A11459" s="2"/>
      <c r="B11459" s="1"/>
      <c r="C11459" s="1"/>
      <c r="D11459" s="1"/>
      <c r="E11459" s="1"/>
      <c r="F11459" s="3"/>
      <c r="G11459" s="3"/>
      <c r="H11459" s="8"/>
      <c r="I11459" s="9"/>
      <c r="J11459" s="9"/>
      <c r="K11459" s="9"/>
    </row>
    <row r="11460" spans="1:11" s="7" customFormat="1" ht="75.75" customHeight="1" x14ac:dyDescent="0.15">
      <c r="A11460" s="2"/>
      <c r="B11460" s="1"/>
      <c r="C11460" s="1"/>
      <c r="D11460" s="1"/>
      <c r="E11460" s="1"/>
      <c r="F11460" s="3"/>
      <c r="G11460" s="3"/>
      <c r="H11460" s="8"/>
      <c r="I11460" s="9"/>
      <c r="J11460" s="9"/>
      <c r="K11460" s="9"/>
    </row>
    <row r="11461" spans="1:11" s="7" customFormat="1" ht="75.75" customHeight="1" x14ac:dyDescent="0.15">
      <c r="A11461" s="2"/>
      <c r="B11461" s="1"/>
      <c r="C11461" s="1"/>
      <c r="D11461" s="1"/>
      <c r="E11461" s="1"/>
      <c r="F11461" s="3"/>
      <c r="G11461" s="3"/>
      <c r="H11461" s="8"/>
      <c r="I11461" s="9"/>
      <c r="J11461" s="9"/>
      <c r="K11461" s="9"/>
    </row>
    <row r="11462" spans="1:11" s="7" customFormat="1" ht="75.75" customHeight="1" x14ac:dyDescent="0.15">
      <c r="A11462" s="2"/>
      <c r="B11462" s="1"/>
      <c r="C11462" s="1"/>
      <c r="D11462" s="1"/>
      <c r="E11462" s="1"/>
      <c r="F11462" s="3"/>
      <c r="G11462" s="3"/>
      <c r="H11462" s="8"/>
      <c r="I11462" s="9"/>
      <c r="J11462" s="9"/>
      <c r="K11462" s="9"/>
    </row>
    <row r="11463" spans="1:11" s="7" customFormat="1" ht="75.75" customHeight="1" x14ac:dyDescent="0.15">
      <c r="A11463" s="2"/>
      <c r="B11463" s="1"/>
      <c r="C11463" s="1"/>
      <c r="D11463" s="1"/>
      <c r="E11463" s="1"/>
      <c r="F11463" s="3"/>
      <c r="G11463" s="3"/>
      <c r="H11463" s="8"/>
      <c r="I11463" s="9"/>
      <c r="J11463" s="9"/>
      <c r="K11463" s="9"/>
    </row>
    <row r="11464" spans="1:11" s="7" customFormat="1" ht="75.75" customHeight="1" x14ac:dyDescent="0.15">
      <c r="A11464" s="2"/>
      <c r="B11464" s="1"/>
      <c r="C11464" s="1"/>
      <c r="D11464" s="1"/>
      <c r="E11464" s="1"/>
      <c r="F11464" s="3"/>
      <c r="G11464" s="3"/>
      <c r="H11464" s="8"/>
      <c r="I11464" s="9"/>
      <c r="J11464" s="9"/>
      <c r="K11464" s="9"/>
    </row>
    <row r="11465" spans="1:11" s="7" customFormat="1" ht="75.75" customHeight="1" x14ac:dyDescent="0.15">
      <c r="A11465" s="2"/>
      <c r="B11465" s="1"/>
      <c r="C11465" s="1"/>
      <c r="D11465" s="1"/>
      <c r="E11465" s="1"/>
      <c r="F11465" s="3"/>
      <c r="G11465" s="3"/>
      <c r="H11465" s="8"/>
      <c r="I11465" s="9"/>
      <c r="J11465" s="9"/>
      <c r="K11465" s="9"/>
    </row>
    <row r="11466" spans="1:11" s="7" customFormat="1" ht="75.75" customHeight="1" x14ac:dyDescent="0.15">
      <c r="A11466" s="2"/>
      <c r="B11466" s="1"/>
      <c r="C11466" s="1"/>
      <c r="D11466" s="1"/>
      <c r="E11466" s="1"/>
      <c r="F11466" s="3"/>
      <c r="G11466" s="3"/>
      <c r="H11466" s="8"/>
      <c r="I11466" s="9"/>
      <c r="J11466" s="9"/>
      <c r="K11466" s="9"/>
    </row>
    <row r="11467" spans="1:11" s="7" customFormat="1" ht="75.75" customHeight="1" x14ac:dyDescent="0.15">
      <c r="A11467" s="2"/>
      <c r="B11467" s="1"/>
      <c r="C11467" s="1"/>
      <c r="D11467" s="1"/>
      <c r="E11467" s="1"/>
      <c r="F11467" s="3"/>
      <c r="G11467" s="3"/>
      <c r="H11467" s="8"/>
      <c r="I11467" s="9"/>
      <c r="J11467" s="9"/>
      <c r="K11467" s="9"/>
    </row>
    <row r="11468" spans="1:11" s="7" customFormat="1" ht="75.75" customHeight="1" x14ac:dyDescent="0.15">
      <c r="A11468" s="2"/>
      <c r="B11468" s="1"/>
      <c r="C11468" s="1"/>
      <c r="D11468" s="1"/>
      <c r="E11468" s="1"/>
      <c r="F11468" s="3"/>
      <c r="G11468" s="3"/>
      <c r="H11468" s="8"/>
      <c r="I11468" s="9"/>
      <c r="J11468" s="9"/>
      <c r="K11468" s="9"/>
    </row>
    <row r="11469" spans="1:11" s="7" customFormat="1" ht="75.75" customHeight="1" x14ac:dyDescent="0.15">
      <c r="A11469" s="2"/>
      <c r="B11469" s="1"/>
      <c r="C11469" s="1"/>
      <c r="D11469" s="1"/>
      <c r="E11469" s="1"/>
      <c r="F11469" s="3"/>
      <c r="G11469" s="3"/>
      <c r="H11469" s="8"/>
      <c r="I11469" s="9"/>
      <c r="J11469" s="9"/>
      <c r="K11469" s="9"/>
    </row>
    <row r="11470" spans="1:11" s="7" customFormat="1" ht="75.75" customHeight="1" x14ac:dyDescent="0.15">
      <c r="A11470" s="2"/>
      <c r="B11470" s="1"/>
      <c r="C11470" s="1"/>
      <c r="D11470" s="1"/>
      <c r="E11470" s="1"/>
      <c r="F11470" s="3"/>
      <c r="G11470" s="3"/>
      <c r="H11470" s="8"/>
      <c r="I11470" s="9"/>
      <c r="J11470" s="9"/>
      <c r="K11470" s="9"/>
    </row>
    <row r="11471" spans="1:11" s="7" customFormat="1" ht="75.75" customHeight="1" x14ac:dyDescent="0.15">
      <c r="A11471" s="2"/>
      <c r="B11471" s="1"/>
      <c r="C11471" s="1"/>
      <c r="D11471" s="1"/>
      <c r="E11471" s="1"/>
      <c r="F11471" s="3"/>
      <c r="G11471" s="3"/>
      <c r="H11471" s="8"/>
      <c r="I11471" s="9"/>
      <c r="J11471" s="9"/>
      <c r="K11471" s="9"/>
    </row>
    <row r="11472" spans="1:11" s="7" customFormat="1" ht="75.75" customHeight="1" x14ac:dyDescent="0.15">
      <c r="A11472" s="2"/>
      <c r="B11472" s="1"/>
      <c r="C11472" s="1"/>
      <c r="D11472" s="1"/>
      <c r="E11472" s="1"/>
      <c r="F11472" s="3"/>
      <c r="G11472" s="3"/>
      <c r="H11472" s="8"/>
      <c r="I11472" s="9"/>
      <c r="J11472" s="9"/>
      <c r="K11472" s="9"/>
    </row>
    <row r="11473" spans="1:11" s="7" customFormat="1" ht="75.75" customHeight="1" x14ac:dyDescent="0.15">
      <c r="A11473" s="2"/>
      <c r="B11473" s="1"/>
      <c r="C11473" s="1"/>
      <c r="D11473" s="1"/>
      <c r="E11473" s="1"/>
      <c r="F11473" s="3"/>
      <c r="G11473" s="3"/>
      <c r="H11473" s="8"/>
      <c r="I11473" s="9"/>
      <c r="J11473" s="9"/>
      <c r="K11473" s="9"/>
    </row>
    <row r="11474" spans="1:11" s="7" customFormat="1" ht="75.75" customHeight="1" x14ac:dyDescent="0.15">
      <c r="A11474" s="2"/>
      <c r="B11474" s="1"/>
      <c r="C11474" s="1"/>
      <c r="D11474" s="1"/>
      <c r="E11474" s="1"/>
      <c r="F11474" s="3"/>
      <c r="G11474" s="3"/>
      <c r="H11474" s="8"/>
      <c r="I11474" s="9"/>
      <c r="J11474" s="9"/>
      <c r="K11474" s="9"/>
    </row>
    <row r="11475" spans="1:11" s="7" customFormat="1" ht="75.75" customHeight="1" x14ac:dyDescent="0.15">
      <c r="A11475" s="2"/>
      <c r="B11475" s="1"/>
      <c r="C11475" s="1"/>
      <c r="D11475" s="1"/>
      <c r="E11475" s="1"/>
      <c r="F11475" s="3"/>
      <c r="G11475" s="3"/>
      <c r="H11475" s="8"/>
      <c r="I11475" s="9"/>
      <c r="J11475" s="9"/>
      <c r="K11475" s="9"/>
    </row>
    <row r="11476" spans="1:11" s="7" customFormat="1" ht="75.75" customHeight="1" x14ac:dyDescent="0.15">
      <c r="A11476" s="2"/>
      <c r="B11476" s="1"/>
      <c r="C11476" s="1"/>
      <c r="D11476" s="1"/>
      <c r="E11476" s="1"/>
      <c r="F11476" s="3"/>
      <c r="G11476" s="3"/>
      <c r="H11476" s="8"/>
      <c r="I11476" s="9"/>
      <c r="J11476" s="9"/>
      <c r="K11476" s="9"/>
    </row>
    <row r="11477" spans="1:11" s="7" customFormat="1" ht="75.75" customHeight="1" x14ac:dyDescent="0.15">
      <c r="A11477" s="2"/>
      <c r="B11477" s="1"/>
      <c r="C11477" s="1"/>
      <c r="D11477" s="1"/>
      <c r="E11477" s="1"/>
      <c r="F11477" s="3"/>
      <c r="G11477" s="3"/>
      <c r="H11477" s="8"/>
      <c r="I11477" s="9"/>
      <c r="J11477" s="9"/>
      <c r="K11477" s="9"/>
    </row>
    <row r="11478" spans="1:11" s="7" customFormat="1" ht="75.75" customHeight="1" x14ac:dyDescent="0.15">
      <c r="A11478" s="2"/>
      <c r="B11478" s="1"/>
      <c r="C11478" s="1"/>
      <c r="D11478" s="1"/>
      <c r="E11478" s="1"/>
      <c r="F11478" s="3"/>
      <c r="G11478" s="3"/>
      <c r="H11478" s="8"/>
      <c r="I11478" s="9"/>
      <c r="J11478" s="9"/>
      <c r="K11478" s="9"/>
    </row>
    <row r="11479" spans="1:11" s="7" customFormat="1" ht="75.75" customHeight="1" x14ac:dyDescent="0.15">
      <c r="A11479" s="2"/>
      <c r="B11479" s="1"/>
      <c r="C11479" s="1"/>
      <c r="D11479" s="1"/>
      <c r="E11479" s="1"/>
      <c r="F11479" s="3"/>
      <c r="G11479" s="3"/>
      <c r="H11479" s="8"/>
      <c r="I11479" s="9"/>
      <c r="J11479" s="9"/>
      <c r="K11479" s="9"/>
    </row>
    <row r="11480" spans="1:11" s="7" customFormat="1" ht="75.75" customHeight="1" x14ac:dyDescent="0.15">
      <c r="A11480" s="2"/>
      <c r="B11480" s="1"/>
      <c r="C11480" s="1"/>
      <c r="D11480" s="1"/>
      <c r="E11480" s="1"/>
      <c r="F11480" s="3"/>
      <c r="G11480" s="3"/>
      <c r="H11480" s="8"/>
      <c r="I11480" s="9"/>
      <c r="J11480" s="9"/>
      <c r="K11480" s="9"/>
    </row>
    <row r="11481" spans="1:11" s="7" customFormat="1" ht="75.75" customHeight="1" x14ac:dyDescent="0.15">
      <c r="A11481" s="2"/>
      <c r="B11481" s="1"/>
      <c r="C11481" s="1"/>
      <c r="D11481" s="1"/>
      <c r="E11481" s="1"/>
      <c r="F11481" s="3"/>
      <c r="G11481" s="3"/>
      <c r="H11481" s="8"/>
      <c r="I11481" s="9"/>
      <c r="J11481" s="9"/>
      <c r="K11481" s="9"/>
    </row>
    <row r="11482" spans="1:11" s="7" customFormat="1" ht="75.75" customHeight="1" x14ac:dyDescent="0.15">
      <c r="A11482" s="2"/>
      <c r="B11482" s="1"/>
      <c r="C11482" s="1"/>
      <c r="D11482" s="1"/>
      <c r="E11482" s="1"/>
      <c r="F11482" s="3"/>
      <c r="G11482" s="3"/>
      <c r="H11482" s="8"/>
      <c r="I11482" s="9"/>
      <c r="J11482" s="9"/>
      <c r="K11482" s="9"/>
    </row>
    <row r="11483" spans="1:11" s="7" customFormat="1" ht="75.75" customHeight="1" x14ac:dyDescent="0.15">
      <c r="A11483" s="2"/>
      <c r="B11483" s="1"/>
      <c r="C11483" s="1"/>
      <c r="D11483" s="1"/>
      <c r="E11483" s="1"/>
      <c r="F11483" s="3"/>
      <c r="G11483" s="3"/>
      <c r="H11483" s="8"/>
      <c r="I11483" s="9"/>
      <c r="J11483" s="9"/>
      <c r="K11483" s="9"/>
    </row>
    <row r="11484" spans="1:11" s="7" customFormat="1" ht="75.75" customHeight="1" x14ac:dyDescent="0.15">
      <c r="A11484" s="2"/>
      <c r="B11484" s="1"/>
      <c r="C11484" s="1"/>
      <c r="D11484" s="1"/>
      <c r="E11484" s="1"/>
      <c r="F11484" s="3"/>
      <c r="G11484" s="3"/>
      <c r="H11484" s="8"/>
      <c r="I11484" s="9"/>
      <c r="J11484" s="9"/>
      <c r="K11484" s="9"/>
    </row>
    <row r="11485" spans="1:11" s="7" customFormat="1" ht="75.75" customHeight="1" x14ac:dyDescent="0.15">
      <c r="A11485" s="2"/>
      <c r="B11485" s="1"/>
      <c r="C11485" s="1"/>
      <c r="D11485" s="1"/>
      <c r="E11485" s="1"/>
      <c r="F11485" s="3"/>
      <c r="G11485" s="3"/>
      <c r="H11485" s="8"/>
      <c r="I11485" s="9"/>
      <c r="J11485" s="9"/>
      <c r="K11485" s="9"/>
    </row>
    <row r="11486" spans="1:11" s="7" customFormat="1" ht="75.75" customHeight="1" x14ac:dyDescent="0.15">
      <c r="A11486" s="2"/>
      <c r="B11486" s="1"/>
      <c r="C11486" s="1"/>
      <c r="D11486" s="1"/>
      <c r="E11486" s="1"/>
      <c r="F11486" s="3"/>
      <c r="G11486" s="3"/>
      <c r="H11486" s="8"/>
      <c r="I11486" s="9"/>
      <c r="J11486" s="9"/>
      <c r="K11486" s="9"/>
    </row>
    <row r="11487" spans="1:11" s="7" customFormat="1" ht="75.75" customHeight="1" x14ac:dyDescent="0.15">
      <c r="A11487" s="2"/>
      <c r="B11487" s="1"/>
      <c r="C11487" s="1"/>
      <c r="D11487" s="1"/>
      <c r="E11487" s="1"/>
      <c r="F11487" s="3"/>
      <c r="G11487" s="3"/>
      <c r="H11487" s="8"/>
      <c r="I11487" s="9"/>
      <c r="J11487" s="9"/>
      <c r="K11487" s="9"/>
    </row>
    <row r="11488" spans="1:11" s="7" customFormat="1" ht="75.75" customHeight="1" x14ac:dyDescent="0.15">
      <c r="A11488" s="2"/>
      <c r="B11488" s="1"/>
      <c r="C11488" s="1"/>
      <c r="D11488" s="1"/>
      <c r="E11488" s="1"/>
      <c r="F11488" s="3"/>
      <c r="G11488" s="3"/>
      <c r="H11488" s="8"/>
      <c r="I11488" s="9"/>
      <c r="J11488" s="9"/>
      <c r="K11488" s="9"/>
    </row>
    <row r="11489" spans="1:11" s="7" customFormat="1" ht="75.75" customHeight="1" x14ac:dyDescent="0.15">
      <c r="A11489" s="2"/>
      <c r="B11489" s="1"/>
      <c r="C11489" s="1"/>
      <c r="D11489" s="1"/>
      <c r="E11489" s="1"/>
      <c r="F11489" s="3"/>
      <c r="G11489" s="3"/>
      <c r="H11489" s="8"/>
      <c r="I11489" s="9"/>
      <c r="J11489" s="9"/>
      <c r="K11489" s="9"/>
    </row>
    <row r="11490" spans="1:11" s="7" customFormat="1" ht="75.75" customHeight="1" x14ac:dyDescent="0.15">
      <c r="A11490" s="2"/>
      <c r="B11490" s="1"/>
      <c r="C11490" s="1"/>
      <c r="D11490" s="1"/>
      <c r="E11490" s="1"/>
      <c r="F11490" s="3"/>
      <c r="G11490" s="3"/>
      <c r="H11490" s="8"/>
      <c r="I11490" s="9"/>
      <c r="J11490" s="9"/>
      <c r="K11490" s="9"/>
    </row>
    <row r="11491" spans="1:11" s="7" customFormat="1" ht="75.75" customHeight="1" x14ac:dyDescent="0.15">
      <c r="A11491" s="2"/>
      <c r="B11491" s="1"/>
      <c r="C11491" s="1"/>
      <c r="D11491" s="1"/>
      <c r="E11491" s="1"/>
      <c r="F11491" s="3"/>
      <c r="G11491" s="3"/>
      <c r="H11491" s="8"/>
      <c r="I11491" s="9"/>
      <c r="J11491" s="9"/>
      <c r="K11491" s="9"/>
    </row>
    <row r="11492" spans="1:11" s="7" customFormat="1" ht="75.75" customHeight="1" x14ac:dyDescent="0.15">
      <c r="A11492" s="2"/>
      <c r="B11492" s="1"/>
      <c r="C11492" s="1"/>
      <c r="D11492" s="1"/>
      <c r="E11492" s="1"/>
      <c r="F11492" s="3"/>
      <c r="G11492" s="3"/>
      <c r="H11492" s="8"/>
      <c r="I11492" s="9"/>
      <c r="J11492" s="9"/>
      <c r="K11492" s="9"/>
    </row>
    <row r="11493" spans="1:11" s="7" customFormat="1" ht="75.75" customHeight="1" x14ac:dyDescent="0.15">
      <c r="A11493" s="2"/>
      <c r="B11493" s="1"/>
      <c r="C11493" s="1"/>
      <c r="D11493" s="1"/>
      <c r="E11493" s="1"/>
      <c r="F11493" s="3"/>
      <c r="G11493" s="3"/>
      <c r="H11493" s="8"/>
      <c r="I11493" s="9"/>
      <c r="J11493" s="9"/>
      <c r="K11493" s="9"/>
    </row>
    <row r="11494" spans="1:11" s="7" customFormat="1" ht="75.75" customHeight="1" x14ac:dyDescent="0.15">
      <c r="A11494" s="2"/>
      <c r="B11494" s="1"/>
      <c r="C11494" s="1"/>
      <c r="D11494" s="1"/>
      <c r="E11494" s="1"/>
      <c r="F11494" s="3"/>
      <c r="G11494" s="3"/>
      <c r="H11494" s="8"/>
      <c r="I11494" s="9"/>
      <c r="J11494" s="9"/>
      <c r="K11494" s="9"/>
    </row>
    <row r="11495" spans="1:11" s="7" customFormat="1" ht="75.75" customHeight="1" x14ac:dyDescent="0.15">
      <c r="A11495" s="2"/>
      <c r="B11495" s="1"/>
      <c r="C11495" s="1"/>
      <c r="D11495" s="1"/>
      <c r="E11495" s="1"/>
      <c r="F11495" s="3"/>
      <c r="G11495" s="3"/>
      <c r="H11495" s="8"/>
      <c r="I11495" s="9"/>
      <c r="J11495" s="9"/>
      <c r="K11495" s="9"/>
    </row>
    <row r="11496" spans="1:11" s="7" customFormat="1" ht="75.75" customHeight="1" x14ac:dyDescent="0.15">
      <c r="A11496" s="2"/>
      <c r="B11496" s="1"/>
      <c r="C11496" s="1"/>
      <c r="D11496" s="1"/>
      <c r="E11496" s="1"/>
      <c r="F11496" s="3"/>
      <c r="G11496" s="3"/>
      <c r="H11496" s="8"/>
      <c r="I11496" s="9"/>
      <c r="J11496" s="9"/>
      <c r="K11496" s="9"/>
    </row>
    <row r="11497" spans="1:11" s="7" customFormat="1" ht="75.75" customHeight="1" x14ac:dyDescent="0.15">
      <c r="A11497" s="2"/>
      <c r="B11497" s="1"/>
      <c r="C11497" s="1"/>
      <c r="D11497" s="1"/>
      <c r="E11497" s="1"/>
      <c r="F11497" s="3"/>
      <c r="G11497" s="3"/>
      <c r="H11497" s="8"/>
      <c r="I11497" s="9"/>
      <c r="J11497" s="9"/>
      <c r="K11497" s="9"/>
    </row>
    <row r="11498" spans="1:11" s="7" customFormat="1" ht="75.75" customHeight="1" x14ac:dyDescent="0.15">
      <c r="A11498" s="2"/>
      <c r="B11498" s="1"/>
      <c r="C11498" s="1"/>
      <c r="D11498" s="1"/>
      <c r="E11498" s="1"/>
      <c r="F11498" s="3"/>
      <c r="G11498" s="3"/>
      <c r="H11498" s="8"/>
      <c r="I11498" s="9"/>
      <c r="J11498" s="9"/>
      <c r="K11498" s="9"/>
    </row>
    <row r="11499" spans="1:11" s="7" customFormat="1" ht="75.75" customHeight="1" x14ac:dyDescent="0.15">
      <c r="A11499" s="2"/>
      <c r="B11499" s="1"/>
      <c r="C11499" s="1"/>
      <c r="D11499" s="1"/>
      <c r="E11499" s="1"/>
      <c r="F11499" s="3"/>
      <c r="G11499" s="3"/>
      <c r="H11499" s="8"/>
      <c r="I11499" s="9"/>
      <c r="J11499" s="9"/>
      <c r="K11499" s="9"/>
    </row>
    <row r="11500" spans="1:11" s="7" customFormat="1" ht="75.75" customHeight="1" x14ac:dyDescent="0.15">
      <c r="A11500" s="2"/>
      <c r="B11500" s="1"/>
      <c r="C11500" s="1"/>
      <c r="D11500" s="1"/>
      <c r="E11500" s="1"/>
      <c r="F11500" s="3"/>
      <c r="G11500" s="3"/>
      <c r="H11500" s="8"/>
      <c r="I11500" s="9"/>
      <c r="J11500" s="9"/>
      <c r="K11500" s="9"/>
    </row>
    <row r="11501" spans="1:11" s="7" customFormat="1" ht="75.75" customHeight="1" x14ac:dyDescent="0.15">
      <c r="A11501" s="2"/>
      <c r="B11501" s="1"/>
      <c r="C11501" s="1"/>
      <c r="D11501" s="1"/>
      <c r="E11501" s="1"/>
      <c r="F11501" s="3"/>
      <c r="G11501" s="3"/>
      <c r="H11501" s="8"/>
      <c r="I11501" s="9"/>
      <c r="J11501" s="9"/>
      <c r="K11501" s="9"/>
    </row>
    <row r="11502" spans="1:11" s="7" customFormat="1" ht="75.75" customHeight="1" x14ac:dyDescent="0.15">
      <c r="A11502" s="2"/>
      <c r="B11502" s="1"/>
      <c r="C11502" s="1"/>
      <c r="D11502" s="1"/>
      <c r="E11502" s="1"/>
      <c r="F11502" s="3"/>
      <c r="G11502" s="3"/>
      <c r="H11502" s="8"/>
      <c r="I11502" s="9"/>
      <c r="J11502" s="9"/>
      <c r="K11502" s="9"/>
    </row>
    <row r="11503" spans="1:11" s="7" customFormat="1" ht="75.75" customHeight="1" x14ac:dyDescent="0.15">
      <c r="A11503" s="2"/>
      <c r="B11503" s="1"/>
      <c r="C11503" s="1"/>
      <c r="D11503" s="1"/>
      <c r="E11503" s="1"/>
      <c r="F11503" s="3"/>
      <c r="G11503" s="3"/>
      <c r="H11503" s="8"/>
      <c r="I11503" s="9"/>
      <c r="J11503" s="9"/>
      <c r="K11503" s="9"/>
    </row>
    <row r="11504" spans="1:11" s="7" customFormat="1" ht="75.75" customHeight="1" x14ac:dyDescent="0.15">
      <c r="A11504" s="2"/>
      <c r="B11504" s="1"/>
      <c r="C11504" s="1"/>
      <c r="D11504" s="1"/>
      <c r="E11504" s="1"/>
      <c r="F11504" s="3"/>
      <c r="G11504" s="3"/>
      <c r="H11504" s="8"/>
      <c r="I11504" s="9"/>
      <c r="J11504" s="9"/>
      <c r="K11504" s="9"/>
    </row>
    <row r="11505" spans="1:11" s="7" customFormat="1" ht="75.75" customHeight="1" x14ac:dyDescent="0.15">
      <c r="A11505" s="2"/>
      <c r="B11505" s="1"/>
      <c r="C11505" s="1"/>
      <c r="D11505" s="1"/>
      <c r="E11505" s="1"/>
      <c r="F11505" s="3"/>
      <c r="G11505" s="3"/>
      <c r="H11505" s="8"/>
      <c r="I11505" s="9"/>
      <c r="J11505" s="9"/>
      <c r="K11505" s="9"/>
    </row>
    <row r="11506" spans="1:11" s="7" customFormat="1" ht="75.75" customHeight="1" x14ac:dyDescent="0.15">
      <c r="A11506" s="2"/>
      <c r="B11506" s="1"/>
      <c r="C11506" s="1"/>
      <c r="D11506" s="1"/>
      <c r="E11506" s="1"/>
      <c r="F11506" s="3"/>
      <c r="G11506" s="3"/>
      <c r="H11506" s="8"/>
      <c r="I11506" s="9"/>
      <c r="J11506" s="9"/>
      <c r="K11506" s="9"/>
    </row>
    <row r="11507" spans="1:11" s="7" customFormat="1" ht="75.75" customHeight="1" x14ac:dyDescent="0.15">
      <c r="A11507" s="2"/>
      <c r="B11507" s="1"/>
      <c r="C11507" s="1"/>
      <c r="D11507" s="1"/>
      <c r="E11507" s="1"/>
      <c r="F11507" s="3"/>
      <c r="G11507" s="3"/>
      <c r="H11507" s="8"/>
      <c r="I11507" s="9"/>
      <c r="J11507" s="9"/>
      <c r="K11507" s="9"/>
    </row>
    <row r="11508" spans="1:11" s="7" customFormat="1" ht="75.75" customHeight="1" x14ac:dyDescent="0.15">
      <c r="A11508" s="2"/>
      <c r="B11508" s="1"/>
      <c r="C11508" s="1"/>
      <c r="D11508" s="1"/>
      <c r="E11508" s="1"/>
      <c r="F11508" s="3"/>
      <c r="G11508" s="3"/>
      <c r="H11508" s="8"/>
      <c r="I11508" s="9"/>
      <c r="J11508" s="9"/>
      <c r="K11508" s="9"/>
    </row>
    <row r="11509" spans="1:11" s="7" customFormat="1" ht="75.75" customHeight="1" x14ac:dyDescent="0.15">
      <c r="A11509" s="2"/>
      <c r="B11509" s="1"/>
      <c r="C11509" s="1"/>
      <c r="D11509" s="1"/>
      <c r="E11509" s="1"/>
      <c r="F11509" s="3"/>
      <c r="G11509" s="3"/>
      <c r="H11509" s="8"/>
      <c r="I11509" s="9"/>
      <c r="J11509" s="9"/>
      <c r="K11509" s="9"/>
    </row>
    <row r="11510" spans="1:11" s="7" customFormat="1" ht="75.75" customHeight="1" x14ac:dyDescent="0.15">
      <c r="A11510" s="2"/>
      <c r="B11510" s="1"/>
      <c r="C11510" s="1"/>
      <c r="D11510" s="1"/>
      <c r="E11510" s="1"/>
      <c r="F11510" s="3"/>
      <c r="G11510" s="3"/>
      <c r="H11510" s="8"/>
      <c r="I11510" s="9"/>
      <c r="J11510" s="9"/>
      <c r="K11510" s="9"/>
    </row>
    <row r="11511" spans="1:11" s="7" customFormat="1" ht="75.75" customHeight="1" x14ac:dyDescent="0.15">
      <c r="A11511" s="2"/>
      <c r="B11511" s="1"/>
      <c r="C11511" s="1"/>
      <c r="D11511" s="1"/>
      <c r="E11511" s="1"/>
      <c r="F11511" s="3"/>
      <c r="G11511" s="3"/>
      <c r="H11511" s="8"/>
      <c r="I11511" s="9"/>
      <c r="J11511" s="9"/>
      <c r="K11511" s="9"/>
    </row>
    <row r="11512" spans="1:11" s="7" customFormat="1" ht="75.75" customHeight="1" x14ac:dyDescent="0.15">
      <c r="A11512" s="2"/>
      <c r="B11512" s="1"/>
      <c r="C11512" s="1"/>
      <c r="D11512" s="1"/>
      <c r="E11512" s="1"/>
      <c r="F11512" s="3"/>
      <c r="G11512" s="3"/>
      <c r="H11512" s="8"/>
      <c r="I11512" s="9"/>
      <c r="J11512" s="9"/>
      <c r="K11512" s="9"/>
    </row>
    <row r="11513" spans="1:11" s="7" customFormat="1" ht="75.75" customHeight="1" x14ac:dyDescent="0.15">
      <c r="A11513" s="2"/>
      <c r="B11513" s="1"/>
      <c r="C11513" s="1"/>
      <c r="D11513" s="1"/>
      <c r="E11513" s="1"/>
      <c r="F11513" s="3"/>
      <c r="G11513" s="3"/>
      <c r="H11513" s="8"/>
      <c r="I11513" s="9"/>
      <c r="J11513" s="9"/>
      <c r="K11513" s="9"/>
    </row>
    <row r="11514" spans="1:11" s="7" customFormat="1" ht="75.75" customHeight="1" x14ac:dyDescent="0.15">
      <c r="A11514" s="2"/>
      <c r="B11514" s="1"/>
      <c r="C11514" s="1"/>
      <c r="D11514" s="1"/>
      <c r="E11514" s="1"/>
      <c r="F11514" s="3"/>
      <c r="G11514" s="3"/>
      <c r="H11514" s="8"/>
      <c r="I11514" s="9"/>
      <c r="J11514" s="9"/>
      <c r="K11514" s="9"/>
    </row>
    <row r="11515" spans="1:11" s="7" customFormat="1" ht="75.75" customHeight="1" x14ac:dyDescent="0.15">
      <c r="A11515" s="2"/>
      <c r="B11515" s="1"/>
      <c r="C11515" s="1"/>
      <c r="D11515" s="1"/>
      <c r="E11515" s="1"/>
      <c r="F11515" s="3"/>
      <c r="G11515" s="3"/>
      <c r="H11515" s="8"/>
      <c r="I11515" s="9"/>
      <c r="J11515" s="9"/>
      <c r="K11515" s="9"/>
    </row>
    <row r="11516" spans="1:11" s="7" customFormat="1" ht="75.75" customHeight="1" x14ac:dyDescent="0.15">
      <c r="A11516" s="2"/>
      <c r="B11516" s="1"/>
      <c r="C11516" s="1"/>
      <c r="D11516" s="1"/>
      <c r="E11516" s="1"/>
      <c r="F11516" s="3"/>
      <c r="G11516" s="3"/>
      <c r="H11516" s="8"/>
      <c r="I11516" s="9"/>
      <c r="J11516" s="9"/>
      <c r="K11516" s="9"/>
    </row>
    <row r="11517" spans="1:11" s="7" customFormat="1" ht="75.75" customHeight="1" x14ac:dyDescent="0.15">
      <c r="A11517" s="2"/>
      <c r="B11517" s="1"/>
      <c r="C11517" s="1"/>
      <c r="D11517" s="1"/>
      <c r="E11517" s="1"/>
      <c r="F11517" s="3"/>
      <c r="G11517" s="3"/>
      <c r="H11517" s="8"/>
      <c r="I11517" s="9"/>
      <c r="J11517" s="9"/>
      <c r="K11517" s="9"/>
    </row>
    <row r="11518" spans="1:11" s="7" customFormat="1" ht="75.75" customHeight="1" x14ac:dyDescent="0.15">
      <c r="A11518" s="2"/>
      <c r="B11518" s="1"/>
      <c r="C11518" s="1"/>
      <c r="D11518" s="1"/>
      <c r="E11518" s="1"/>
      <c r="F11518" s="3"/>
      <c r="G11518" s="3"/>
      <c r="H11518" s="8"/>
      <c r="I11518" s="9"/>
      <c r="J11518" s="9"/>
      <c r="K11518" s="9"/>
    </row>
    <row r="11519" spans="1:11" s="7" customFormat="1" ht="75.75" customHeight="1" x14ac:dyDescent="0.15">
      <c r="A11519" s="2"/>
      <c r="B11519" s="1"/>
      <c r="C11519" s="1"/>
      <c r="D11519" s="1"/>
      <c r="E11519" s="1"/>
      <c r="F11519" s="3"/>
      <c r="G11519" s="3"/>
      <c r="H11519" s="8"/>
      <c r="I11519" s="9"/>
      <c r="J11519" s="9"/>
      <c r="K11519" s="9"/>
    </row>
    <row r="11520" spans="1:11" s="7" customFormat="1" ht="75.75" customHeight="1" x14ac:dyDescent="0.15">
      <c r="A11520" s="2"/>
      <c r="B11520" s="1"/>
      <c r="C11520" s="1"/>
      <c r="D11520" s="1"/>
      <c r="E11520" s="1"/>
      <c r="F11520" s="3"/>
      <c r="G11520" s="3"/>
      <c r="H11520" s="8"/>
      <c r="I11520" s="9"/>
      <c r="J11520" s="9"/>
      <c r="K11520" s="9"/>
    </row>
    <row r="11521" spans="1:11" s="7" customFormat="1" ht="75.75" customHeight="1" x14ac:dyDescent="0.15">
      <c r="A11521" s="2"/>
      <c r="B11521" s="1"/>
      <c r="C11521" s="1"/>
      <c r="D11521" s="1"/>
      <c r="E11521" s="1"/>
      <c r="F11521" s="3"/>
      <c r="G11521" s="3"/>
      <c r="H11521" s="8"/>
      <c r="I11521" s="9"/>
      <c r="J11521" s="9"/>
      <c r="K11521" s="9"/>
    </row>
    <row r="11522" spans="1:11" s="7" customFormat="1" ht="75.75" customHeight="1" x14ac:dyDescent="0.15">
      <c r="A11522" s="2"/>
      <c r="B11522" s="1"/>
      <c r="C11522" s="1"/>
      <c r="D11522" s="1"/>
      <c r="E11522" s="1"/>
      <c r="F11522" s="3"/>
      <c r="G11522" s="3"/>
      <c r="H11522" s="8"/>
      <c r="I11522" s="9"/>
      <c r="J11522" s="9"/>
      <c r="K11522" s="9"/>
    </row>
    <row r="11523" spans="1:11" s="7" customFormat="1" ht="75.75" customHeight="1" x14ac:dyDescent="0.15">
      <c r="A11523" s="2"/>
      <c r="B11523" s="1"/>
      <c r="C11523" s="1"/>
      <c r="D11523" s="1"/>
      <c r="E11523" s="1"/>
      <c r="F11523" s="3"/>
      <c r="G11523" s="3"/>
      <c r="H11523" s="8"/>
      <c r="I11523" s="9"/>
      <c r="J11523" s="9"/>
      <c r="K11523" s="9"/>
    </row>
    <row r="11524" spans="1:11" s="7" customFormat="1" ht="75.75" customHeight="1" x14ac:dyDescent="0.15">
      <c r="A11524" s="2"/>
      <c r="B11524" s="1"/>
      <c r="C11524" s="1"/>
      <c r="D11524" s="1"/>
      <c r="E11524" s="1"/>
      <c r="F11524" s="3"/>
      <c r="G11524" s="3"/>
      <c r="H11524" s="8"/>
      <c r="I11524" s="9"/>
      <c r="J11524" s="9"/>
      <c r="K11524" s="9"/>
    </row>
    <row r="11525" spans="1:11" s="7" customFormat="1" ht="75.75" customHeight="1" x14ac:dyDescent="0.15">
      <c r="A11525" s="2"/>
      <c r="B11525" s="1"/>
      <c r="C11525" s="1"/>
      <c r="D11525" s="1"/>
      <c r="E11525" s="1"/>
      <c r="F11525" s="3"/>
      <c r="G11525" s="3"/>
      <c r="H11525" s="8"/>
      <c r="I11525" s="9"/>
      <c r="J11525" s="9"/>
      <c r="K11525" s="9"/>
    </row>
    <row r="11526" spans="1:11" s="7" customFormat="1" ht="75.75" customHeight="1" x14ac:dyDescent="0.15">
      <c r="A11526" s="2"/>
      <c r="B11526" s="1"/>
      <c r="C11526" s="1"/>
      <c r="D11526" s="1"/>
      <c r="E11526" s="1"/>
      <c r="F11526" s="3"/>
      <c r="G11526" s="3"/>
      <c r="H11526" s="8"/>
      <c r="I11526" s="9"/>
      <c r="J11526" s="9"/>
      <c r="K11526" s="9"/>
    </row>
    <row r="11527" spans="1:11" s="7" customFormat="1" ht="75.75" customHeight="1" x14ac:dyDescent="0.15">
      <c r="A11527" s="2"/>
      <c r="B11527" s="1"/>
      <c r="C11527" s="1"/>
      <c r="D11527" s="1"/>
      <c r="E11527" s="1"/>
      <c r="F11527" s="3"/>
      <c r="G11527" s="3"/>
      <c r="H11527" s="8"/>
      <c r="I11527" s="9"/>
      <c r="J11527" s="9"/>
      <c r="K11527" s="9"/>
    </row>
    <row r="11528" spans="1:11" s="7" customFormat="1" ht="75.75" customHeight="1" x14ac:dyDescent="0.15">
      <c r="A11528" s="2"/>
      <c r="B11528" s="1"/>
      <c r="C11528" s="1"/>
      <c r="D11528" s="1"/>
      <c r="E11528" s="1"/>
      <c r="F11528" s="3"/>
      <c r="G11528" s="3"/>
      <c r="H11528" s="8"/>
      <c r="I11528" s="9"/>
      <c r="J11528" s="9"/>
      <c r="K11528" s="9"/>
    </row>
    <row r="11529" spans="1:11" s="7" customFormat="1" ht="75.75" customHeight="1" x14ac:dyDescent="0.15">
      <c r="A11529" s="2"/>
      <c r="B11529" s="1"/>
      <c r="C11529" s="1"/>
      <c r="D11529" s="1"/>
      <c r="E11529" s="1"/>
      <c r="F11529" s="3"/>
      <c r="G11529" s="3"/>
      <c r="H11529" s="8"/>
      <c r="I11529" s="9"/>
      <c r="J11529" s="9"/>
      <c r="K11529" s="9"/>
    </row>
    <row r="11530" spans="1:11" s="7" customFormat="1" ht="75.75" customHeight="1" x14ac:dyDescent="0.15">
      <c r="A11530" s="2"/>
      <c r="B11530" s="1"/>
      <c r="C11530" s="1"/>
      <c r="D11530" s="1"/>
      <c r="E11530" s="1"/>
      <c r="F11530" s="3"/>
      <c r="G11530" s="3"/>
      <c r="H11530" s="8"/>
      <c r="I11530" s="9"/>
      <c r="J11530" s="9"/>
      <c r="K11530" s="9"/>
    </row>
    <row r="11531" spans="1:11" s="7" customFormat="1" ht="75.75" customHeight="1" x14ac:dyDescent="0.15">
      <c r="A11531" s="2"/>
      <c r="B11531" s="1"/>
      <c r="C11531" s="1"/>
      <c r="D11531" s="1"/>
      <c r="E11531" s="1"/>
      <c r="F11531" s="3"/>
      <c r="G11531" s="3"/>
      <c r="H11531" s="8"/>
      <c r="I11531" s="9"/>
      <c r="J11531" s="9"/>
      <c r="K11531" s="9"/>
    </row>
    <row r="11532" spans="1:11" s="7" customFormat="1" ht="75.75" customHeight="1" x14ac:dyDescent="0.15">
      <c r="A11532" s="2"/>
      <c r="B11532" s="1"/>
      <c r="C11532" s="1"/>
      <c r="D11532" s="1"/>
      <c r="E11532" s="1"/>
      <c r="F11532" s="3"/>
      <c r="G11532" s="3"/>
      <c r="H11532" s="8"/>
      <c r="I11532" s="9"/>
      <c r="J11532" s="9"/>
      <c r="K11532" s="9"/>
    </row>
    <row r="11533" spans="1:11" s="7" customFormat="1" ht="75.75" customHeight="1" x14ac:dyDescent="0.15">
      <c r="A11533" s="2"/>
      <c r="B11533" s="1"/>
      <c r="C11533" s="1"/>
      <c r="D11533" s="1"/>
      <c r="E11533" s="1"/>
      <c r="F11533" s="3"/>
      <c r="G11533" s="3"/>
      <c r="H11533" s="8"/>
      <c r="I11533" s="9"/>
      <c r="J11533" s="9"/>
      <c r="K11533" s="9"/>
    </row>
    <row r="11534" spans="1:11" s="7" customFormat="1" ht="75.75" customHeight="1" x14ac:dyDescent="0.15">
      <c r="A11534" s="2"/>
      <c r="B11534" s="1"/>
      <c r="C11534" s="1"/>
      <c r="D11534" s="1"/>
      <c r="E11534" s="1"/>
      <c r="F11534" s="3"/>
      <c r="G11534" s="3"/>
      <c r="H11534" s="8"/>
      <c r="I11534" s="9"/>
      <c r="J11534" s="9"/>
      <c r="K11534" s="9"/>
    </row>
    <row r="11535" spans="1:11" s="7" customFormat="1" ht="75.75" customHeight="1" x14ac:dyDescent="0.15">
      <c r="A11535" s="2"/>
      <c r="B11535" s="1"/>
      <c r="C11535" s="1"/>
      <c r="D11535" s="1"/>
      <c r="E11535" s="1"/>
      <c r="F11535" s="3"/>
      <c r="G11535" s="3"/>
      <c r="H11535" s="8"/>
      <c r="I11535" s="9"/>
      <c r="J11535" s="9"/>
      <c r="K11535" s="9"/>
    </row>
    <row r="11536" spans="1:11" s="7" customFormat="1" ht="75.75" customHeight="1" x14ac:dyDescent="0.15">
      <c r="A11536" s="2"/>
      <c r="B11536" s="1"/>
      <c r="C11536" s="1"/>
      <c r="D11536" s="1"/>
      <c r="E11536" s="1"/>
      <c r="F11536" s="3"/>
      <c r="G11536" s="3"/>
      <c r="H11536" s="8"/>
      <c r="I11536" s="9"/>
      <c r="J11536" s="9"/>
      <c r="K11536" s="9"/>
    </row>
    <row r="11537" spans="1:11" s="7" customFormat="1" ht="75.75" customHeight="1" x14ac:dyDescent="0.15">
      <c r="A11537" s="2"/>
      <c r="B11537" s="1"/>
      <c r="C11537" s="1"/>
      <c r="D11537" s="1"/>
      <c r="E11537" s="1"/>
      <c r="F11537" s="3"/>
      <c r="G11537" s="3"/>
      <c r="H11537" s="8"/>
      <c r="I11537" s="9"/>
      <c r="J11537" s="9"/>
      <c r="K11537" s="9"/>
    </row>
    <row r="11538" spans="1:11" s="7" customFormat="1" ht="75.75" customHeight="1" x14ac:dyDescent="0.15">
      <c r="A11538" s="2"/>
      <c r="B11538" s="1"/>
      <c r="C11538" s="1"/>
      <c r="D11538" s="1"/>
      <c r="E11538" s="1"/>
      <c r="F11538" s="3"/>
      <c r="G11538" s="3"/>
      <c r="H11538" s="8"/>
      <c r="I11538" s="9"/>
      <c r="J11538" s="9"/>
      <c r="K11538" s="9"/>
    </row>
    <row r="11539" spans="1:11" s="7" customFormat="1" ht="75.75" customHeight="1" x14ac:dyDescent="0.15">
      <c r="A11539" s="2"/>
      <c r="B11539" s="1"/>
      <c r="C11539" s="1"/>
      <c r="D11539" s="1"/>
      <c r="E11539" s="1"/>
      <c r="F11539" s="3"/>
      <c r="G11539" s="3"/>
      <c r="H11539" s="8"/>
      <c r="I11539" s="9"/>
      <c r="J11539" s="9"/>
      <c r="K11539" s="9"/>
    </row>
    <row r="11540" spans="1:11" s="7" customFormat="1" ht="75.75" customHeight="1" x14ac:dyDescent="0.15">
      <c r="A11540" s="2"/>
      <c r="B11540" s="1"/>
      <c r="C11540" s="1"/>
      <c r="D11540" s="1"/>
      <c r="E11540" s="1"/>
      <c r="F11540" s="3"/>
      <c r="G11540" s="3"/>
      <c r="H11540" s="8"/>
      <c r="I11540" s="9"/>
      <c r="J11540" s="9"/>
      <c r="K11540" s="9"/>
    </row>
    <row r="11541" spans="1:11" s="7" customFormat="1" ht="75.75" customHeight="1" x14ac:dyDescent="0.15">
      <c r="A11541" s="2"/>
      <c r="B11541" s="1"/>
      <c r="C11541" s="1"/>
      <c r="D11541" s="1"/>
      <c r="E11541" s="1"/>
      <c r="F11541" s="3"/>
      <c r="G11541" s="3"/>
      <c r="H11541" s="8"/>
      <c r="I11541" s="9"/>
      <c r="J11541" s="9"/>
      <c r="K11541" s="9"/>
    </row>
    <row r="11542" spans="1:11" s="7" customFormat="1" ht="75.75" customHeight="1" x14ac:dyDescent="0.15">
      <c r="A11542" s="2"/>
      <c r="B11542" s="1"/>
      <c r="C11542" s="1"/>
      <c r="D11542" s="1"/>
      <c r="E11542" s="1"/>
      <c r="F11542" s="3"/>
      <c r="G11542" s="3"/>
      <c r="H11542" s="8"/>
      <c r="I11542" s="9"/>
      <c r="J11542" s="9"/>
      <c r="K11542" s="9"/>
    </row>
    <row r="11543" spans="1:11" s="7" customFormat="1" ht="75.75" customHeight="1" x14ac:dyDescent="0.15">
      <c r="A11543" s="2"/>
      <c r="B11543" s="1"/>
      <c r="C11543" s="1"/>
      <c r="D11543" s="1"/>
      <c r="E11543" s="1"/>
      <c r="F11543" s="3"/>
      <c r="G11543" s="3"/>
      <c r="H11543" s="8"/>
      <c r="I11543" s="9"/>
      <c r="J11543" s="9"/>
      <c r="K11543" s="9"/>
    </row>
    <row r="11544" spans="1:11" s="7" customFormat="1" ht="75.75" customHeight="1" x14ac:dyDescent="0.15">
      <c r="A11544" s="2"/>
      <c r="B11544" s="1"/>
      <c r="C11544" s="1"/>
      <c r="D11544" s="1"/>
      <c r="E11544" s="1"/>
      <c r="F11544" s="3"/>
      <c r="G11544" s="3"/>
      <c r="H11544" s="8"/>
      <c r="I11544" s="9"/>
      <c r="J11544" s="9"/>
      <c r="K11544" s="9"/>
    </row>
    <row r="11545" spans="1:11" s="7" customFormat="1" ht="75.75" customHeight="1" x14ac:dyDescent="0.15">
      <c r="A11545" s="2"/>
      <c r="B11545" s="1"/>
      <c r="C11545" s="1"/>
      <c r="D11545" s="1"/>
      <c r="E11545" s="1"/>
      <c r="F11545" s="3"/>
      <c r="G11545" s="3"/>
      <c r="H11545" s="8"/>
      <c r="I11545" s="9"/>
      <c r="J11545" s="9"/>
      <c r="K11545" s="9"/>
    </row>
    <row r="11546" spans="1:11" s="7" customFormat="1" ht="75.75" customHeight="1" x14ac:dyDescent="0.15">
      <c r="A11546" s="2"/>
      <c r="B11546" s="1"/>
      <c r="C11546" s="1"/>
      <c r="D11546" s="1"/>
      <c r="E11546" s="1"/>
      <c r="F11546" s="3"/>
      <c r="G11546" s="3"/>
      <c r="H11546" s="8"/>
      <c r="I11546" s="9"/>
      <c r="J11546" s="9"/>
      <c r="K11546" s="9"/>
    </row>
    <row r="11547" spans="1:11" s="7" customFormat="1" ht="75.75" customHeight="1" x14ac:dyDescent="0.15">
      <c r="A11547" s="2"/>
      <c r="B11547" s="1"/>
      <c r="C11547" s="1"/>
      <c r="D11547" s="1"/>
      <c r="E11547" s="1"/>
      <c r="F11547" s="3"/>
      <c r="G11547" s="3"/>
      <c r="H11547" s="8"/>
      <c r="I11547" s="9"/>
      <c r="J11547" s="9"/>
      <c r="K11547" s="9"/>
    </row>
    <row r="11548" spans="1:11" s="7" customFormat="1" ht="75.75" customHeight="1" x14ac:dyDescent="0.15">
      <c r="A11548" s="2"/>
      <c r="B11548" s="1"/>
      <c r="C11548" s="1"/>
      <c r="D11548" s="1"/>
      <c r="E11548" s="1"/>
      <c r="F11548" s="3"/>
      <c r="G11548" s="3"/>
      <c r="H11548" s="8"/>
      <c r="I11548" s="9"/>
      <c r="J11548" s="9"/>
      <c r="K11548" s="9"/>
    </row>
    <row r="11549" spans="1:11" s="7" customFormat="1" ht="75.75" customHeight="1" x14ac:dyDescent="0.15">
      <c r="A11549" s="2"/>
      <c r="B11549" s="1"/>
      <c r="C11549" s="1"/>
      <c r="D11549" s="1"/>
      <c r="E11549" s="1"/>
      <c r="F11549" s="3"/>
      <c r="G11549" s="3"/>
      <c r="H11549" s="8"/>
      <c r="I11549" s="9"/>
      <c r="J11549" s="9"/>
      <c r="K11549" s="9"/>
    </row>
    <row r="11550" spans="1:11" s="7" customFormat="1" ht="75.75" customHeight="1" x14ac:dyDescent="0.15">
      <c r="A11550" s="2"/>
      <c r="B11550" s="1"/>
      <c r="C11550" s="1"/>
      <c r="D11550" s="1"/>
      <c r="E11550" s="1"/>
      <c r="F11550" s="3"/>
      <c r="G11550" s="3"/>
      <c r="H11550" s="8"/>
      <c r="I11550" s="9"/>
      <c r="J11550" s="9"/>
      <c r="K11550" s="9"/>
    </row>
    <row r="11551" spans="1:11" s="7" customFormat="1" ht="75.75" customHeight="1" x14ac:dyDescent="0.15">
      <c r="A11551" s="2"/>
      <c r="B11551" s="1"/>
      <c r="C11551" s="1"/>
      <c r="D11551" s="1"/>
      <c r="E11551" s="1"/>
      <c r="F11551" s="3"/>
      <c r="G11551" s="3"/>
      <c r="H11551" s="8"/>
      <c r="I11551" s="9"/>
      <c r="J11551" s="9"/>
      <c r="K11551" s="9"/>
    </row>
    <row r="11552" spans="1:11" s="7" customFormat="1" ht="75.75" customHeight="1" x14ac:dyDescent="0.15">
      <c r="A11552" s="2"/>
      <c r="B11552" s="1"/>
      <c r="C11552" s="1"/>
      <c r="D11552" s="1"/>
      <c r="E11552" s="1"/>
      <c r="F11552" s="3"/>
      <c r="G11552" s="3"/>
      <c r="H11552" s="8"/>
      <c r="I11552" s="9"/>
      <c r="J11552" s="9"/>
      <c r="K11552" s="9"/>
    </row>
    <row r="11553" spans="1:11" s="7" customFormat="1" ht="75.75" customHeight="1" x14ac:dyDescent="0.15">
      <c r="A11553" s="2"/>
      <c r="B11553" s="1"/>
      <c r="C11553" s="1"/>
      <c r="D11553" s="1"/>
      <c r="E11553" s="1"/>
      <c r="F11553" s="3"/>
      <c r="G11553" s="3"/>
      <c r="H11553" s="8"/>
      <c r="I11553" s="9"/>
      <c r="J11553" s="9"/>
      <c r="K11553" s="9"/>
    </row>
    <row r="11554" spans="1:11" s="7" customFormat="1" ht="75.75" customHeight="1" x14ac:dyDescent="0.15">
      <c r="A11554" s="2"/>
      <c r="B11554" s="1"/>
      <c r="C11554" s="1"/>
      <c r="D11554" s="1"/>
      <c r="E11554" s="1"/>
      <c r="F11554" s="3"/>
      <c r="G11554" s="3"/>
      <c r="H11554" s="8"/>
      <c r="I11554" s="9"/>
      <c r="J11554" s="9"/>
      <c r="K11554" s="9"/>
    </row>
    <row r="11555" spans="1:11" s="7" customFormat="1" ht="75.75" customHeight="1" x14ac:dyDescent="0.15">
      <c r="A11555" s="2"/>
      <c r="B11555" s="1"/>
      <c r="C11555" s="1"/>
      <c r="D11555" s="1"/>
      <c r="E11555" s="1"/>
      <c r="F11555" s="3"/>
      <c r="G11555" s="3"/>
      <c r="H11555" s="8"/>
      <c r="I11555" s="9"/>
      <c r="J11555" s="9"/>
      <c r="K11555" s="9"/>
    </row>
    <row r="11556" spans="1:11" s="7" customFormat="1" ht="75.75" customHeight="1" x14ac:dyDescent="0.15">
      <c r="A11556" s="2"/>
      <c r="B11556" s="1"/>
      <c r="C11556" s="1"/>
      <c r="D11556" s="1"/>
      <c r="E11556" s="1"/>
      <c r="F11556" s="3"/>
      <c r="G11556" s="3"/>
      <c r="H11556" s="8"/>
      <c r="I11556" s="9"/>
      <c r="J11556" s="9"/>
      <c r="K11556" s="9"/>
    </row>
    <row r="11557" spans="1:11" s="7" customFormat="1" ht="75.75" customHeight="1" x14ac:dyDescent="0.15">
      <c r="A11557" s="2"/>
      <c r="B11557" s="1"/>
      <c r="C11557" s="1"/>
      <c r="D11557" s="1"/>
      <c r="E11557" s="1"/>
      <c r="F11557" s="3"/>
      <c r="G11557" s="3"/>
      <c r="H11557" s="8"/>
      <c r="I11557" s="9"/>
      <c r="J11557" s="9"/>
      <c r="K11557" s="9"/>
    </row>
    <row r="11558" spans="1:11" s="7" customFormat="1" ht="75.75" customHeight="1" x14ac:dyDescent="0.15">
      <c r="A11558" s="2"/>
      <c r="B11558" s="1"/>
      <c r="C11558" s="1"/>
      <c r="D11558" s="1"/>
      <c r="E11558" s="1"/>
      <c r="F11558" s="3"/>
      <c r="G11558" s="3"/>
      <c r="H11558" s="8"/>
      <c r="I11558" s="9"/>
      <c r="J11558" s="9"/>
      <c r="K11558" s="9"/>
    </row>
    <row r="11559" spans="1:11" s="7" customFormat="1" ht="75.75" customHeight="1" x14ac:dyDescent="0.15">
      <c r="A11559" s="2"/>
      <c r="B11559" s="1"/>
      <c r="C11559" s="1"/>
      <c r="D11559" s="1"/>
      <c r="E11559" s="1"/>
      <c r="F11559" s="3"/>
      <c r="G11559" s="3"/>
      <c r="H11559" s="8"/>
      <c r="I11559" s="9"/>
      <c r="J11559" s="9"/>
      <c r="K11559" s="9"/>
    </row>
    <row r="11560" spans="1:11" s="7" customFormat="1" ht="75.75" customHeight="1" x14ac:dyDescent="0.15">
      <c r="A11560" s="2"/>
      <c r="B11560" s="1"/>
      <c r="C11560" s="1"/>
      <c r="D11560" s="1"/>
      <c r="E11560" s="1"/>
      <c r="F11560" s="3"/>
      <c r="G11560" s="3"/>
      <c r="H11560" s="8"/>
      <c r="I11560" s="9"/>
      <c r="J11560" s="9"/>
      <c r="K11560" s="9"/>
    </row>
    <row r="11561" spans="1:11" s="7" customFormat="1" ht="75.75" customHeight="1" x14ac:dyDescent="0.15">
      <c r="A11561" s="2"/>
      <c r="B11561" s="1"/>
      <c r="C11561" s="1"/>
      <c r="D11561" s="1"/>
      <c r="E11561" s="1"/>
      <c r="F11561" s="3"/>
      <c r="G11561" s="3"/>
      <c r="H11561" s="8"/>
      <c r="I11561" s="9"/>
      <c r="J11561" s="9"/>
      <c r="K11561" s="9"/>
    </row>
    <row r="11562" spans="1:11" s="7" customFormat="1" ht="75.75" customHeight="1" x14ac:dyDescent="0.15">
      <c r="A11562" s="2"/>
      <c r="B11562" s="1"/>
      <c r="C11562" s="1"/>
      <c r="D11562" s="1"/>
      <c r="E11562" s="1"/>
      <c r="F11562" s="3"/>
      <c r="G11562" s="3"/>
      <c r="H11562" s="8"/>
      <c r="I11562" s="9"/>
      <c r="J11562" s="9"/>
      <c r="K11562" s="9"/>
    </row>
    <row r="11563" spans="1:11" s="7" customFormat="1" ht="75.75" customHeight="1" x14ac:dyDescent="0.15">
      <c r="A11563" s="2"/>
      <c r="B11563" s="1"/>
      <c r="C11563" s="1"/>
      <c r="D11563" s="1"/>
      <c r="E11563" s="1"/>
      <c r="F11563" s="3"/>
      <c r="G11563" s="3"/>
      <c r="H11563" s="8"/>
      <c r="I11563" s="9"/>
      <c r="J11563" s="9"/>
      <c r="K11563" s="9"/>
    </row>
    <row r="11564" spans="1:11" s="7" customFormat="1" ht="75.75" customHeight="1" x14ac:dyDescent="0.15">
      <c r="A11564" s="2"/>
      <c r="B11564" s="1"/>
      <c r="C11564" s="1"/>
      <c r="D11564" s="1"/>
      <c r="E11564" s="1"/>
      <c r="F11564" s="3"/>
      <c r="G11564" s="3"/>
      <c r="H11564" s="8"/>
      <c r="I11564" s="9"/>
      <c r="J11564" s="9"/>
      <c r="K11564" s="9"/>
    </row>
    <row r="11565" spans="1:11" s="7" customFormat="1" ht="75.75" customHeight="1" x14ac:dyDescent="0.15">
      <c r="A11565" s="2"/>
      <c r="B11565" s="1"/>
      <c r="C11565" s="1"/>
      <c r="D11565" s="1"/>
      <c r="E11565" s="1"/>
      <c r="F11565" s="3"/>
      <c r="G11565" s="3"/>
      <c r="H11565" s="8"/>
      <c r="I11565" s="9"/>
      <c r="J11565" s="9"/>
      <c r="K11565" s="9"/>
    </row>
    <row r="11566" spans="1:11" s="7" customFormat="1" ht="75.75" customHeight="1" x14ac:dyDescent="0.15">
      <c r="A11566" s="2"/>
      <c r="B11566" s="1"/>
      <c r="C11566" s="1"/>
      <c r="D11566" s="1"/>
      <c r="E11566" s="1"/>
      <c r="F11566" s="3"/>
      <c r="G11566" s="3"/>
      <c r="H11566" s="8"/>
      <c r="I11566" s="9"/>
      <c r="J11566" s="9"/>
      <c r="K11566" s="9"/>
    </row>
    <row r="11567" spans="1:11" s="7" customFormat="1" ht="75.75" customHeight="1" x14ac:dyDescent="0.15">
      <c r="A11567" s="2"/>
      <c r="B11567" s="1"/>
      <c r="C11567" s="1"/>
      <c r="D11567" s="1"/>
      <c r="E11567" s="1"/>
      <c r="F11567" s="3"/>
      <c r="G11567" s="3"/>
      <c r="H11567" s="8"/>
      <c r="I11567" s="9"/>
      <c r="J11567" s="9"/>
      <c r="K11567" s="9"/>
    </row>
    <row r="11568" spans="1:11" s="7" customFormat="1" ht="75.75" customHeight="1" x14ac:dyDescent="0.15">
      <c r="A11568" s="2"/>
      <c r="B11568" s="1"/>
      <c r="C11568" s="1"/>
      <c r="D11568" s="1"/>
      <c r="E11568" s="1"/>
      <c r="F11568" s="3"/>
      <c r="G11568" s="3"/>
      <c r="H11568" s="8"/>
      <c r="I11568" s="9"/>
      <c r="J11568" s="9"/>
      <c r="K11568" s="9"/>
    </row>
    <row r="11569" spans="1:11" s="7" customFormat="1" ht="75.75" customHeight="1" x14ac:dyDescent="0.15">
      <c r="A11569" s="2"/>
      <c r="B11569" s="1"/>
      <c r="C11569" s="1"/>
      <c r="D11569" s="1"/>
      <c r="E11569" s="1"/>
      <c r="F11569" s="3"/>
      <c r="G11569" s="3"/>
      <c r="H11569" s="8"/>
      <c r="I11569" s="9"/>
      <c r="J11569" s="9"/>
      <c r="K11569" s="9"/>
    </row>
    <row r="11570" spans="1:11" s="7" customFormat="1" ht="75.75" customHeight="1" x14ac:dyDescent="0.15">
      <c r="A11570" s="2"/>
      <c r="B11570" s="1"/>
      <c r="C11570" s="1"/>
      <c r="D11570" s="1"/>
      <c r="E11570" s="1"/>
      <c r="F11570" s="3"/>
      <c r="G11570" s="3"/>
      <c r="H11570" s="8"/>
      <c r="I11570" s="9"/>
      <c r="J11570" s="9"/>
      <c r="K11570" s="9"/>
    </row>
    <row r="11571" spans="1:11" s="7" customFormat="1" ht="75.75" customHeight="1" x14ac:dyDescent="0.15">
      <c r="A11571" s="2"/>
      <c r="B11571" s="1"/>
      <c r="C11571" s="1"/>
      <c r="D11571" s="1"/>
      <c r="E11571" s="1"/>
      <c r="F11571" s="3"/>
      <c r="G11571" s="3"/>
      <c r="H11571" s="8"/>
      <c r="I11571" s="9"/>
      <c r="J11571" s="9"/>
      <c r="K11571" s="9"/>
    </row>
    <row r="11572" spans="1:11" s="7" customFormat="1" ht="75.75" customHeight="1" x14ac:dyDescent="0.15">
      <c r="A11572" s="2"/>
      <c r="B11572" s="1"/>
      <c r="C11572" s="1"/>
      <c r="D11572" s="1"/>
      <c r="E11572" s="1"/>
      <c r="F11572" s="3"/>
      <c r="G11572" s="3"/>
      <c r="H11572" s="8"/>
      <c r="I11572" s="9"/>
      <c r="J11572" s="9"/>
      <c r="K11572" s="9"/>
    </row>
    <row r="11573" spans="1:11" s="7" customFormat="1" ht="75.75" customHeight="1" x14ac:dyDescent="0.15">
      <c r="A11573" s="2"/>
      <c r="B11573" s="1"/>
      <c r="C11573" s="1"/>
      <c r="D11573" s="1"/>
      <c r="E11573" s="1"/>
      <c r="F11573" s="3"/>
      <c r="G11573" s="3"/>
      <c r="H11573" s="8"/>
      <c r="I11573" s="9"/>
      <c r="J11573" s="9"/>
      <c r="K11573" s="9"/>
    </row>
    <row r="11574" spans="1:11" s="7" customFormat="1" ht="75.75" customHeight="1" x14ac:dyDescent="0.15">
      <c r="A11574" s="2"/>
      <c r="B11574" s="1"/>
      <c r="C11574" s="1"/>
      <c r="D11574" s="1"/>
      <c r="E11574" s="1"/>
      <c r="F11574" s="3"/>
      <c r="G11574" s="3"/>
      <c r="H11574" s="8"/>
      <c r="I11574" s="9"/>
      <c r="J11574" s="9"/>
      <c r="K11574" s="9"/>
    </row>
    <row r="11575" spans="1:11" s="7" customFormat="1" ht="75.75" customHeight="1" x14ac:dyDescent="0.15">
      <c r="A11575" s="2"/>
      <c r="B11575" s="1"/>
      <c r="C11575" s="1"/>
      <c r="D11575" s="1"/>
      <c r="E11575" s="1"/>
      <c r="F11575" s="3"/>
      <c r="G11575" s="3"/>
      <c r="H11575" s="8"/>
      <c r="I11575" s="9"/>
      <c r="J11575" s="9"/>
      <c r="K11575" s="9"/>
    </row>
    <row r="11576" spans="1:11" s="7" customFormat="1" ht="75.75" customHeight="1" x14ac:dyDescent="0.15">
      <c r="A11576" s="2"/>
      <c r="B11576" s="1"/>
      <c r="C11576" s="1"/>
      <c r="D11576" s="1"/>
      <c r="E11576" s="1"/>
      <c r="F11576" s="3"/>
      <c r="G11576" s="3"/>
      <c r="H11576" s="8"/>
      <c r="I11576" s="9"/>
      <c r="J11576" s="9"/>
      <c r="K11576" s="9"/>
    </row>
    <row r="11577" spans="1:11" s="7" customFormat="1" ht="75.75" customHeight="1" x14ac:dyDescent="0.15">
      <c r="A11577" s="2"/>
      <c r="B11577" s="1"/>
      <c r="C11577" s="1"/>
      <c r="D11577" s="1"/>
      <c r="E11577" s="1"/>
      <c r="F11577" s="3"/>
      <c r="G11577" s="3"/>
      <c r="H11577" s="8"/>
      <c r="I11577" s="9"/>
      <c r="J11577" s="9"/>
      <c r="K11577" s="9"/>
    </row>
    <row r="11578" spans="1:11" s="7" customFormat="1" ht="75.75" customHeight="1" x14ac:dyDescent="0.15">
      <c r="A11578" s="2"/>
      <c r="B11578" s="1"/>
      <c r="C11578" s="1"/>
      <c r="D11578" s="1"/>
      <c r="E11578" s="1"/>
      <c r="F11578" s="3"/>
      <c r="G11578" s="3"/>
      <c r="H11578" s="8"/>
      <c r="I11578" s="9"/>
      <c r="J11578" s="9"/>
      <c r="K11578" s="9"/>
    </row>
    <row r="11579" spans="1:11" s="7" customFormat="1" ht="75.75" customHeight="1" x14ac:dyDescent="0.15">
      <c r="A11579" s="2"/>
      <c r="B11579" s="1"/>
      <c r="C11579" s="1"/>
      <c r="D11579" s="1"/>
      <c r="E11579" s="1"/>
      <c r="F11579" s="3"/>
      <c r="G11579" s="3"/>
      <c r="H11579" s="8"/>
      <c r="I11579" s="9"/>
      <c r="J11579" s="9"/>
      <c r="K11579" s="9"/>
    </row>
    <row r="11580" spans="1:11" s="7" customFormat="1" ht="75.75" customHeight="1" x14ac:dyDescent="0.15">
      <c r="A11580" s="2"/>
      <c r="B11580" s="1"/>
      <c r="C11580" s="1"/>
      <c r="D11580" s="1"/>
      <c r="E11580" s="1"/>
      <c r="F11580" s="3"/>
      <c r="G11580" s="3"/>
      <c r="H11580" s="8"/>
      <c r="I11580" s="9"/>
      <c r="J11580" s="9"/>
      <c r="K11580" s="9"/>
    </row>
    <row r="11581" spans="1:11" s="7" customFormat="1" ht="75.75" customHeight="1" x14ac:dyDescent="0.15">
      <c r="A11581" s="2"/>
      <c r="B11581" s="1"/>
      <c r="C11581" s="1"/>
      <c r="D11581" s="1"/>
      <c r="E11581" s="1"/>
      <c r="F11581" s="3"/>
      <c r="G11581" s="3"/>
      <c r="H11581" s="8"/>
      <c r="I11581" s="9"/>
      <c r="J11581" s="9"/>
      <c r="K11581" s="9"/>
    </row>
    <row r="11582" spans="1:11" s="7" customFormat="1" ht="75.75" customHeight="1" x14ac:dyDescent="0.15">
      <c r="A11582" s="2"/>
      <c r="B11582" s="1"/>
      <c r="C11582" s="1"/>
      <c r="D11582" s="1"/>
      <c r="E11582" s="1"/>
      <c r="F11582" s="3"/>
      <c r="G11582" s="3"/>
      <c r="H11582" s="8"/>
      <c r="I11582" s="9"/>
      <c r="J11582" s="9"/>
      <c r="K11582" s="9"/>
    </row>
    <row r="11583" spans="1:11" s="7" customFormat="1" ht="75.75" customHeight="1" x14ac:dyDescent="0.15">
      <c r="A11583" s="2"/>
      <c r="B11583" s="1"/>
      <c r="C11583" s="1"/>
      <c r="D11583" s="1"/>
      <c r="E11583" s="1"/>
      <c r="F11583" s="3"/>
      <c r="G11583" s="3"/>
      <c r="H11583" s="8"/>
      <c r="I11583" s="9"/>
      <c r="J11583" s="9"/>
      <c r="K11583" s="9"/>
    </row>
    <row r="11584" spans="1:11" s="7" customFormat="1" ht="75.75" customHeight="1" x14ac:dyDescent="0.15">
      <c r="A11584" s="2"/>
      <c r="B11584" s="1"/>
      <c r="C11584" s="1"/>
      <c r="D11584" s="1"/>
      <c r="E11584" s="1"/>
      <c r="F11584" s="3"/>
      <c r="G11584" s="3"/>
      <c r="H11584" s="8"/>
      <c r="I11584" s="9"/>
      <c r="J11584" s="9"/>
      <c r="K11584" s="9"/>
    </row>
    <row r="11585" spans="1:11" s="7" customFormat="1" ht="75.75" customHeight="1" x14ac:dyDescent="0.15">
      <c r="A11585" s="2"/>
      <c r="B11585" s="1"/>
      <c r="C11585" s="1"/>
      <c r="D11585" s="1"/>
      <c r="E11585" s="1"/>
      <c r="F11585" s="3"/>
      <c r="G11585" s="3"/>
      <c r="H11585" s="8"/>
      <c r="I11585" s="9"/>
      <c r="J11585" s="9"/>
      <c r="K11585" s="9"/>
    </row>
    <row r="11586" spans="1:11" s="7" customFormat="1" ht="75.75" customHeight="1" x14ac:dyDescent="0.15">
      <c r="A11586" s="2"/>
      <c r="B11586" s="1"/>
      <c r="C11586" s="1"/>
      <c r="D11586" s="1"/>
      <c r="E11586" s="1"/>
      <c r="F11586" s="3"/>
      <c r="G11586" s="3"/>
      <c r="H11586" s="8"/>
      <c r="I11586" s="9"/>
      <c r="J11586" s="9"/>
      <c r="K11586" s="9"/>
    </row>
    <row r="11587" spans="1:11" s="7" customFormat="1" ht="75.75" customHeight="1" x14ac:dyDescent="0.15">
      <c r="A11587" s="2"/>
      <c r="B11587" s="1"/>
      <c r="C11587" s="1"/>
      <c r="D11587" s="1"/>
      <c r="E11587" s="1"/>
      <c r="F11587" s="3"/>
      <c r="G11587" s="3"/>
      <c r="H11587" s="8"/>
      <c r="I11587" s="9"/>
      <c r="J11587" s="9"/>
      <c r="K11587" s="9"/>
    </row>
    <row r="11588" spans="1:11" s="7" customFormat="1" ht="75.75" customHeight="1" x14ac:dyDescent="0.15">
      <c r="A11588" s="2"/>
      <c r="B11588" s="1"/>
      <c r="C11588" s="1"/>
      <c r="D11588" s="1"/>
      <c r="E11588" s="1"/>
      <c r="F11588" s="3"/>
      <c r="G11588" s="3"/>
      <c r="H11588" s="8"/>
      <c r="I11588" s="9"/>
      <c r="J11588" s="9"/>
      <c r="K11588" s="9"/>
    </row>
    <row r="11589" spans="1:11" s="7" customFormat="1" ht="75.75" customHeight="1" x14ac:dyDescent="0.15">
      <c r="A11589" s="2"/>
      <c r="B11589" s="1"/>
      <c r="C11589" s="1"/>
      <c r="D11589" s="1"/>
      <c r="E11589" s="1"/>
      <c r="F11589" s="3"/>
      <c r="G11589" s="3"/>
      <c r="H11589" s="8"/>
      <c r="I11589" s="9"/>
      <c r="J11589" s="9"/>
      <c r="K11589" s="9"/>
    </row>
    <row r="11590" spans="1:11" s="7" customFormat="1" ht="75.75" customHeight="1" x14ac:dyDescent="0.15">
      <c r="A11590" s="2"/>
      <c r="B11590" s="1"/>
      <c r="C11590" s="1"/>
      <c r="D11590" s="1"/>
      <c r="E11590" s="1"/>
      <c r="F11590" s="3"/>
      <c r="G11590" s="3"/>
      <c r="H11590" s="8"/>
      <c r="I11590" s="9"/>
      <c r="J11590" s="9"/>
      <c r="K11590" s="9"/>
    </row>
    <row r="11591" spans="1:11" s="7" customFormat="1" ht="75.75" customHeight="1" x14ac:dyDescent="0.15">
      <c r="A11591" s="2"/>
      <c r="B11591" s="1"/>
      <c r="C11591" s="1"/>
      <c r="D11591" s="1"/>
      <c r="E11591" s="1"/>
      <c r="F11591" s="3"/>
      <c r="G11591" s="3"/>
      <c r="H11591" s="8"/>
      <c r="I11591" s="9"/>
      <c r="J11591" s="9"/>
      <c r="K11591" s="9"/>
    </row>
    <row r="11592" spans="1:11" s="7" customFormat="1" ht="75.75" customHeight="1" x14ac:dyDescent="0.15">
      <c r="A11592" s="2"/>
      <c r="B11592" s="1"/>
      <c r="C11592" s="1"/>
      <c r="D11592" s="1"/>
      <c r="E11592" s="1"/>
      <c r="F11592" s="3"/>
      <c r="G11592" s="3"/>
      <c r="H11592" s="8"/>
      <c r="I11592" s="9"/>
      <c r="J11592" s="9"/>
      <c r="K11592" s="9"/>
    </row>
    <row r="11593" spans="1:11" s="7" customFormat="1" ht="75.75" customHeight="1" x14ac:dyDescent="0.15">
      <c r="A11593" s="2"/>
      <c r="B11593" s="1"/>
      <c r="C11593" s="1"/>
      <c r="D11593" s="1"/>
      <c r="E11593" s="1"/>
      <c r="F11593" s="3"/>
      <c r="G11593" s="3"/>
      <c r="H11593" s="8"/>
      <c r="I11593" s="9"/>
      <c r="J11593" s="9"/>
      <c r="K11593" s="9"/>
    </row>
    <row r="11594" spans="1:11" s="7" customFormat="1" ht="75.75" customHeight="1" x14ac:dyDescent="0.15">
      <c r="A11594" s="2"/>
      <c r="B11594" s="1"/>
      <c r="C11594" s="1"/>
      <c r="D11594" s="1"/>
      <c r="E11594" s="1"/>
      <c r="F11594" s="3"/>
      <c r="G11594" s="3"/>
      <c r="H11594" s="8"/>
      <c r="I11594" s="9"/>
      <c r="J11594" s="9"/>
      <c r="K11594" s="9"/>
    </row>
    <row r="11595" spans="1:11" s="7" customFormat="1" ht="75.75" customHeight="1" x14ac:dyDescent="0.15">
      <c r="A11595" s="2"/>
      <c r="B11595" s="1"/>
      <c r="C11595" s="1"/>
      <c r="D11595" s="1"/>
      <c r="E11595" s="1"/>
      <c r="F11595" s="3"/>
      <c r="G11595" s="3"/>
      <c r="H11595" s="8"/>
      <c r="I11595" s="9"/>
      <c r="J11595" s="9"/>
      <c r="K11595" s="9"/>
    </row>
    <row r="11596" spans="1:11" s="7" customFormat="1" ht="75.75" customHeight="1" x14ac:dyDescent="0.15">
      <c r="A11596" s="2"/>
      <c r="B11596" s="1"/>
      <c r="C11596" s="1"/>
      <c r="D11596" s="1"/>
      <c r="E11596" s="1"/>
      <c r="F11596" s="3"/>
      <c r="G11596" s="3"/>
      <c r="H11596" s="8"/>
      <c r="I11596" s="9"/>
      <c r="J11596" s="9"/>
      <c r="K11596" s="9"/>
    </row>
    <row r="11597" spans="1:11" s="7" customFormat="1" ht="75.75" customHeight="1" x14ac:dyDescent="0.15">
      <c r="A11597" s="2"/>
      <c r="B11597" s="1"/>
      <c r="C11597" s="1"/>
      <c r="D11597" s="1"/>
      <c r="E11597" s="1"/>
      <c r="F11597" s="3"/>
      <c r="G11597" s="3"/>
      <c r="H11597" s="8"/>
      <c r="I11597" s="9"/>
      <c r="J11597" s="9"/>
      <c r="K11597" s="9"/>
    </row>
    <row r="11598" spans="1:11" s="7" customFormat="1" ht="75.75" customHeight="1" x14ac:dyDescent="0.15">
      <c r="A11598" s="2"/>
      <c r="B11598" s="1"/>
      <c r="C11598" s="1"/>
      <c r="D11598" s="1"/>
      <c r="E11598" s="1"/>
      <c r="F11598" s="3"/>
      <c r="G11598" s="3"/>
      <c r="H11598" s="8"/>
      <c r="I11598" s="9"/>
      <c r="J11598" s="9"/>
      <c r="K11598" s="9"/>
    </row>
    <row r="11599" spans="1:11" s="7" customFormat="1" ht="75.75" customHeight="1" x14ac:dyDescent="0.15">
      <c r="A11599" s="2"/>
      <c r="B11599" s="1"/>
      <c r="C11599" s="1"/>
      <c r="D11599" s="1"/>
      <c r="E11599" s="1"/>
      <c r="F11599" s="3"/>
      <c r="G11599" s="3"/>
      <c r="H11599" s="8"/>
      <c r="I11599" s="9"/>
      <c r="J11599" s="9"/>
      <c r="K11599" s="9"/>
    </row>
    <row r="11600" spans="1:11" s="7" customFormat="1" ht="75.75" customHeight="1" x14ac:dyDescent="0.15">
      <c r="A11600" s="2"/>
      <c r="B11600" s="1"/>
      <c r="C11600" s="1"/>
      <c r="D11600" s="1"/>
      <c r="E11600" s="1"/>
      <c r="F11600" s="3"/>
      <c r="G11600" s="3"/>
      <c r="H11600" s="8"/>
      <c r="I11600" s="9"/>
      <c r="J11600" s="9"/>
      <c r="K11600" s="9"/>
    </row>
    <row r="11601" spans="1:11" s="7" customFormat="1" ht="75.75" customHeight="1" x14ac:dyDescent="0.15">
      <c r="A11601" s="2"/>
      <c r="B11601" s="1"/>
      <c r="C11601" s="1"/>
      <c r="D11601" s="1"/>
      <c r="E11601" s="1"/>
      <c r="F11601" s="3"/>
      <c r="G11601" s="3"/>
      <c r="H11601" s="8"/>
      <c r="I11601" s="9"/>
      <c r="J11601" s="9"/>
      <c r="K11601" s="9"/>
    </row>
    <row r="11602" spans="1:11" s="7" customFormat="1" ht="75.75" customHeight="1" x14ac:dyDescent="0.15">
      <c r="A11602" s="2"/>
      <c r="B11602" s="1"/>
      <c r="C11602" s="1"/>
      <c r="D11602" s="1"/>
      <c r="E11602" s="1"/>
      <c r="F11602" s="3"/>
      <c r="G11602" s="3"/>
      <c r="H11602" s="8"/>
      <c r="I11602" s="9"/>
      <c r="J11602" s="9"/>
      <c r="K11602" s="9"/>
    </row>
    <row r="11603" spans="1:11" s="7" customFormat="1" ht="75.75" customHeight="1" x14ac:dyDescent="0.15">
      <c r="A11603" s="2"/>
      <c r="B11603" s="1"/>
      <c r="C11603" s="1"/>
      <c r="D11603" s="1"/>
      <c r="E11603" s="1"/>
      <c r="F11603" s="3"/>
      <c r="G11603" s="3"/>
      <c r="H11603" s="8"/>
      <c r="I11603" s="9"/>
      <c r="J11603" s="9"/>
      <c r="K11603" s="9"/>
    </row>
    <row r="11604" spans="1:11" s="7" customFormat="1" ht="75.75" customHeight="1" x14ac:dyDescent="0.15">
      <c r="A11604" s="2"/>
      <c r="B11604" s="1"/>
      <c r="C11604" s="1"/>
      <c r="D11604" s="1"/>
      <c r="E11604" s="1"/>
      <c r="F11604" s="3"/>
      <c r="G11604" s="3"/>
      <c r="H11604" s="8"/>
      <c r="I11604" s="9"/>
      <c r="J11604" s="9"/>
      <c r="K11604" s="9"/>
    </row>
    <row r="11605" spans="1:11" s="7" customFormat="1" ht="75.75" customHeight="1" x14ac:dyDescent="0.15">
      <c r="A11605" s="2"/>
      <c r="B11605" s="1"/>
      <c r="C11605" s="1"/>
      <c r="D11605" s="1"/>
      <c r="E11605" s="1"/>
      <c r="F11605" s="3"/>
      <c r="G11605" s="3"/>
      <c r="H11605" s="8"/>
      <c r="I11605" s="9"/>
      <c r="J11605" s="9"/>
      <c r="K11605" s="9"/>
    </row>
    <row r="11606" spans="1:11" s="7" customFormat="1" ht="75.75" customHeight="1" x14ac:dyDescent="0.15">
      <c r="A11606" s="2"/>
      <c r="B11606" s="1"/>
      <c r="C11606" s="1"/>
      <c r="D11606" s="1"/>
      <c r="E11606" s="1"/>
      <c r="F11606" s="3"/>
      <c r="G11606" s="3"/>
      <c r="H11606" s="8"/>
      <c r="I11606" s="9"/>
      <c r="J11606" s="9"/>
      <c r="K11606" s="9"/>
    </row>
    <row r="11607" spans="1:11" s="7" customFormat="1" ht="75.75" customHeight="1" x14ac:dyDescent="0.15">
      <c r="A11607" s="2"/>
      <c r="B11607" s="1"/>
      <c r="C11607" s="1"/>
      <c r="D11607" s="1"/>
      <c r="E11607" s="1"/>
      <c r="F11607" s="3"/>
      <c r="G11607" s="3"/>
      <c r="H11607" s="8"/>
      <c r="I11607" s="9"/>
      <c r="J11607" s="9"/>
      <c r="K11607" s="9"/>
    </row>
    <row r="11608" spans="1:11" s="7" customFormat="1" ht="75.75" customHeight="1" x14ac:dyDescent="0.15">
      <c r="A11608" s="2"/>
      <c r="B11608" s="1"/>
      <c r="C11608" s="1"/>
      <c r="D11608" s="1"/>
      <c r="E11608" s="1"/>
      <c r="F11608" s="3"/>
      <c r="G11608" s="3"/>
      <c r="H11608" s="8"/>
      <c r="I11608" s="9"/>
      <c r="J11608" s="9"/>
      <c r="K11608" s="9"/>
    </row>
    <row r="11609" spans="1:11" s="7" customFormat="1" ht="75.75" customHeight="1" x14ac:dyDescent="0.15">
      <c r="A11609" s="2"/>
      <c r="B11609" s="1"/>
      <c r="C11609" s="1"/>
      <c r="D11609" s="1"/>
      <c r="E11609" s="1"/>
      <c r="F11609" s="3"/>
      <c r="G11609" s="3"/>
      <c r="H11609" s="8"/>
      <c r="I11609" s="9"/>
      <c r="J11609" s="9"/>
      <c r="K11609" s="9"/>
    </row>
    <row r="11610" spans="1:11" s="7" customFormat="1" ht="75.75" customHeight="1" x14ac:dyDescent="0.15">
      <c r="A11610" s="2"/>
      <c r="B11610" s="1"/>
      <c r="C11610" s="1"/>
      <c r="D11610" s="1"/>
      <c r="E11610" s="1"/>
      <c r="F11610" s="3"/>
      <c r="G11610" s="3"/>
      <c r="H11610" s="8"/>
      <c r="I11610" s="9"/>
      <c r="J11610" s="9"/>
      <c r="K11610" s="9"/>
    </row>
    <row r="11611" spans="1:11" s="7" customFormat="1" ht="75.75" customHeight="1" x14ac:dyDescent="0.15">
      <c r="A11611" s="2"/>
      <c r="B11611" s="1"/>
      <c r="C11611" s="1"/>
      <c r="D11611" s="1"/>
      <c r="E11611" s="1"/>
      <c r="F11611" s="3"/>
      <c r="G11611" s="3"/>
      <c r="H11611" s="8"/>
      <c r="I11611" s="9"/>
      <c r="J11611" s="9"/>
      <c r="K11611" s="9"/>
    </row>
    <row r="11612" spans="1:11" s="7" customFormat="1" ht="75.75" customHeight="1" x14ac:dyDescent="0.15">
      <c r="A11612" s="2"/>
      <c r="B11612" s="1"/>
      <c r="C11612" s="1"/>
      <c r="D11612" s="1"/>
      <c r="E11612" s="1"/>
      <c r="F11612" s="3"/>
      <c r="G11612" s="3"/>
      <c r="H11612" s="8"/>
      <c r="I11612" s="9"/>
      <c r="J11612" s="9"/>
      <c r="K11612" s="9"/>
    </row>
    <row r="11613" spans="1:11" s="7" customFormat="1" ht="75.75" customHeight="1" x14ac:dyDescent="0.15">
      <c r="A11613" s="2"/>
      <c r="B11613" s="1"/>
      <c r="C11613" s="1"/>
      <c r="D11613" s="1"/>
      <c r="E11613" s="1"/>
      <c r="F11613" s="3"/>
      <c r="G11613" s="3"/>
      <c r="H11613" s="8"/>
      <c r="I11613" s="9"/>
      <c r="J11613" s="9"/>
      <c r="K11613" s="9"/>
    </row>
    <row r="11614" spans="1:11" s="7" customFormat="1" ht="75.75" customHeight="1" x14ac:dyDescent="0.15">
      <c r="A11614" s="2"/>
      <c r="B11614" s="1"/>
      <c r="C11614" s="1"/>
      <c r="D11614" s="1"/>
      <c r="E11614" s="1"/>
      <c r="F11614" s="3"/>
      <c r="G11614" s="3"/>
      <c r="H11614" s="8"/>
      <c r="I11614" s="9"/>
      <c r="J11614" s="9"/>
      <c r="K11614" s="9"/>
    </row>
    <row r="11615" spans="1:11" s="7" customFormat="1" ht="75.75" customHeight="1" x14ac:dyDescent="0.15">
      <c r="A11615" s="2"/>
      <c r="B11615" s="1"/>
      <c r="C11615" s="1"/>
      <c r="D11615" s="1"/>
      <c r="E11615" s="1"/>
      <c r="F11615" s="3"/>
      <c r="G11615" s="3"/>
      <c r="H11615" s="8"/>
      <c r="I11615" s="9"/>
      <c r="J11615" s="9"/>
      <c r="K11615" s="9"/>
    </row>
    <row r="11616" spans="1:11" s="7" customFormat="1" ht="75.75" customHeight="1" x14ac:dyDescent="0.15">
      <c r="A11616" s="2"/>
      <c r="B11616" s="1"/>
      <c r="C11616" s="1"/>
      <c r="D11616" s="1"/>
      <c r="E11616" s="1"/>
      <c r="F11616" s="3"/>
      <c r="G11616" s="3"/>
      <c r="H11616" s="8"/>
      <c r="I11616" s="9"/>
      <c r="J11616" s="9"/>
      <c r="K11616" s="9"/>
    </row>
    <row r="11617" spans="1:11" s="7" customFormat="1" ht="75.75" customHeight="1" x14ac:dyDescent="0.15">
      <c r="A11617" s="2"/>
      <c r="B11617" s="1"/>
      <c r="C11617" s="1"/>
      <c r="D11617" s="1"/>
      <c r="E11617" s="1"/>
      <c r="F11617" s="3"/>
      <c r="G11617" s="3"/>
      <c r="H11617" s="8"/>
      <c r="I11617" s="9"/>
      <c r="J11617" s="9"/>
      <c r="K11617" s="9"/>
    </row>
    <row r="11618" spans="1:11" s="7" customFormat="1" ht="75.75" customHeight="1" x14ac:dyDescent="0.15">
      <c r="A11618" s="2"/>
      <c r="B11618" s="1"/>
      <c r="C11618" s="1"/>
      <c r="D11618" s="1"/>
      <c r="E11618" s="1"/>
      <c r="F11618" s="3"/>
      <c r="G11618" s="3"/>
      <c r="H11618" s="8"/>
      <c r="I11618" s="9"/>
      <c r="J11618" s="9"/>
      <c r="K11618" s="9"/>
    </row>
    <row r="11619" spans="1:11" s="7" customFormat="1" ht="75.75" customHeight="1" x14ac:dyDescent="0.15">
      <c r="A11619" s="2"/>
      <c r="B11619" s="1"/>
      <c r="C11619" s="1"/>
      <c r="D11619" s="1"/>
      <c r="E11619" s="1"/>
      <c r="F11619" s="3"/>
      <c r="G11619" s="3"/>
      <c r="H11619" s="8"/>
      <c r="I11619" s="9"/>
      <c r="J11619" s="9"/>
      <c r="K11619" s="9"/>
    </row>
    <row r="11620" spans="1:11" s="7" customFormat="1" ht="75.75" customHeight="1" x14ac:dyDescent="0.15">
      <c r="A11620" s="2"/>
      <c r="B11620" s="1"/>
      <c r="C11620" s="1"/>
      <c r="D11620" s="1"/>
      <c r="E11620" s="1"/>
      <c r="F11620" s="3"/>
      <c r="G11620" s="3"/>
      <c r="H11620" s="8"/>
      <c r="I11620" s="9"/>
      <c r="J11620" s="9"/>
      <c r="K11620" s="9"/>
    </row>
    <row r="11621" spans="1:11" s="7" customFormat="1" ht="75.75" customHeight="1" x14ac:dyDescent="0.15">
      <c r="A11621" s="2"/>
      <c r="B11621" s="1"/>
      <c r="C11621" s="1"/>
      <c r="D11621" s="1"/>
      <c r="E11621" s="1"/>
      <c r="F11621" s="3"/>
      <c r="G11621" s="3"/>
      <c r="H11621" s="8"/>
      <c r="I11621" s="9"/>
      <c r="J11621" s="9"/>
      <c r="K11621" s="9"/>
    </row>
    <row r="11622" spans="1:11" s="7" customFormat="1" ht="75.75" customHeight="1" x14ac:dyDescent="0.15">
      <c r="A11622" s="2"/>
      <c r="B11622" s="1"/>
      <c r="C11622" s="1"/>
      <c r="D11622" s="1"/>
      <c r="E11622" s="1"/>
      <c r="F11622" s="3"/>
      <c r="G11622" s="3"/>
      <c r="H11622" s="8"/>
      <c r="I11622" s="9"/>
      <c r="J11622" s="9"/>
      <c r="K11622" s="9"/>
    </row>
    <row r="11623" spans="1:11" s="7" customFormat="1" ht="75.75" customHeight="1" x14ac:dyDescent="0.15">
      <c r="A11623" s="2"/>
      <c r="B11623" s="1"/>
      <c r="C11623" s="1"/>
      <c r="D11623" s="1"/>
      <c r="E11623" s="1"/>
      <c r="F11623" s="3"/>
      <c r="G11623" s="3"/>
      <c r="H11623" s="8"/>
      <c r="I11623" s="9"/>
      <c r="J11623" s="9"/>
      <c r="K11623" s="9"/>
    </row>
    <row r="11624" spans="1:11" s="7" customFormat="1" ht="75.75" customHeight="1" x14ac:dyDescent="0.15">
      <c r="A11624" s="2"/>
      <c r="B11624" s="1"/>
      <c r="C11624" s="1"/>
      <c r="D11624" s="1"/>
      <c r="E11624" s="1"/>
      <c r="F11624" s="3"/>
      <c r="G11624" s="3"/>
      <c r="H11624" s="8"/>
      <c r="I11624" s="9"/>
      <c r="J11624" s="9"/>
      <c r="K11624" s="9"/>
    </row>
    <row r="11625" spans="1:11" s="7" customFormat="1" ht="75.75" customHeight="1" x14ac:dyDescent="0.15">
      <c r="A11625" s="2"/>
      <c r="B11625" s="1"/>
      <c r="C11625" s="1"/>
      <c r="D11625" s="1"/>
      <c r="E11625" s="1"/>
      <c r="F11625" s="3"/>
      <c r="G11625" s="3"/>
      <c r="H11625" s="8"/>
      <c r="I11625" s="9"/>
      <c r="J11625" s="9"/>
      <c r="K11625" s="9"/>
    </row>
    <row r="11626" spans="1:11" s="7" customFormat="1" ht="75.75" customHeight="1" x14ac:dyDescent="0.15">
      <c r="A11626" s="2"/>
      <c r="B11626" s="1"/>
      <c r="C11626" s="1"/>
      <c r="D11626" s="1"/>
      <c r="E11626" s="1"/>
      <c r="F11626" s="3"/>
      <c r="G11626" s="3"/>
      <c r="H11626" s="8"/>
      <c r="I11626" s="9"/>
      <c r="J11626" s="9"/>
      <c r="K11626" s="9"/>
    </row>
    <row r="11627" spans="1:11" s="7" customFormat="1" ht="75.75" customHeight="1" x14ac:dyDescent="0.15">
      <c r="A11627" s="2"/>
      <c r="B11627" s="1"/>
      <c r="C11627" s="1"/>
      <c r="D11627" s="1"/>
      <c r="E11627" s="1"/>
      <c r="F11627" s="3"/>
      <c r="G11627" s="3"/>
      <c r="H11627" s="8"/>
      <c r="I11627" s="9"/>
      <c r="J11627" s="9"/>
      <c r="K11627" s="9"/>
    </row>
    <row r="11628" spans="1:11" s="7" customFormat="1" ht="75.75" customHeight="1" x14ac:dyDescent="0.15">
      <c r="A11628" s="2"/>
      <c r="B11628" s="1"/>
      <c r="C11628" s="1"/>
      <c r="D11628" s="1"/>
      <c r="E11628" s="1"/>
      <c r="F11628" s="3"/>
      <c r="G11628" s="3"/>
      <c r="H11628" s="8"/>
      <c r="I11628" s="9"/>
      <c r="J11628" s="9"/>
      <c r="K11628" s="9"/>
    </row>
    <row r="11629" spans="1:11" s="7" customFormat="1" ht="75.75" customHeight="1" x14ac:dyDescent="0.15">
      <c r="A11629" s="2"/>
      <c r="B11629" s="1"/>
      <c r="C11629" s="1"/>
      <c r="D11629" s="1"/>
      <c r="E11629" s="1"/>
      <c r="F11629" s="3"/>
      <c r="G11629" s="3"/>
      <c r="H11629" s="8"/>
      <c r="I11629" s="9"/>
      <c r="J11629" s="9"/>
      <c r="K11629" s="9"/>
    </row>
    <row r="11630" spans="1:11" s="7" customFormat="1" ht="75.75" customHeight="1" x14ac:dyDescent="0.15">
      <c r="A11630" s="2"/>
      <c r="B11630" s="1"/>
      <c r="C11630" s="1"/>
      <c r="D11630" s="1"/>
      <c r="E11630" s="1"/>
      <c r="F11630" s="3"/>
      <c r="G11630" s="3"/>
      <c r="H11630" s="8"/>
      <c r="I11630" s="9"/>
      <c r="J11630" s="9"/>
      <c r="K11630" s="9"/>
    </row>
    <row r="11631" spans="1:11" s="7" customFormat="1" ht="75.75" customHeight="1" x14ac:dyDescent="0.15">
      <c r="A11631" s="2"/>
      <c r="B11631" s="1"/>
      <c r="C11631" s="1"/>
      <c r="D11631" s="1"/>
      <c r="E11631" s="1"/>
      <c r="F11631" s="3"/>
      <c r="G11631" s="3"/>
      <c r="H11631" s="8"/>
      <c r="I11631" s="9"/>
      <c r="J11631" s="9"/>
      <c r="K11631" s="9"/>
    </row>
    <row r="11632" spans="1:11" s="7" customFormat="1" ht="75.75" customHeight="1" x14ac:dyDescent="0.15">
      <c r="A11632" s="2"/>
      <c r="B11632" s="1"/>
      <c r="C11632" s="1"/>
      <c r="D11632" s="1"/>
      <c r="E11632" s="1"/>
      <c r="F11632" s="3"/>
      <c r="G11632" s="3"/>
      <c r="H11632" s="8"/>
      <c r="I11632" s="9"/>
      <c r="J11632" s="9"/>
      <c r="K11632" s="9"/>
    </row>
    <row r="11633" spans="1:11" s="7" customFormat="1" ht="75.75" customHeight="1" x14ac:dyDescent="0.15">
      <c r="A11633" s="2"/>
      <c r="B11633" s="1"/>
      <c r="C11633" s="1"/>
      <c r="D11633" s="1"/>
      <c r="E11633" s="1"/>
      <c r="F11633" s="3"/>
      <c r="G11633" s="3"/>
      <c r="H11633" s="8"/>
      <c r="I11633" s="9"/>
      <c r="J11633" s="9"/>
      <c r="K11633" s="9"/>
    </row>
    <row r="11634" spans="1:11" s="7" customFormat="1" ht="75.75" customHeight="1" x14ac:dyDescent="0.15">
      <c r="A11634" s="2"/>
      <c r="B11634" s="1"/>
      <c r="C11634" s="1"/>
      <c r="D11634" s="1"/>
      <c r="E11634" s="1"/>
      <c r="F11634" s="3"/>
      <c r="G11634" s="3"/>
      <c r="H11634" s="8"/>
      <c r="I11634" s="9"/>
      <c r="J11634" s="9"/>
      <c r="K11634" s="9"/>
    </row>
    <row r="11635" spans="1:11" s="7" customFormat="1" ht="75.75" customHeight="1" x14ac:dyDescent="0.15">
      <c r="A11635" s="2"/>
      <c r="B11635" s="1"/>
      <c r="C11635" s="1"/>
      <c r="D11635" s="1"/>
      <c r="E11635" s="1"/>
      <c r="F11635" s="3"/>
      <c r="G11635" s="3"/>
      <c r="H11635" s="8"/>
      <c r="I11635" s="9"/>
      <c r="J11635" s="9"/>
      <c r="K11635" s="9"/>
    </row>
    <row r="11636" spans="1:11" s="7" customFormat="1" ht="75.75" customHeight="1" x14ac:dyDescent="0.15">
      <c r="A11636" s="2"/>
      <c r="B11636" s="1"/>
      <c r="C11636" s="1"/>
      <c r="D11636" s="1"/>
      <c r="E11636" s="1"/>
      <c r="F11636" s="3"/>
      <c r="G11636" s="3"/>
      <c r="H11636" s="8"/>
      <c r="I11636" s="9"/>
      <c r="J11636" s="9"/>
      <c r="K11636" s="9"/>
    </row>
    <row r="11637" spans="1:11" s="7" customFormat="1" ht="75.75" customHeight="1" x14ac:dyDescent="0.15">
      <c r="A11637" s="2"/>
      <c r="B11637" s="1"/>
      <c r="C11637" s="1"/>
      <c r="D11637" s="1"/>
      <c r="E11637" s="1"/>
      <c r="F11637" s="3"/>
      <c r="G11637" s="3"/>
      <c r="H11637" s="8"/>
      <c r="I11637" s="9"/>
      <c r="J11637" s="9"/>
      <c r="K11637" s="9"/>
    </row>
    <row r="11638" spans="1:11" s="7" customFormat="1" ht="75.75" customHeight="1" x14ac:dyDescent="0.15">
      <c r="A11638" s="2"/>
      <c r="B11638" s="1"/>
      <c r="C11638" s="1"/>
      <c r="D11638" s="1"/>
      <c r="E11638" s="1"/>
      <c r="F11638" s="3"/>
      <c r="G11638" s="3"/>
      <c r="H11638" s="8"/>
      <c r="I11638" s="9"/>
      <c r="J11638" s="9"/>
      <c r="K11638" s="9"/>
    </row>
    <row r="11639" spans="1:11" s="7" customFormat="1" ht="75.75" customHeight="1" x14ac:dyDescent="0.15">
      <c r="A11639" s="2"/>
      <c r="B11639" s="1"/>
      <c r="C11639" s="1"/>
      <c r="D11639" s="1"/>
      <c r="E11639" s="1"/>
      <c r="F11639" s="3"/>
      <c r="G11639" s="3"/>
      <c r="H11639" s="8"/>
      <c r="I11639" s="9"/>
      <c r="J11639" s="9"/>
      <c r="K11639" s="9"/>
    </row>
    <row r="11640" spans="1:11" s="7" customFormat="1" ht="75.75" customHeight="1" x14ac:dyDescent="0.15">
      <c r="A11640" s="2"/>
      <c r="B11640" s="1"/>
      <c r="C11640" s="1"/>
      <c r="D11640" s="1"/>
      <c r="E11640" s="1"/>
      <c r="F11640" s="3"/>
      <c r="G11640" s="3"/>
      <c r="H11640" s="8"/>
      <c r="I11640" s="9"/>
      <c r="J11640" s="9"/>
      <c r="K11640" s="9"/>
    </row>
    <row r="11641" spans="1:11" s="7" customFormat="1" ht="75.75" customHeight="1" x14ac:dyDescent="0.15">
      <c r="A11641" s="2"/>
      <c r="B11641" s="1"/>
      <c r="C11641" s="1"/>
      <c r="D11641" s="1"/>
      <c r="E11641" s="1"/>
      <c r="F11641" s="3"/>
      <c r="G11641" s="3"/>
      <c r="H11641" s="8"/>
      <c r="I11641" s="9"/>
      <c r="J11641" s="9"/>
      <c r="K11641" s="9"/>
    </row>
    <row r="11642" spans="1:11" s="7" customFormat="1" ht="75.75" customHeight="1" x14ac:dyDescent="0.15">
      <c r="A11642" s="2"/>
      <c r="B11642" s="1"/>
      <c r="C11642" s="1"/>
      <c r="D11642" s="1"/>
      <c r="E11642" s="1"/>
      <c r="F11642" s="3"/>
      <c r="G11642" s="3"/>
      <c r="H11642" s="8"/>
      <c r="I11642" s="9"/>
      <c r="J11642" s="9"/>
      <c r="K11642" s="9"/>
    </row>
    <row r="11643" spans="1:11" s="7" customFormat="1" ht="75.75" customHeight="1" x14ac:dyDescent="0.15">
      <c r="A11643" s="2"/>
      <c r="B11643" s="1"/>
      <c r="C11643" s="1"/>
      <c r="D11643" s="1"/>
      <c r="E11643" s="1"/>
      <c r="F11643" s="3"/>
      <c r="G11643" s="3"/>
      <c r="H11643" s="8"/>
      <c r="I11643" s="9"/>
      <c r="J11643" s="9"/>
      <c r="K11643" s="9"/>
    </row>
    <row r="11644" spans="1:11" s="7" customFormat="1" ht="75.75" customHeight="1" x14ac:dyDescent="0.15">
      <c r="A11644" s="2"/>
      <c r="B11644" s="1"/>
      <c r="C11644" s="1"/>
      <c r="D11644" s="1"/>
      <c r="E11644" s="1"/>
      <c r="F11644" s="3"/>
      <c r="G11644" s="3"/>
      <c r="H11644" s="8"/>
      <c r="I11644" s="9"/>
      <c r="J11644" s="9"/>
      <c r="K11644" s="9"/>
    </row>
    <row r="11645" spans="1:11" s="7" customFormat="1" ht="75.75" customHeight="1" x14ac:dyDescent="0.15">
      <c r="A11645" s="2"/>
      <c r="B11645" s="1"/>
      <c r="C11645" s="1"/>
      <c r="D11645" s="1"/>
      <c r="E11645" s="1"/>
      <c r="F11645" s="3"/>
      <c r="G11645" s="3"/>
      <c r="H11645" s="8"/>
      <c r="I11645" s="9"/>
      <c r="J11645" s="9"/>
      <c r="K11645" s="9"/>
    </row>
    <row r="11646" spans="1:11" s="7" customFormat="1" ht="75.75" customHeight="1" x14ac:dyDescent="0.15">
      <c r="A11646" s="2"/>
      <c r="B11646" s="1"/>
      <c r="C11646" s="1"/>
      <c r="D11646" s="1"/>
      <c r="E11646" s="1"/>
      <c r="F11646" s="3"/>
      <c r="G11646" s="3"/>
      <c r="H11646" s="8"/>
      <c r="I11646" s="9"/>
      <c r="J11646" s="9"/>
      <c r="K11646" s="9"/>
    </row>
    <row r="11647" spans="1:11" s="7" customFormat="1" ht="75.75" customHeight="1" x14ac:dyDescent="0.15">
      <c r="A11647" s="2"/>
      <c r="B11647" s="1"/>
      <c r="C11647" s="1"/>
      <c r="D11647" s="1"/>
      <c r="E11647" s="1"/>
      <c r="F11647" s="3"/>
      <c r="G11647" s="3"/>
      <c r="H11647" s="8"/>
      <c r="I11647" s="9"/>
      <c r="J11647" s="9"/>
      <c r="K11647" s="9"/>
    </row>
    <row r="11648" spans="1:11" s="7" customFormat="1" ht="75.75" customHeight="1" x14ac:dyDescent="0.15">
      <c r="A11648" s="2"/>
      <c r="B11648" s="1"/>
      <c r="C11648" s="1"/>
      <c r="D11648" s="1"/>
      <c r="E11648" s="1"/>
      <c r="F11648" s="3"/>
      <c r="G11648" s="3"/>
      <c r="H11648" s="8"/>
      <c r="I11648" s="9"/>
      <c r="J11648" s="9"/>
      <c r="K11648" s="9"/>
    </row>
    <row r="11649" spans="1:11" s="7" customFormat="1" ht="75.75" customHeight="1" x14ac:dyDescent="0.15">
      <c r="A11649" s="2"/>
      <c r="B11649" s="1"/>
      <c r="C11649" s="1"/>
      <c r="D11649" s="1"/>
      <c r="E11649" s="1"/>
      <c r="F11649" s="3"/>
      <c r="G11649" s="3"/>
      <c r="H11649" s="8"/>
      <c r="I11649" s="9"/>
      <c r="J11649" s="9"/>
      <c r="K11649" s="9"/>
    </row>
    <row r="11650" spans="1:11" s="7" customFormat="1" ht="75.75" customHeight="1" x14ac:dyDescent="0.15">
      <c r="A11650" s="2"/>
      <c r="B11650" s="1"/>
      <c r="C11650" s="1"/>
      <c r="D11650" s="1"/>
      <c r="E11650" s="1"/>
      <c r="F11650" s="3"/>
      <c r="G11650" s="3"/>
      <c r="H11650" s="8"/>
      <c r="I11650" s="9"/>
      <c r="J11650" s="9"/>
      <c r="K11650" s="9"/>
    </row>
    <row r="11651" spans="1:11" s="7" customFormat="1" ht="75.75" customHeight="1" x14ac:dyDescent="0.15">
      <c r="A11651" s="2"/>
      <c r="B11651" s="1"/>
      <c r="C11651" s="1"/>
      <c r="D11651" s="1"/>
      <c r="E11651" s="1"/>
      <c r="F11651" s="3"/>
      <c r="G11651" s="3"/>
      <c r="H11651" s="8"/>
      <c r="I11651" s="9"/>
      <c r="J11651" s="9"/>
      <c r="K11651" s="9"/>
    </row>
    <row r="11652" spans="1:11" s="7" customFormat="1" ht="75.75" customHeight="1" x14ac:dyDescent="0.15">
      <c r="A11652" s="2"/>
      <c r="B11652" s="1"/>
      <c r="C11652" s="1"/>
      <c r="D11652" s="1"/>
      <c r="E11652" s="1"/>
      <c r="F11652" s="3"/>
      <c r="G11652" s="3"/>
      <c r="H11652" s="8"/>
      <c r="I11652" s="9"/>
      <c r="J11652" s="9"/>
      <c r="K11652" s="9"/>
    </row>
    <row r="11653" spans="1:11" s="7" customFormat="1" ht="75.75" customHeight="1" x14ac:dyDescent="0.15">
      <c r="A11653" s="2"/>
      <c r="B11653" s="1"/>
      <c r="C11653" s="1"/>
      <c r="D11653" s="1"/>
      <c r="E11653" s="1"/>
      <c r="F11653" s="3"/>
      <c r="G11653" s="3"/>
      <c r="H11653" s="8"/>
      <c r="I11653" s="9"/>
      <c r="J11653" s="9"/>
      <c r="K11653" s="9"/>
    </row>
    <row r="11654" spans="1:11" s="7" customFormat="1" ht="75.75" customHeight="1" x14ac:dyDescent="0.15">
      <c r="A11654" s="2"/>
      <c r="B11654" s="1"/>
      <c r="C11654" s="1"/>
      <c r="D11654" s="1"/>
      <c r="E11654" s="1"/>
      <c r="F11654" s="3"/>
      <c r="G11654" s="3"/>
      <c r="H11654" s="8"/>
      <c r="I11654" s="9"/>
      <c r="J11654" s="9"/>
      <c r="K11654" s="9"/>
    </row>
    <row r="11655" spans="1:11" s="7" customFormat="1" ht="75.75" customHeight="1" x14ac:dyDescent="0.15">
      <c r="A11655" s="2"/>
      <c r="B11655" s="1"/>
      <c r="C11655" s="1"/>
      <c r="D11655" s="1"/>
      <c r="E11655" s="1"/>
      <c r="F11655" s="3"/>
      <c r="G11655" s="3"/>
      <c r="H11655" s="8"/>
      <c r="I11655" s="9"/>
      <c r="J11655" s="9"/>
      <c r="K11655" s="9"/>
    </row>
    <row r="11656" spans="1:11" s="7" customFormat="1" ht="75.75" customHeight="1" x14ac:dyDescent="0.15">
      <c r="A11656" s="2"/>
      <c r="B11656" s="1"/>
      <c r="C11656" s="1"/>
      <c r="D11656" s="1"/>
      <c r="E11656" s="1"/>
      <c r="F11656" s="3"/>
      <c r="G11656" s="3"/>
      <c r="H11656" s="8"/>
      <c r="I11656" s="9"/>
      <c r="J11656" s="9"/>
      <c r="K11656" s="9"/>
    </row>
    <row r="11657" spans="1:11" s="7" customFormat="1" ht="75.75" customHeight="1" x14ac:dyDescent="0.15">
      <c r="A11657" s="2"/>
      <c r="B11657" s="1"/>
      <c r="C11657" s="1"/>
      <c r="D11657" s="1"/>
      <c r="E11657" s="1"/>
      <c r="F11657" s="3"/>
      <c r="G11657" s="3"/>
      <c r="H11657" s="8"/>
      <c r="I11657" s="9"/>
      <c r="J11657" s="9"/>
      <c r="K11657" s="9"/>
    </row>
    <row r="11658" spans="1:11" s="7" customFormat="1" ht="75.75" customHeight="1" x14ac:dyDescent="0.15">
      <c r="A11658" s="2"/>
      <c r="B11658" s="1"/>
      <c r="C11658" s="1"/>
      <c r="D11658" s="1"/>
      <c r="E11658" s="1"/>
      <c r="F11658" s="3"/>
      <c r="G11658" s="3"/>
      <c r="H11658" s="8"/>
      <c r="I11658" s="9"/>
      <c r="J11658" s="9"/>
      <c r="K11658" s="9"/>
    </row>
    <row r="11659" spans="1:11" s="7" customFormat="1" ht="75.75" customHeight="1" x14ac:dyDescent="0.15">
      <c r="A11659" s="2"/>
      <c r="B11659" s="1"/>
      <c r="C11659" s="1"/>
      <c r="D11659" s="1"/>
      <c r="E11659" s="1"/>
      <c r="F11659" s="3"/>
      <c r="G11659" s="3"/>
      <c r="H11659" s="8"/>
      <c r="I11659" s="9"/>
      <c r="J11659" s="9"/>
      <c r="K11659" s="9"/>
    </row>
    <row r="11660" spans="1:11" s="7" customFormat="1" ht="75.75" customHeight="1" x14ac:dyDescent="0.15">
      <c r="A11660" s="2"/>
      <c r="B11660" s="1"/>
      <c r="C11660" s="1"/>
      <c r="D11660" s="1"/>
      <c r="E11660" s="1"/>
      <c r="F11660" s="3"/>
      <c r="G11660" s="3"/>
      <c r="H11660" s="8"/>
      <c r="I11660" s="9"/>
      <c r="J11660" s="9"/>
      <c r="K11660" s="9"/>
    </row>
    <row r="11661" spans="1:11" s="7" customFormat="1" ht="75.75" customHeight="1" x14ac:dyDescent="0.15">
      <c r="A11661" s="2"/>
      <c r="B11661" s="1"/>
      <c r="C11661" s="1"/>
      <c r="D11661" s="1"/>
      <c r="E11661" s="1"/>
      <c r="F11661" s="3"/>
      <c r="G11661" s="3"/>
      <c r="H11661" s="8"/>
      <c r="I11661" s="9"/>
      <c r="J11661" s="9"/>
      <c r="K11661" s="9"/>
    </row>
    <row r="11662" spans="1:11" s="7" customFormat="1" ht="75.75" customHeight="1" x14ac:dyDescent="0.15">
      <c r="A11662" s="2"/>
      <c r="B11662" s="1"/>
      <c r="C11662" s="1"/>
      <c r="D11662" s="1"/>
      <c r="E11662" s="1"/>
      <c r="F11662" s="3"/>
      <c r="G11662" s="3"/>
      <c r="H11662" s="8"/>
      <c r="I11662" s="9"/>
      <c r="J11662" s="9"/>
      <c r="K11662" s="9"/>
    </row>
    <row r="11663" spans="1:11" s="7" customFormat="1" ht="75.75" customHeight="1" x14ac:dyDescent="0.15">
      <c r="A11663" s="2"/>
      <c r="B11663" s="1"/>
      <c r="C11663" s="1"/>
      <c r="D11663" s="1"/>
      <c r="E11663" s="1"/>
      <c r="F11663" s="3"/>
      <c r="G11663" s="3"/>
      <c r="H11663" s="8"/>
      <c r="I11663" s="9"/>
      <c r="J11663" s="9"/>
      <c r="K11663" s="9"/>
    </row>
    <row r="11664" spans="1:11" s="7" customFormat="1" ht="75.75" customHeight="1" x14ac:dyDescent="0.15">
      <c r="A11664" s="2"/>
      <c r="B11664" s="1"/>
      <c r="C11664" s="1"/>
      <c r="D11664" s="1"/>
      <c r="E11664" s="1"/>
      <c r="F11664" s="3"/>
      <c r="G11664" s="3"/>
      <c r="H11664" s="8"/>
      <c r="I11664" s="9"/>
      <c r="J11664" s="9"/>
      <c r="K11664" s="9"/>
    </row>
    <row r="11665" spans="1:11" s="7" customFormat="1" ht="75.75" customHeight="1" x14ac:dyDescent="0.15">
      <c r="A11665" s="2"/>
      <c r="B11665" s="1"/>
      <c r="C11665" s="1"/>
      <c r="D11665" s="1"/>
      <c r="E11665" s="1"/>
      <c r="F11665" s="3"/>
      <c r="G11665" s="3"/>
      <c r="H11665" s="8"/>
      <c r="I11665" s="9"/>
      <c r="J11665" s="9"/>
      <c r="K11665" s="9"/>
    </row>
    <row r="11666" spans="1:11" s="7" customFormat="1" ht="75.75" customHeight="1" x14ac:dyDescent="0.15">
      <c r="A11666" s="2"/>
      <c r="B11666" s="1"/>
      <c r="C11666" s="1"/>
      <c r="D11666" s="1"/>
      <c r="E11666" s="1"/>
      <c r="F11666" s="3"/>
      <c r="G11666" s="3"/>
      <c r="H11666" s="8"/>
      <c r="I11666" s="9"/>
      <c r="J11666" s="9"/>
      <c r="K11666" s="9"/>
    </row>
    <row r="11667" spans="1:11" s="7" customFormat="1" ht="75.75" customHeight="1" x14ac:dyDescent="0.15">
      <c r="A11667" s="2"/>
      <c r="B11667" s="1"/>
      <c r="C11667" s="1"/>
      <c r="D11667" s="1"/>
      <c r="E11667" s="1"/>
      <c r="F11667" s="3"/>
      <c r="G11667" s="3"/>
      <c r="H11667" s="8"/>
      <c r="I11667" s="9"/>
      <c r="J11667" s="9"/>
      <c r="K11667" s="9"/>
    </row>
    <row r="11668" spans="1:11" s="7" customFormat="1" ht="75.75" customHeight="1" x14ac:dyDescent="0.15">
      <c r="A11668" s="2"/>
      <c r="B11668" s="1"/>
      <c r="C11668" s="1"/>
      <c r="D11668" s="1"/>
      <c r="E11668" s="1"/>
      <c r="F11668" s="3"/>
      <c r="G11668" s="3"/>
      <c r="H11668" s="8"/>
      <c r="I11668" s="9"/>
      <c r="J11668" s="9"/>
      <c r="K11668" s="9"/>
    </row>
    <row r="11669" spans="1:11" s="7" customFormat="1" ht="75.75" customHeight="1" x14ac:dyDescent="0.15">
      <c r="A11669" s="2"/>
      <c r="B11669" s="1"/>
      <c r="C11669" s="1"/>
      <c r="D11669" s="1"/>
      <c r="E11669" s="1"/>
      <c r="F11669" s="3"/>
      <c r="G11669" s="3"/>
      <c r="H11669" s="8"/>
      <c r="I11669" s="9"/>
      <c r="J11669" s="9"/>
      <c r="K11669" s="9"/>
    </row>
    <row r="11670" spans="1:11" s="7" customFormat="1" ht="75.75" customHeight="1" x14ac:dyDescent="0.15">
      <c r="A11670" s="2"/>
      <c r="B11670" s="1"/>
      <c r="C11670" s="1"/>
      <c r="D11670" s="1"/>
      <c r="E11670" s="1"/>
      <c r="F11670" s="3"/>
      <c r="G11670" s="3"/>
      <c r="H11670" s="8"/>
      <c r="I11670" s="9"/>
      <c r="J11670" s="9"/>
      <c r="K11670" s="9"/>
    </row>
    <row r="11671" spans="1:11" s="7" customFormat="1" ht="75.75" customHeight="1" x14ac:dyDescent="0.15">
      <c r="A11671" s="2"/>
      <c r="B11671" s="1"/>
      <c r="C11671" s="1"/>
      <c r="D11671" s="1"/>
      <c r="E11671" s="1"/>
      <c r="F11671" s="3"/>
      <c r="G11671" s="3"/>
      <c r="H11671" s="8"/>
      <c r="I11671" s="9"/>
      <c r="J11671" s="9"/>
      <c r="K11671" s="9"/>
    </row>
    <row r="11672" spans="1:11" s="7" customFormat="1" ht="75.75" customHeight="1" x14ac:dyDescent="0.15">
      <c r="A11672" s="2"/>
      <c r="B11672" s="1"/>
      <c r="C11672" s="1"/>
      <c r="D11672" s="1"/>
      <c r="E11672" s="1"/>
      <c r="F11672" s="3"/>
      <c r="G11672" s="3"/>
      <c r="H11672" s="8"/>
      <c r="I11672" s="9"/>
      <c r="J11672" s="9"/>
      <c r="K11672" s="9"/>
    </row>
    <row r="11673" spans="1:11" s="7" customFormat="1" ht="75.75" customHeight="1" x14ac:dyDescent="0.15">
      <c r="A11673" s="2"/>
      <c r="B11673" s="1"/>
      <c r="C11673" s="1"/>
      <c r="D11673" s="1"/>
      <c r="E11673" s="1"/>
      <c r="F11673" s="3"/>
      <c r="G11673" s="3"/>
      <c r="H11673" s="8"/>
      <c r="I11673" s="9"/>
      <c r="J11673" s="9"/>
      <c r="K11673" s="9"/>
    </row>
    <row r="11674" spans="1:11" s="7" customFormat="1" ht="75.75" customHeight="1" x14ac:dyDescent="0.15">
      <c r="A11674" s="2"/>
      <c r="B11674" s="1"/>
      <c r="C11674" s="1"/>
      <c r="D11674" s="1"/>
      <c r="E11674" s="1"/>
      <c r="F11674" s="3"/>
      <c r="G11674" s="3"/>
      <c r="H11674" s="8"/>
      <c r="I11674" s="9"/>
      <c r="J11674" s="9"/>
      <c r="K11674" s="9"/>
    </row>
    <row r="11675" spans="1:11" s="7" customFormat="1" ht="75.75" customHeight="1" x14ac:dyDescent="0.15">
      <c r="A11675" s="2"/>
      <c r="B11675" s="1"/>
      <c r="C11675" s="1"/>
      <c r="D11675" s="1"/>
      <c r="E11675" s="1"/>
      <c r="F11675" s="3"/>
      <c r="G11675" s="3"/>
      <c r="H11675" s="8"/>
      <c r="I11675" s="9"/>
      <c r="J11675" s="9"/>
      <c r="K11675" s="9"/>
    </row>
    <row r="11676" spans="1:11" s="7" customFormat="1" ht="75.75" customHeight="1" x14ac:dyDescent="0.15">
      <c r="A11676" s="2"/>
      <c r="B11676" s="1"/>
      <c r="C11676" s="1"/>
      <c r="D11676" s="1"/>
      <c r="E11676" s="1"/>
      <c r="F11676" s="3"/>
      <c r="G11676" s="3"/>
      <c r="H11676" s="8"/>
      <c r="I11676" s="9"/>
      <c r="J11676" s="9"/>
      <c r="K11676" s="9"/>
    </row>
    <row r="11677" spans="1:11" s="7" customFormat="1" ht="75.75" customHeight="1" x14ac:dyDescent="0.15">
      <c r="A11677" s="2"/>
      <c r="B11677" s="1"/>
      <c r="C11677" s="1"/>
      <c r="D11677" s="1"/>
      <c r="E11677" s="1"/>
      <c r="F11677" s="3"/>
      <c r="G11677" s="3"/>
      <c r="H11677" s="8"/>
      <c r="I11677" s="9"/>
      <c r="J11677" s="9"/>
      <c r="K11677" s="9"/>
    </row>
    <row r="11678" spans="1:11" s="7" customFormat="1" ht="75.75" customHeight="1" x14ac:dyDescent="0.15">
      <c r="A11678" s="2"/>
      <c r="B11678" s="1"/>
      <c r="C11678" s="1"/>
      <c r="D11678" s="1"/>
      <c r="E11678" s="1"/>
      <c r="F11678" s="3"/>
      <c r="G11678" s="3"/>
      <c r="H11678" s="8"/>
      <c r="I11678" s="9"/>
      <c r="J11678" s="9"/>
      <c r="K11678" s="9"/>
    </row>
    <row r="11679" spans="1:11" s="7" customFormat="1" ht="75.75" customHeight="1" x14ac:dyDescent="0.15">
      <c r="A11679" s="2"/>
      <c r="B11679" s="1"/>
      <c r="C11679" s="1"/>
      <c r="D11679" s="1"/>
      <c r="E11679" s="1"/>
      <c r="F11679" s="3"/>
      <c r="G11679" s="3"/>
      <c r="H11679" s="8"/>
      <c r="I11679" s="9"/>
      <c r="J11679" s="9"/>
      <c r="K11679" s="9"/>
    </row>
    <row r="11680" spans="1:11" s="7" customFormat="1" ht="75.75" customHeight="1" x14ac:dyDescent="0.15">
      <c r="A11680" s="2"/>
      <c r="B11680" s="1"/>
      <c r="C11680" s="1"/>
      <c r="D11680" s="1"/>
      <c r="E11680" s="1"/>
      <c r="F11680" s="3"/>
      <c r="G11680" s="3"/>
      <c r="H11680" s="8"/>
      <c r="I11680" s="9"/>
      <c r="J11680" s="9"/>
      <c r="K11680" s="9"/>
    </row>
    <row r="11681" spans="1:11" s="7" customFormat="1" ht="75.75" customHeight="1" x14ac:dyDescent="0.15">
      <c r="A11681" s="2"/>
      <c r="B11681" s="1"/>
      <c r="C11681" s="1"/>
      <c r="D11681" s="1"/>
      <c r="E11681" s="1"/>
      <c r="F11681" s="3"/>
      <c r="G11681" s="3"/>
      <c r="H11681" s="8"/>
      <c r="I11681" s="9"/>
      <c r="J11681" s="9"/>
      <c r="K11681" s="9"/>
    </row>
    <row r="11682" spans="1:11" s="7" customFormat="1" ht="75.75" customHeight="1" x14ac:dyDescent="0.15">
      <c r="A11682" s="2"/>
      <c r="B11682" s="1"/>
      <c r="C11682" s="1"/>
      <c r="D11682" s="1"/>
      <c r="E11682" s="1"/>
      <c r="F11682" s="3"/>
      <c r="G11682" s="3"/>
      <c r="H11682" s="8"/>
      <c r="I11682" s="9"/>
      <c r="J11682" s="9"/>
      <c r="K11682" s="9"/>
    </row>
    <row r="11683" spans="1:11" s="7" customFormat="1" ht="75.75" customHeight="1" x14ac:dyDescent="0.15">
      <c r="A11683" s="2"/>
      <c r="B11683" s="1"/>
      <c r="C11683" s="1"/>
      <c r="D11683" s="1"/>
      <c r="E11683" s="1"/>
      <c r="F11683" s="3"/>
      <c r="G11683" s="3"/>
      <c r="H11683" s="8"/>
      <c r="I11683" s="9"/>
      <c r="J11683" s="9"/>
      <c r="K11683" s="9"/>
    </row>
    <row r="11684" spans="1:11" s="7" customFormat="1" ht="75.75" customHeight="1" x14ac:dyDescent="0.15">
      <c r="A11684" s="2"/>
      <c r="B11684" s="1"/>
      <c r="C11684" s="1"/>
      <c r="D11684" s="1"/>
      <c r="E11684" s="1"/>
      <c r="F11684" s="3"/>
      <c r="G11684" s="3"/>
      <c r="H11684" s="8"/>
      <c r="I11684" s="9"/>
      <c r="J11684" s="9"/>
      <c r="K11684" s="9"/>
    </row>
    <row r="11685" spans="1:11" s="7" customFormat="1" ht="75.75" customHeight="1" x14ac:dyDescent="0.15">
      <c r="A11685" s="2"/>
      <c r="B11685" s="1"/>
      <c r="C11685" s="1"/>
      <c r="D11685" s="1"/>
      <c r="E11685" s="1"/>
      <c r="F11685" s="3"/>
      <c r="G11685" s="3"/>
      <c r="H11685" s="8"/>
      <c r="I11685" s="9"/>
      <c r="J11685" s="9"/>
      <c r="K11685" s="9"/>
    </row>
    <row r="11686" spans="1:11" s="7" customFormat="1" ht="75.75" customHeight="1" x14ac:dyDescent="0.15">
      <c r="A11686" s="2"/>
      <c r="B11686" s="1"/>
      <c r="C11686" s="1"/>
      <c r="D11686" s="1"/>
      <c r="E11686" s="1"/>
      <c r="F11686" s="3"/>
      <c r="G11686" s="3"/>
      <c r="H11686" s="8"/>
      <c r="I11686" s="9"/>
      <c r="J11686" s="9"/>
      <c r="K11686" s="9"/>
    </row>
    <row r="11687" spans="1:11" s="7" customFormat="1" ht="75.75" customHeight="1" x14ac:dyDescent="0.15">
      <c r="A11687" s="2"/>
      <c r="B11687" s="1"/>
      <c r="C11687" s="1"/>
      <c r="D11687" s="1"/>
      <c r="E11687" s="1"/>
      <c r="F11687" s="3"/>
      <c r="G11687" s="3"/>
      <c r="H11687" s="8"/>
      <c r="I11687" s="9"/>
      <c r="J11687" s="9"/>
      <c r="K11687" s="9"/>
    </row>
    <row r="11688" spans="1:11" s="7" customFormat="1" ht="75.75" customHeight="1" x14ac:dyDescent="0.15">
      <c r="A11688" s="2"/>
      <c r="B11688" s="1"/>
      <c r="C11688" s="1"/>
      <c r="D11688" s="1"/>
      <c r="E11688" s="1"/>
      <c r="F11688" s="3"/>
      <c r="G11688" s="3"/>
      <c r="H11688" s="8"/>
      <c r="I11688" s="9"/>
      <c r="J11688" s="9"/>
      <c r="K11688" s="9"/>
    </row>
    <row r="11689" spans="1:11" s="7" customFormat="1" ht="75.75" customHeight="1" x14ac:dyDescent="0.15">
      <c r="A11689" s="2"/>
      <c r="B11689" s="1"/>
      <c r="C11689" s="1"/>
      <c r="D11689" s="1"/>
      <c r="E11689" s="1"/>
      <c r="F11689" s="3"/>
      <c r="G11689" s="3"/>
      <c r="H11689" s="8"/>
      <c r="I11689" s="9"/>
      <c r="J11689" s="9"/>
      <c r="K11689" s="9"/>
    </row>
    <row r="11690" spans="1:11" s="7" customFormat="1" ht="75.75" customHeight="1" x14ac:dyDescent="0.15">
      <c r="A11690" s="2"/>
      <c r="B11690" s="1"/>
      <c r="C11690" s="1"/>
      <c r="D11690" s="1"/>
      <c r="E11690" s="1"/>
      <c r="F11690" s="3"/>
      <c r="G11690" s="3"/>
      <c r="H11690" s="8"/>
      <c r="I11690" s="9"/>
      <c r="J11690" s="9"/>
      <c r="K11690" s="9"/>
    </row>
    <row r="11691" spans="1:11" s="7" customFormat="1" ht="75.75" customHeight="1" x14ac:dyDescent="0.15">
      <c r="A11691" s="2"/>
      <c r="B11691" s="1"/>
      <c r="C11691" s="1"/>
      <c r="D11691" s="1"/>
      <c r="E11691" s="1"/>
      <c r="F11691" s="3"/>
      <c r="G11691" s="3"/>
      <c r="H11691" s="8"/>
      <c r="I11691" s="9"/>
      <c r="J11691" s="9"/>
      <c r="K11691" s="9"/>
    </row>
    <row r="11692" spans="1:11" s="7" customFormat="1" ht="75.75" customHeight="1" x14ac:dyDescent="0.15">
      <c r="A11692" s="2"/>
      <c r="B11692" s="1"/>
      <c r="C11692" s="1"/>
      <c r="D11692" s="1"/>
      <c r="E11692" s="1"/>
      <c r="F11692" s="3"/>
      <c r="G11692" s="3"/>
      <c r="H11692" s="8"/>
      <c r="I11692" s="9"/>
      <c r="J11692" s="9"/>
      <c r="K11692" s="9"/>
    </row>
    <row r="11693" spans="1:11" s="7" customFormat="1" ht="75.75" customHeight="1" x14ac:dyDescent="0.15">
      <c r="A11693" s="2"/>
      <c r="B11693" s="1"/>
      <c r="C11693" s="1"/>
      <c r="D11693" s="1"/>
      <c r="E11693" s="1"/>
      <c r="F11693" s="3"/>
      <c r="G11693" s="3"/>
      <c r="H11693" s="8"/>
      <c r="I11693" s="9"/>
      <c r="J11693" s="9"/>
      <c r="K11693" s="9"/>
    </row>
    <row r="11694" spans="1:11" s="7" customFormat="1" ht="75.75" customHeight="1" x14ac:dyDescent="0.15">
      <c r="A11694" s="2"/>
      <c r="B11694" s="1"/>
      <c r="C11694" s="1"/>
      <c r="D11694" s="1"/>
      <c r="E11694" s="1"/>
      <c r="F11694" s="3"/>
      <c r="G11694" s="3"/>
      <c r="H11694" s="8"/>
      <c r="I11694" s="9"/>
      <c r="J11694" s="9"/>
      <c r="K11694" s="9"/>
    </row>
    <row r="11695" spans="1:11" s="7" customFormat="1" ht="75.75" customHeight="1" x14ac:dyDescent="0.15">
      <c r="A11695" s="2"/>
      <c r="B11695" s="1"/>
      <c r="C11695" s="1"/>
      <c r="D11695" s="1"/>
      <c r="E11695" s="1"/>
      <c r="F11695" s="3"/>
      <c r="G11695" s="3"/>
      <c r="H11695" s="8"/>
      <c r="I11695" s="9"/>
      <c r="J11695" s="9"/>
      <c r="K11695" s="9"/>
    </row>
    <row r="11696" spans="1:11" s="7" customFormat="1" ht="75.75" customHeight="1" x14ac:dyDescent="0.15">
      <c r="A11696" s="2"/>
      <c r="B11696" s="1"/>
      <c r="C11696" s="1"/>
      <c r="D11696" s="1"/>
      <c r="E11696" s="1"/>
      <c r="F11696" s="3"/>
      <c r="G11696" s="3"/>
      <c r="H11696" s="8"/>
      <c r="I11696" s="9"/>
      <c r="J11696" s="9"/>
      <c r="K11696" s="9"/>
    </row>
    <row r="11697" spans="1:11" s="7" customFormat="1" ht="75.75" customHeight="1" x14ac:dyDescent="0.15">
      <c r="A11697" s="2"/>
      <c r="B11697" s="1"/>
      <c r="C11697" s="1"/>
      <c r="D11697" s="1"/>
      <c r="E11697" s="1"/>
      <c r="F11697" s="3"/>
      <c r="G11697" s="3"/>
      <c r="H11697" s="8"/>
      <c r="I11697" s="9"/>
      <c r="J11697" s="9"/>
      <c r="K11697" s="9"/>
    </row>
    <row r="11698" spans="1:11" s="7" customFormat="1" ht="75.75" customHeight="1" x14ac:dyDescent="0.15">
      <c r="A11698" s="2"/>
      <c r="B11698" s="1"/>
      <c r="C11698" s="1"/>
      <c r="D11698" s="1"/>
      <c r="E11698" s="1"/>
      <c r="F11698" s="3"/>
      <c r="G11698" s="3"/>
      <c r="H11698" s="8"/>
      <c r="I11698" s="9"/>
      <c r="J11698" s="9"/>
      <c r="K11698" s="9"/>
    </row>
    <row r="11699" spans="1:11" s="7" customFormat="1" ht="75.75" customHeight="1" x14ac:dyDescent="0.15">
      <c r="A11699" s="2"/>
      <c r="B11699" s="1"/>
      <c r="C11699" s="1"/>
      <c r="D11699" s="1"/>
      <c r="E11699" s="1"/>
      <c r="F11699" s="3"/>
      <c r="G11699" s="3"/>
      <c r="H11699" s="8"/>
      <c r="I11699" s="9"/>
      <c r="J11699" s="9"/>
      <c r="K11699" s="9"/>
    </row>
    <row r="11700" spans="1:11" s="7" customFormat="1" ht="75.75" customHeight="1" x14ac:dyDescent="0.15">
      <c r="A11700" s="2"/>
      <c r="B11700" s="1"/>
      <c r="C11700" s="1"/>
      <c r="D11700" s="1"/>
      <c r="E11700" s="1"/>
      <c r="F11700" s="3"/>
      <c r="G11700" s="3"/>
      <c r="H11700" s="8"/>
      <c r="I11700" s="9"/>
      <c r="J11700" s="9"/>
      <c r="K11700" s="9"/>
    </row>
    <row r="11701" spans="1:11" s="7" customFormat="1" ht="75.75" customHeight="1" x14ac:dyDescent="0.15">
      <c r="A11701" s="2"/>
      <c r="B11701" s="1"/>
      <c r="C11701" s="1"/>
      <c r="D11701" s="1"/>
      <c r="E11701" s="1"/>
      <c r="F11701" s="3"/>
      <c r="G11701" s="3"/>
      <c r="H11701" s="8"/>
      <c r="I11701" s="9"/>
      <c r="J11701" s="9"/>
      <c r="K11701" s="9"/>
    </row>
    <row r="11702" spans="1:11" s="7" customFormat="1" ht="75.75" customHeight="1" x14ac:dyDescent="0.15">
      <c r="A11702" s="2"/>
      <c r="B11702" s="1"/>
      <c r="C11702" s="1"/>
      <c r="D11702" s="1"/>
      <c r="E11702" s="1"/>
      <c r="F11702" s="3"/>
      <c r="G11702" s="3"/>
      <c r="H11702" s="8"/>
      <c r="I11702" s="9"/>
      <c r="J11702" s="9"/>
      <c r="K11702" s="9"/>
    </row>
    <row r="11703" spans="1:11" s="7" customFormat="1" ht="75.75" customHeight="1" x14ac:dyDescent="0.15">
      <c r="A11703" s="2"/>
      <c r="B11703" s="1"/>
      <c r="C11703" s="1"/>
      <c r="D11703" s="1"/>
      <c r="E11703" s="1"/>
      <c r="F11703" s="3"/>
      <c r="G11703" s="3"/>
      <c r="H11703" s="8"/>
      <c r="I11703" s="9"/>
      <c r="J11703" s="9"/>
      <c r="K11703" s="9"/>
    </row>
    <row r="11704" spans="1:11" s="7" customFormat="1" ht="75.75" customHeight="1" x14ac:dyDescent="0.15">
      <c r="A11704" s="2"/>
      <c r="B11704" s="1"/>
      <c r="C11704" s="1"/>
      <c r="D11704" s="1"/>
      <c r="E11704" s="1"/>
      <c r="F11704" s="3"/>
      <c r="G11704" s="3"/>
      <c r="H11704" s="8"/>
      <c r="I11704" s="9"/>
      <c r="J11704" s="9"/>
      <c r="K11704" s="9"/>
    </row>
    <row r="11705" spans="1:11" s="7" customFormat="1" ht="75.75" customHeight="1" x14ac:dyDescent="0.15">
      <c r="A11705" s="2"/>
      <c r="B11705" s="1"/>
      <c r="C11705" s="1"/>
      <c r="D11705" s="1"/>
      <c r="E11705" s="1"/>
      <c r="F11705" s="3"/>
      <c r="G11705" s="3"/>
      <c r="H11705" s="8"/>
      <c r="I11705" s="9"/>
      <c r="J11705" s="9"/>
      <c r="K11705" s="9"/>
    </row>
    <row r="11706" spans="1:11" s="7" customFormat="1" ht="75.75" customHeight="1" x14ac:dyDescent="0.15">
      <c r="A11706" s="2"/>
      <c r="B11706" s="1"/>
      <c r="C11706" s="1"/>
      <c r="D11706" s="1"/>
      <c r="E11706" s="1"/>
      <c r="F11706" s="3"/>
      <c r="G11706" s="3"/>
      <c r="H11706" s="8"/>
      <c r="I11706" s="9"/>
      <c r="J11706" s="9"/>
      <c r="K11706" s="9"/>
    </row>
    <row r="11707" spans="1:11" s="7" customFormat="1" ht="75.75" customHeight="1" x14ac:dyDescent="0.15">
      <c r="A11707" s="2"/>
      <c r="B11707" s="1"/>
      <c r="C11707" s="1"/>
      <c r="D11707" s="1"/>
      <c r="E11707" s="1"/>
      <c r="F11707" s="3"/>
      <c r="G11707" s="3"/>
      <c r="H11707" s="8"/>
      <c r="I11707" s="9"/>
      <c r="J11707" s="9"/>
      <c r="K11707" s="9"/>
    </row>
    <row r="11708" spans="1:11" s="7" customFormat="1" ht="75.75" customHeight="1" x14ac:dyDescent="0.15">
      <c r="A11708" s="2"/>
      <c r="B11708" s="1"/>
      <c r="C11708" s="1"/>
      <c r="D11708" s="1"/>
      <c r="E11708" s="1"/>
      <c r="F11708" s="3"/>
      <c r="G11708" s="3"/>
      <c r="H11708" s="8"/>
      <c r="I11708" s="9"/>
      <c r="J11708" s="9"/>
      <c r="K11708" s="9"/>
    </row>
    <row r="11709" spans="1:11" s="7" customFormat="1" ht="75.75" customHeight="1" x14ac:dyDescent="0.15">
      <c r="A11709" s="2"/>
      <c r="B11709" s="1"/>
      <c r="C11709" s="1"/>
      <c r="D11709" s="1"/>
      <c r="E11709" s="1"/>
      <c r="F11709" s="3"/>
      <c r="G11709" s="3"/>
      <c r="H11709" s="8"/>
      <c r="I11709" s="9"/>
      <c r="J11709" s="9"/>
      <c r="K11709" s="9"/>
    </row>
    <row r="11710" spans="1:11" s="7" customFormat="1" ht="75.75" customHeight="1" x14ac:dyDescent="0.15">
      <c r="A11710" s="2"/>
      <c r="B11710" s="1"/>
      <c r="C11710" s="1"/>
      <c r="D11710" s="1"/>
      <c r="E11710" s="1"/>
      <c r="F11710" s="3"/>
      <c r="G11710" s="3"/>
      <c r="H11710" s="8"/>
      <c r="I11710" s="9"/>
      <c r="J11710" s="9"/>
      <c r="K11710" s="9"/>
    </row>
    <row r="11711" spans="1:11" s="7" customFormat="1" ht="75.75" customHeight="1" x14ac:dyDescent="0.15">
      <c r="A11711" s="2"/>
      <c r="B11711" s="1"/>
      <c r="C11711" s="1"/>
      <c r="D11711" s="1"/>
      <c r="E11711" s="1"/>
      <c r="F11711" s="3"/>
      <c r="G11711" s="3"/>
      <c r="H11711" s="8"/>
      <c r="I11711" s="9"/>
      <c r="J11711" s="9"/>
      <c r="K11711" s="9"/>
    </row>
    <row r="11712" spans="1:11" s="7" customFormat="1" ht="75.75" customHeight="1" x14ac:dyDescent="0.15">
      <c r="A11712" s="2"/>
      <c r="B11712" s="1"/>
      <c r="C11712" s="1"/>
      <c r="D11712" s="1"/>
      <c r="E11712" s="1"/>
      <c r="F11712" s="3"/>
      <c r="G11712" s="3"/>
      <c r="H11712" s="8"/>
      <c r="I11712" s="9"/>
      <c r="J11712" s="9"/>
      <c r="K11712" s="9"/>
    </row>
    <row r="11713" spans="1:11" s="7" customFormat="1" ht="75.75" customHeight="1" x14ac:dyDescent="0.15">
      <c r="A11713" s="2"/>
      <c r="B11713" s="1"/>
      <c r="C11713" s="1"/>
      <c r="D11713" s="1"/>
      <c r="E11713" s="1"/>
      <c r="F11713" s="3"/>
      <c r="G11713" s="3"/>
      <c r="H11713" s="8"/>
      <c r="I11713" s="9"/>
      <c r="J11713" s="9"/>
      <c r="K11713" s="9"/>
    </row>
    <row r="11714" spans="1:11" s="7" customFormat="1" ht="75.75" customHeight="1" x14ac:dyDescent="0.15">
      <c r="A11714" s="2"/>
      <c r="B11714" s="1"/>
      <c r="C11714" s="1"/>
      <c r="D11714" s="1"/>
      <c r="E11714" s="1"/>
      <c r="F11714" s="3"/>
      <c r="G11714" s="3"/>
      <c r="H11714" s="8"/>
      <c r="I11714" s="9"/>
      <c r="J11714" s="9"/>
      <c r="K11714" s="9"/>
    </row>
    <row r="11715" spans="1:11" s="7" customFormat="1" ht="75.75" customHeight="1" x14ac:dyDescent="0.15">
      <c r="A11715" s="2"/>
      <c r="B11715" s="1"/>
      <c r="C11715" s="1"/>
      <c r="D11715" s="1"/>
      <c r="E11715" s="1"/>
      <c r="F11715" s="3"/>
      <c r="G11715" s="3"/>
      <c r="H11715" s="8"/>
      <c r="I11715" s="9"/>
      <c r="J11715" s="9"/>
      <c r="K11715" s="9"/>
    </row>
    <row r="11716" spans="1:11" s="7" customFormat="1" ht="75.75" customHeight="1" x14ac:dyDescent="0.15">
      <c r="A11716" s="2"/>
      <c r="B11716" s="1"/>
      <c r="C11716" s="1"/>
      <c r="D11716" s="1"/>
      <c r="E11716" s="1"/>
      <c r="F11716" s="3"/>
      <c r="G11716" s="3"/>
      <c r="H11716" s="8"/>
      <c r="I11716" s="9"/>
      <c r="J11716" s="9"/>
      <c r="K11716" s="9"/>
    </row>
    <row r="11717" spans="1:11" s="7" customFormat="1" ht="75.75" customHeight="1" x14ac:dyDescent="0.15">
      <c r="A11717" s="2"/>
      <c r="B11717" s="1"/>
      <c r="C11717" s="1"/>
      <c r="D11717" s="1"/>
      <c r="E11717" s="1"/>
      <c r="F11717" s="3"/>
      <c r="G11717" s="3"/>
      <c r="H11717" s="8"/>
      <c r="I11717" s="9"/>
      <c r="J11717" s="9"/>
      <c r="K11717" s="9"/>
    </row>
    <row r="11718" spans="1:11" s="7" customFormat="1" ht="75.75" customHeight="1" x14ac:dyDescent="0.15">
      <c r="A11718" s="2"/>
      <c r="B11718" s="1"/>
      <c r="C11718" s="1"/>
      <c r="D11718" s="1"/>
      <c r="E11718" s="1"/>
      <c r="F11718" s="3"/>
      <c r="G11718" s="3"/>
      <c r="H11718" s="8"/>
      <c r="I11718" s="9"/>
      <c r="J11718" s="9"/>
      <c r="K11718" s="9"/>
    </row>
    <row r="11719" spans="1:11" s="7" customFormat="1" ht="75.75" customHeight="1" x14ac:dyDescent="0.15">
      <c r="A11719" s="2"/>
      <c r="B11719" s="1"/>
      <c r="C11719" s="1"/>
      <c r="D11719" s="1"/>
      <c r="E11719" s="1"/>
      <c r="F11719" s="3"/>
      <c r="G11719" s="3"/>
      <c r="H11719" s="8"/>
      <c r="I11719" s="9"/>
      <c r="J11719" s="9"/>
      <c r="K11719" s="9"/>
    </row>
    <row r="11720" spans="1:11" s="7" customFormat="1" ht="75.75" customHeight="1" x14ac:dyDescent="0.15">
      <c r="A11720" s="2"/>
      <c r="B11720" s="1"/>
      <c r="C11720" s="1"/>
      <c r="D11720" s="1"/>
      <c r="E11720" s="1"/>
      <c r="F11720" s="3"/>
      <c r="G11720" s="3"/>
      <c r="H11720" s="8"/>
      <c r="I11720" s="9"/>
      <c r="J11720" s="9"/>
      <c r="K11720" s="9"/>
    </row>
    <row r="11721" spans="1:11" s="7" customFormat="1" ht="75.75" customHeight="1" x14ac:dyDescent="0.15">
      <c r="A11721" s="2"/>
      <c r="B11721" s="1"/>
      <c r="C11721" s="1"/>
      <c r="D11721" s="1"/>
      <c r="E11721" s="1"/>
      <c r="F11721" s="3"/>
      <c r="G11721" s="3"/>
      <c r="H11721" s="8"/>
      <c r="I11721" s="9"/>
      <c r="J11721" s="9"/>
      <c r="K11721" s="9"/>
    </row>
    <row r="11722" spans="1:11" s="7" customFormat="1" ht="75.75" customHeight="1" x14ac:dyDescent="0.15">
      <c r="A11722" s="2"/>
      <c r="B11722" s="1"/>
      <c r="C11722" s="1"/>
      <c r="D11722" s="1"/>
      <c r="E11722" s="1"/>
      <c r="F11722" s="3"/>
      <c r="G11722" s="3"/>
      <c r="H11722" s="8"/>
      <c r="I11722" s="9"/>
      <c r="J11722" s="9"/>
      <c r="K11722" s="9"/>
    </row>
    <row r="11723" spans="1:11" s="7" customFormat="1" ht="75.75" customHeight="1" x14ac:dyDescent="0.15">
      <c r="A11723" s="2"/>
      <c r="B11723" s="1"/>
      <c r="C11723" s="1"/>
      <c r="D11723" s="1"/>
      <c r="E11723" s="1"/>
      <c r="F11723" s="3"/>
      <c r="G11723" s="3"/>
      <c r="H11723" s="8"/>
      <c r="I11723" s="9"/>
      <c r="J11723" s="9"/>
      <c r="K11723" s="9"/>
    </row>
    <row r="11724" spans="1:11" s="7" customFormat="1" ht="75.75" customHeight="1" x14ac:dyDescent="0.15">
      <c r="A11724" s="2"/>
      <c r="B11724" s="1"/>
      <c r="C11724" s="1"/>
      <c r="D11724" s="1"/>
      <c r="E11724" s="1"/>
      <c r="F11724" s="3"/>
      <c r="G11724" s="3"/>
      <c r="H11724" s="8"/>
      <c r="I11724" s="9"/>
      <c r="J11724" s="9"/>
      <c r="K11724" s="9"/>
    </row>
    <row r="11725" spans="1:11" s="7" customFormat="1" ht="75.75" customHeight="1" x14ac:dyDescent="0.15">
      <c r="A11725" s="2"/>
      <c r="B11725" s="1"/>
      <c r="C11725" s="1"/>
      <c r="D11725" s="1"/>
      <c r="E11725" s="1"/>
      <c r="F11725" s="3"/>
      <c r="G11725" s="3"/>
      <c r="H11725" s="8"/>
      <c r="I11725" s="9"/>
      <c r="J11725" s="9"/>
      <c r="K11725" s="9"/>
    </row>
    <row r="11726" spans="1:11" s="7" customFormat="1" ht="75.75" customHeight="1" x14ac:dyDescent="0.15">
      <c r="A11726" s="2"/>
      <c r="B11726" s="1"/>
      <c r="C11726" s="1"/>
      <c r="D11726" s="1"/>
      <c r="E11726" s="1"/>
      <c r="F11726" s="3"/>
      <c r="G11726" s="3"/>
      <c r="H11726" s="8"/>
      <c r="I11726" s="9"/>
      <c r="J11726" s="9"/>
      <c r="K11726" s="9"/>
    </row>
    <row r="11727" spans="1:11" s="7" customFormat="1" ht="75.75" customHeight="1" x14ac:dyDescent="0.15">
      <c r="A11727" s="2"/>
      <c r="B11727" s="1"/>
      <c r="C11727" s="1"/>
      <c r="D11727" s="1"/>
      <c r="E11727" s="1"/>
      <c r="F11727" s="3"/>
      <c r="G11727" s="3"/>
      <c r="H11727" s="8"/>
      <c r="I11727" s="9"/>
      <c r="J11727" s="9"/>
      <c r="K11727" s="9"/>
    </row>
    <row r="11728" spans="1:11" s="7" customFormat="1" ht="75.75" customHeight="1" x14ac:dyDescent="0.15">
      <c r="A11728" s="2"/>
      <c r="B11728" s="1"/>
      <c r="C11728" s="1"/>
      <c r="D11728" s="1"/>
      <c r="E11728" s="1"/>
      <c r="F11728" s="3"/>
      <c r="G11728" s="3"/>
      <c r="H11728" s="8"/>
      <c r="I11728" s="9"/>
      <c r="J11728" s="9"/>
      <c r="K11728" s="9"/>
    </row>
    <row r="11729" spans="1:11" s="7" customFormat="1" ht="75.75" customHeight="1" x14ac:dyDescent="0.15">
      <c r="A11729" s="2"/>
      <c r="B11729" s="1"/>
      <c r="C11729" s="1"/>
      <c r="D11729" s="1"/>
      <c r="E11729" s="1"/>
      <c r="F11729" s="3"/>
      <c r="G11729" s="3"/>
      <c r="H11729" s="8"/>
      <c r="I11729" s="9"/>
      <c r="J11729" s="9"/>
      <c r="K11729" s="9"/>
    </row>
    <row r="11730" spans="1:11" s="7" customFormat="1" ht="75.75" customHeight="1" x14ac:dyDescent="0.15">
      <c r="A11730" s="2"/>
      <c r="B11730" s="1"/>
      <c r="C11730" s="1"/>
      <c r="D11730" s="1"/>
      <c r="E11730" s="1"/>
      <c r="F11730" s="3"/>
      <c r="G11730" s="3"/>
      <c r="H11730" s="8"/>
      <c r="I11730" s="9"/>
      <c r="J11730" s="9"/>
      <c r="K11730" s="9"/>
    </row>
    <row r="11731" spans="1:11" s="7" customFormat="1" ht="75.75" customHeight="1" x14ac:dyDescent="0.15">
      <c r="A11731" s="2"/>
      <c r="B11731" s="1"/>
      <c r="C11731" s="1"/>
      <c r="D11731" s="1"/>
      <c r="E11731" s="1"/>
      <c r="F11731" s="3"/>
      <c r="G11731" s="3"/>
      <c r="H11731" s="8"/>
      <c r="I11731" s="9"/>
      <c r="J11731" s="9"/>
      <c r="K11731" s="9"/>
    </row>
    <row r="11732" spans="1:11" s="7" customFormat="1" ht="75.75" customHeight="1" x14ac:dyDescent="0.15">
      <c r="A11732" s="2"/>
      <c r="B11732" s="1"/>
      <c r="C11732" s="1"/>
      <c r="D11732" s="1"/>
      <c r="E11732" s="1"/>
      <c r="F11732" s="3"/>
      <c r="G11732" s="3"/>
      <c r="H11732" s="8"/>
      <c r="I11732" s="9"/>
      <c r="J11732" s="9"/>
      <c r="K11732" s="9"/>
    </row>
    <row r="11733" spans="1:11" s="7" customFormat="1" ht="75.75" customHeight="1" x14ac:dyDescent="0.15">
      <c r="A11733" s="2"/>
      <c r="B11733" s="1"/>
      <c r="C11733" s="1"/>
      <c r="D11733" s="1"/>
      <c r="E11733" s="1"/>
      <c r="F11733" s="3"/>
      <c r="G11733" s="3"/>
      <c r="H11733" s="8"/>
      <c r="I11733" s="9"/>
      <c r="J11733" s="9"/>
      <c r="K11733" s="9"/>
    </row>
    <row r="11734" spans="1:11" s="7" customFormat="1" ht="75.75" customHeight="1" x14ac:dyDescent="0.15">
      <c r="A11734" s="2"/>
      <c r="B11734" s="1"/>
      <c r="C11734" s="1"/>
      <c r="D11734" s="1"/>
      <c r="E11734" s="1"/>
      <c r="F11734" s="3"/>
      <c r="G11734" s="3"/>
      <c r="H11734" s="8"/>
      <c r="I11734" s="9"/>
      <c r="J11734" s="9"/>
      <c r="K11734" s="9"/>
    </row>
    <row r="11735" spans="1:11" s="7" customFormat="1" ht="75.75" customHeight="1" x14ac:dyDescent="0.15">
      <c r="A11735" s="2"/>
      <c r="B11735" s="1"/>
      <c r="C11735" s="1"/>
      <c r="D11735" s="1"/>
      <c r="E11735" s="1"/>
      <c r="F11735" s="3"/>
      <c r="G11735" s="3"/>
      <c r="H11735" s="8"/>
      <c r="I11735" s="9"/>
      <c r="J11735" s="9"/>
      <c r="K11735" s="9"/>
    </row>
    <row r="11736" spans="1:11" s="7" customFormat="1" ht="75.75" customHeight="1" x14ac:dyDescent="0.15">
      <c r="A11736" s="2"/>
      <c r="B11736" s="1"/>
      <c r="C11736" s="1"/>
      <c r="D11736" s="1"/>
      <c r="E11736" s="1"/>
      <c r="F11736" s="3"/>
      <c r="G11736" s="3"/>
      <c r="H11736" s="8"/>
      <c r="I11736" s="9"/>
      <c r="J11736" s="9"/>
      <c r="K11736" s="9"/>
    </row>
    <row r="11737" spans="1:11" s="7" customFormat="1" ht="75.75" customHeight="1" x14ac:dyDescent="0.15">
      <c r="A11737" s="2"/>
      <c r="B11737" s="1"/>
      <c r="C11737" s="1"/>
      <c r="D11737" s="1"/>
      <c r="E11737" s="1"/>
      <c r="F11737" s="3"/>
      <c r="G11737" s="3"/>
      <c r="H11737" s="8"/>
      <c r="I11737" s="9"/>
      <c r="J11737" s="9"/>
      <c r="K11737" s="9"/>
    </row>
    <row r="11738" spans="1:11" s="7" customFormat="1" ht="75.75" customHeight="1" x14ac:dyDescent="0.15">
      <c r="A11738" s="2"/>
      <c r="B11738" s="1"/>
      <c r="C11738" s="1"/>
      <c r="D11738" s="1"/>
      <c r="E11738" s="1"/>
      <c r="F11738" s="3"/>
      <c r="G11738" s="3"/>
      <c r="H11738" s="8"/>
      <c r="I11738" s="9"/>
      <c r="J11738" s="9"/>
      <c r="K11738" s="9"/>
    </row>
    <row r="11739" spans="1:11" s="7" customFormat="1" ht="75.75" customHeight="1" x14ac:dyDescent="0.15">
      <c r="A11739" s="2"/>
      <c r="B11739" s="1"/>
      <c r="C11739" s="1"/>
      <c r="D11739" s="1"/>
      <c r="E11739" s="1"/>
      <c r="F11739" s="3"/>
      <c r="G11739" s="3"/>
      <c r="H11739" s="8"/>
      <c r="I11739" s="9"/>
      <c r="J11739" s="9"/>
      <c r="K11739" s="9"/>
    </row>
    <row r="11740" spans="1:11" s="7" customFormat="1" ht="75.75" customHeight="1" x14ac:dyDescent="0.15">
      <c r="A11740" s="2"/>
      <c r="B11740" s="1"/>
      <c r="C11740" s="1"/>
      <c r="D11740" s="1"/>
      <c r="E11740" s="1"/>
      <c r="F11740" s="3"/>
      <c r="G11740" s="3"/>
      <c r="H11740" s="8"/>
      <c r="I11740" s="9"/>
      <c r="J11740" s="9"/>
      <c r="K11740" s="9"/>
    </row>
    <row r="11741" spans="1:11" s="7" customFormat="1" ht="75.75" customHeight="1" x14ac:dyDescent="0.15">
      <c r="A11741" s="2"/>
      <c r="B11741" s="1"/>
      <c r="C11741" s="1"/>
      <c r="D11741" s="1"/>
      <c r="E11741" s="1"/>
      <c r="F11741" s="3"/>
      <c r="G11741" s="3"/>
      <c r="H11741" s="8"/>
      <c r="I11741" s="9"/>
      <c r="J11741" s="9"/>
      <c r="K11741" s="9"/>
    </row>
    <row r="11742" spans="1:11" s="7" customFormat="1" ht="75.75" customHeight="1" x14ac:dyDescent="0.15">
      <c r="A11742" s="2"/>
      <c r="B11742" s="1"/>
      <c r="C11742" s="1"/>
      <c r="D11742" s="1"/>
      <c r="E11742" s="1"/>
      <c r="F11742" s="3"/>
      <c r="G11742" s="3"/>
      <c r="H11742" s="8"/>
      <c r="I11742" s="9"/>
      <c r="J11742" s="9"/>
      <c r="K11742" s="9"/>
    </row>
    <row r="11743" spans="1:11" s="7" customFormat="1" ht="75.75" customHeight="1" x14ac:dyDescent="0.15">
      <c r="A11743" s="2"/>
      <c r="B11743" s="1"/>
      <c r="C11743" s="1"/>
      <c r="D11743" s="1"/>
      <c r="E11743" s="1"/>
      <c r="F11743" s="3"/>
      <c r="G11743" s="3"/>
      <c r="H11743" s="8"/>
      <c r="I11743" s="9"/>
      <c r="J11743" s="9"/>
      <c r="K11743" s="9"/>
    </row>
    <row r="11744" spans="1:11" s="7" customFormat="1" ht="75.75" customHeight="1" x14ac:dyDescent="0.15">
      <c r="A11744" s="2"/>
      <c r="B11744" s="1"/>
      <c r="C11744" s="1"/>
      <c r="D11744" s="1"/>
      <c r="E11744" s="1"/>
      <c r="F11744" s="3"/>
      <c r="G11744" s="3"/>
      <c r="H11744" s="8"/>
      <c r="I11744" s="9"/>
      <c r="J11744" s="9"/>
      <c r="K11744" s="9"/>
    </row>
    <row r="11745" spans="1:11" s="7" customFormat="1" ht="75.75" customHeight="1" x14ac:dyDescent="0.15">
      <c r="A11745" s="2"/>
      <c r="B11745" s="1"/>
      <c r="C11745" s="1"/>
      <c r="D11745" s="1"/>
      <c r="E11745" s="1"/>
      <c r="F11745" s="3"/>
      <c r="G11745" s="3"/>
      <c r="H11745" s="8"/>
      <c r="I11745" s="9"/>
      <c r="J11745" s="9"/>
      <c r="K11745" s="9"/>
    </row>
    <row r="11746" spans="1:11" s="7" customFormat="1" ht="75.75" customHeight="1" x14ac:dyDescent="0.15">
      <c r="A11746" s="2"/>
      <c r="B11746" s="1"/>
      <c r="C11746" s="1"/>
      <c r="D11746" s="1"/>
      <c r="E11746" s="1"/>
      <c r="F11746" s="3"/>
      <c r="G11746" s="3"/>
      <c r="H11746" s="8"/>
      <c r="I11746" s="9"/>
      <c r="J11746" s="9"/>
      <c r="K11746" s="9"/>
    </row>
    <row r="11747" spans="1:11" s="7" customFormat="1" ht="75.75" customHeight="1" x14ac:dyDescent="0.15">
      <c r="A11747" s="2"/>
      <c r="B11747" s="1"/>
      <c r="C11747" s="1"/>
      <c r="D11747" s="1"/>
      <c r="E11747" s="1"/>
      <c r="F11747" s="3"/>
      <c r="G11747" s="3"/>
      <c r="H11747" s="8"/>
      <c r="I11747" s="9"/>
      <c r="J11747" s="9"/>
      <c r="K11747" s="9"/>
    </row>
    <row r="11748" spans="1:11" s="7" customFormat="1" ht="75.75" customHeight="1" x14ac:dyDescent="0.15">
      <c r="A11748" s="2"/>
      <c r="B11748" s="1"/>
      <c r="C11748" s="1"/>
      <c r="D11748" s="1"/>
      <c r="E11748" s="1"/>
      <c r="F11748" s="3"/>
      <c r="G11748" s="3"/>
      <c r="H11748" s="8"/>
      <c r="I11748" s="9"/>
      <c r="J11748" s="9"/>
      <c r="K11748" s="9"/>
    </row>
    <row r="11749" spans="1:11" s="7" customFormat="1" ht="75.75" customHeight="1" x14ac:dyDescent="0.15">
      <c r="A11749" s="2"/>
      <c r="B11749" s="1"/>
      <c r="C11749" s="1"/>
      <c r="D11749" s="1"/>
      <c r="E11749" s="1"/>
      <c r="F11749" s="3"/>
      <c r="G11749" s="3"/>
      <c r="H11749" s="8"/>
      <c r="I11749" s="9"/>
      <c r="J11749" s="9"/>
      <c r="K11749" s="9"/>
    </row>
    <row r="11750" spans="1:11" s="7" customFormat="1" ht="75.75" customHeight="1" x14ac:dyDescent="0.15">
      <c r="A11750" s="2"/>
      <c r="B11750" s="1"/>
      <c r="C11750" s="1"/>
      <c r="D11750" s="1"/>
      <c r="E11750" s="1"/>
      <c r="F11750" s="3"/>
      <c r="G11750" s="3"/>
      <c r="H11750" s="8"/>
      <c r="I11750" s="9"/>
      <c r="J11750" s="9"/>
      <c r="K11750" s="9"/>
    </row>
    <row r="11751" spans="1:11" s="7" customFormat="1" ht="75.75" customHeight="1" x14ac:dyDescent="0.15">
      <c r="A11751" s="2"/>
      <c r="B11751" s="1"/>
      <c r="C11751" s="1"/>
      <c r="D11751" s="1"/>
      <c r="E11751" s="1"/>
      <c r="F11751" s="3"/>
      <c r="G11751" s="3"/>
      <c r="H11751" s="8"/>
      <c r="I11751" s="9"/>
      <c r="J11751" s="9"/>
      <c r="K11751" s="9"/>
    </row>
    <row r="11752" spans="1:11" s="7" customFormat="1" ht="75.75" customHeight="1" x14ac:dyDescent="0.15">
      <c r="A11752" s="2"/>
      <c r="B11752" s="1"/>
      <c r="C11752" s="1"/>
      <c r="D11752" s="1"/>
      <c r="E11752" s="1"/>
      <c r="F11752" s="3"/>
      <c r="G11752" s="3"/>
      <c r="H11752" s="8"/>
      <c r="I11752" s="9"/>
      <c r="J11752" s="9"/>
      <c r="K11752" s="9"/>
    </row>
    <row r="11753" spans="1:11" s="7" customFormat="1" ht="75.75" customHeight="1" x14ac:dyDescent="0.15">
      <c r="A11753" s="2"/>
      <c r="B11753" s="1"/>
      <c r="C11753" s="1"/>
      <c r="D11753" s="1"/>
      <c r="E11753" s="1"/>
      <c r="F11753" s="3"/>
      <c r="G11753" s="3"/>
      <c r="H11753" s="8"/>
      <c r="I11753" s="9"/>
      <c r="J11753" s="9"/>
      <c r="K11753" s="9"/>
    </row>
    <row r="11754" spans="1:11" s="7" customFormat="1" ht="75.75" customHeight="1" x14ac:dyDescent="0.15">
      <c r="A11754" s="2"/>
      <c r="B11754" s="1"/>
      <c r="C11754" s="1"/>
      <c r="D11754" s="1"/>
      <c r="E11754" s="1"/>
      <c r="F11754" s="3"/>
      <c r="G11754" s="3"/>
      <c r="H11754" s="8"/>
      <c r="I11754" s="9"/>
      <c r="J11754" s="9"/>
      <c r="K11754" s="9"/>
    </row>
    <row r="11755" spans="1:11" s="7" customFormat="1" ht="75.75" customHeight="1" x14ac:dyDescent="0.15">
      <c r="A11755" s="2"/>
      <c r="B11755" s="1"/>
      <c r="C11755" s="1"/>
      <c r="D11755" s="1"/>
      <c r="E11755" s="1"/>
      <c r="F11755" s="3"/>
      <c r="G11755" s="3"/>
      <c r="H11755" s="8"/>
      <c r="I11755" s="9"/>
      <c r="J11755" s="9"/>
      <c r="K11755" s="9"/>
    </row>
    <row r="11756" spans="1:11" s="7" customFormat="1" ht="75.75" customHeight="1" x14ac:dyDescent="0.15">
      <c r="A11756" s="2"/>
      <c r="B11756" s="1"/>
      <c r="C11756" s="1"/>
      <c r="D11756" s="1"/>
      <c r="E11756" s="1"/>
      <c r="F11756" s="3"/>
      <c r="G11756" s="3"/>
      <c r="H11756" s="8"/>
      <c r="I11756" s="9"/>
      <c r="J11756" s="9"/>
      <c r="K11756" s="9"/>
    </row>
    <row r="11757" spans="1:11" s="7" customFormat="1" ht="75.75" customHeight="1" x14ac:dyDescent="0.15">
      <c r="A11757" s="2"/>
      <c r="B11757" s="1"/>
      <c r="C11757" s="1"/>
      <c r="D11757" s="1"/>
      <c r="E11757" s="1"/>
      <c r="F11757" s="3"/>
      <c r="G11757" s="3"/>
      <c r="H11757" s="8"/>
      <c r="I11757" s="9"/>
      <c r="J11757" s="9"/>
      <c r="K11757" s="9"/>
    </row>
    <row r="11758" spans="1:11" s="7" customFormat="1" ht="75.75" customHeight="1" x14ac:dyDescent="0.15">
      <c r="A11758" s="2"/>
      <c r="B11758" s="1"/>
      <c r="C11758" s="1"/>
      <c r="D11758" s="1"/>
      <c r="E11758" s="1"/>
      <c r="F11758" s="3"/>
      <c r="G11758" s="3"/>
      <c r="H11758" s="8"/>
      <c r="I11758" s="9"/>
      <c r="J11758" s="9"/>
      <c r="K11758" s="9"/>
    </row>
    <row r="11759" spans="1:11" s="7" customFormat="1" ht="75.75" customHeight="1" x14ac:dyDescent="0.15">
      <c r="A11759" s="2"/>
      <c r="B11759" s="1"/>
      <c r="C11759" s="1"/>
      <c r="D11759" s="1"/>
      <c r="E11759" s="1"/>
      <c r="F11759" s="3"/>
      <c r="G11759" s="3"/>
      <c r="H11759" s="8"/>
      <c r="I11759" s="9"/>
      <c r="J11759" s="9"/>
      <c r="K11759" s="9"/>
    </row>
    <row r="11760" spans="1:11" s="7" customFormat="1" ht="75.75" customHeight="1" x14ac:dyDescent="0.15">
      <c r="A11760" s="2"/>
      <c r="B11760" s="1"/>
      <c r="C11760" s="1"/>
      <c r="D11760" s="1"/>
      <c r="E11760" s="1"/>
      <c r="F11760" s="3"/>
      <c r="G11760" s="3"/>
      <c r="H11760" s="8"/>
      <c r="I11760" s="9"/>
      <c r="J11760" s="9"/>
      <c r="K11760" s="9"/>
    </row>
    <row r="11761" spans="1:11" s="7" customFormat="1" ht="75.75" customHeight="1" x14ac:dyDescent="0.15">
      <c r="A11761" s="2"/>
      <c r="B11761" s="1"/>
      <c r="C11761" s="1"/>
      <c r="D11761" s="1"/>
      <c r="E11761" s="1"/>
      <c r="F11761" s="3"/>
      <c r="G11761" s="3"/>
      <c r="H11761" s="8"/>
      <c r="I11761" s="9"/>
      <c r="J11761" s="9"/>
      <c r="K11761" s="9"/>
    </row>
    <row r="11762" spans="1:11" s="7" customFormat="1" ht="75.75" customHeight="1" x14ac:dyDescent="0.15">
      <c r="A11762" s="2"/>
      <c r="B11762" s="1"/>
      <c r="C11762" s="1"/>
      <c r="D11762" s="1"/>
      <c r="E11762" s="1"/>
      <c r="F11762" s="3"/>
      <c r="G11762" s="3"/>
      <c r="H11762" s="8"/>
      <c r="I11762" s="9"/>
      <c r="J11762" s="9"/>
      <c r="K11762" s="9"/>
    </row>
    <row r="11763" spans="1:11" s="7" customFormat="1" ht="75.75" customHeight="1" x14ac:dyDescent="0.15">
      <c r="A11763" s="2"/>
      <c r="B11763" s="1"/>
      <c r="C11763" s="1"/>
      <c r="D11763" s="1"/>
      <c r="E11763" s="1"/>
      <c r="F11763" s="3"/>
      <c r="G11763" s="3"/>
      <c r="H11763" s="8"/>
      <c r="I11763" s="9"/>
      <c r="J11763" s="9"/>
      <c r="K11763" s="9"/>
    </row>
    <row r="11764" spans="1:11" s="7" customFormat="1" ht="75.75" customHeight="1" x14ac:dyDescent="0.15">
      <c r="A11764" s="2"/>
      <c r="B11764" s="1"/>
      <c r="C11764" s="1"/>
      <c r="D11764" s="1"/>
      <c r="E11764" s="1"/>
      <c r="F11764" s="3"/>
      <c r="G11764" s="3"/>
      <c r="H11764" s="8"/>
      <c r="I11764" s="9"/>
      <c r="J11764" s="9"/>
      <c r="K11764" s="9"/>
    </row>
    <row r="11765" spans="1:11" s="7" customFormat="1" ht="75.75" customHeight="1" x14ac:dyDescent="0.15">
      <c r="A11765" s="2"/>
      <c r="B11765" s="1"/>
      <c r="C11765" s="1"/>
      <c r="D11765" s="1"/>
      <c r="E11765" s="1"/>
      <c r="F11765" s="3"/>
      <c r="G11765" s="3"/>
      <c r="H11765" s="8"/>
      <c r="I11765" s="9"/>
      <c r="J11765" s="9"/>
      <c r="K11765" s="9"/>
    </row>
    <row r="11766" spans="1:11" s="7" customFormat="1" ht="75.75" customHeight="1" x14ac:dyDescent="0.15">
      <c r="A11766" s="2"/>
      <c r="B11766" s="1"/>
      <c r="C11766" s="1"/>
      <c r="D11766" s="1"/>
      <c r="E11766" s="1"/>
      <c r="F11766" s="3"/>
      <c r="G11766" s="3"/>
      <c r="H11766" s="8"/>
      <c r="I11766" s="9"/>
      <c r="J11766" s="9"/>
      <c r="K11766" s="9"/>
    </row>
    <row r="11767" spans="1:11" s="7" customFormat="1" ht="75.75" customHeight="1" x14ac:dyDescent="0.15">
      <c r="A11767" s="2"/>
      <c r="B11767" s="1"/>
      <c r="C11767" s="1"/>
      <c r="D11767" s="1"/>
      <c r="E11767" s="1"/>
      <c r="F11767" s="3"/>
      <c r="G11767" s="3"/>
      <c r="H11767" s="8"/>
      <c r="I11767" s="9"/>
      <c r="J11767" s="9"/>
      <c r="K11767" s="9"/>
    </row>
    <row r="11768" spans="1:11" s="7" customFormat="1" ht="75.75" customHeight="1" x14ac:dyDescent="0.15">
      <c r="A11768" s="2"/>
      <c r="B11768" s="1"/>
      <c r="C11768" s="1"/>
      <c r="D11768" s="1"/>
      <c r="E11768" s="1"/>
      <c r="F11768" s="3"/>
      <c r="G11768" s="3"/>
      <c r="H11768" s="8"/>
      <c r="I11768" s="9"/>
      <c r="J11768" s="9"/>
      <c r="K11768" s="9"/>
    </row>
    <row r="11769" spans="1:11" s="7" customFormat="1" ht="75.75" customHeight="1" x14ac:dyDescent="0.15">
      <c r="A11769" s="2"/>
      <c r="B11769" s="1"/>
      <c r="C11769" s="1"/>
      <c r="D11769" s="1"/>
      <c r="E11769" s="1"/>
      <c r="F11769" s="3"/>
      <c r="G11769" s="3"/>
      <c r="H11769" s="8"/>
      <c r="I11769" s="9"/>
      <c r="J11769" s="9"/>
      <c r="K11769" s="9"/>
    </row>
    <row r="11770" spans="1:11" s="7" customFormat="1" ht="75.75" customHeight="1" x14ac:dyDescent="0.15">
      <c r="A11770" s="2"/>
      <c r="B11770" s="1"/>
      <c r="C11770" s="1"/>
      <c r="D11770" s="1"/>
      <c r="E11770" s="1"/>
      <c r="F11770" s="3"/>
      <c r="G11770" s="3"/>
      <c r="H11770" s="8"/>
      <c r="I11770" s="9"/>
      <c r="J11770" s="9"/>
      <c r="K11770" s="9"/>
    </row>
    <row r="11771" spans="1:11" s="7" customFormat="1" ht="75.75" customHeight="1" x14ac:dyDescent="0.15">
      <c r="A11771" s="2"/>
      <c r="B11771" s="1"/>
      <c r="C11771" s="1"/>
      <c r="D11771" s="1"/>
      <c r="E11771" s="1"/>
      <c r="F11771" s="3"/>
      <c r="G11771" s="3"/>
      <c r="H11771" s="8"/>
      <c r="I11771" s="9"/>
      <c r="J11771" s="9"/>
      <c r="K11771" s="9"/>
    </row>
    <row r="11772" spans="1:11" s="7" customFormat="1" ht="75.75" customHeight="1" x14ac:dyDescent="0.15">
      <c r="A11772" s="2"/>
      <c r="B11772" s="1"/>
      <c r="C11772" s="1"/>
      <c r="D11772" s="1"/>
      <c r="E11772" s="1"/>
      <c r="F11772" s="3"/>
      <c r="G11772" s="3"/>
      <c r="H11772" s="8"/>
      <c r="I11772" s="9"/>
      <c r="J11772" s="9"/>
      <c r="K11772" s="9"/>
    </row>
    <row r="11773" spans="1:11" s="7" customFormat="1" ht="75.75" customHeight="1" x14ac:dyDescent="0.15">
      <c r="A11773" s="2"/>
      <c r="B11773" s="1"/>
      <c r="C11773" s="1"/>
      <c r="D11773" s="1"/>
      <c r="E11773" s="1"/>
      <c r="F11773" s="3"/>
      <c r="G11773" s="3"/>
      <c r="H11773" s="8"/>
      <c r="I11773" s="9"/>
      <c r="J11773" s="9"/>
      <c r="K11773" s="9"/>
    </row>
    <row r="11774" spans="1:11" s="7" customFormat="1" ht="75.75" customHeight="1" x14ac:dyDescent="0.15">
      <c r="A11774" s="2"/>
      <c r="B11774" s="1"/>
      <c r="C11774" s="1"/>
      <c r="D11774" s="1"/>
      <c r="E11774" s="1"/>
      <c r="F11774" s="3"/>
      <c r="G11774" s="3"/>
      <c r="H11774" s="8"/>
      <c r="I11774" s="9"/>
      <c r="J11774" s="9"/>
      <c r="K11774" s="9"/>
    </row>
    <row r="11775" spans="1:11" s="7" customFormat="1" ht="75.75" customHeight="1" x14ac:dyDescent="0.15">
      <c r="A11775" s="2"/>
      <c r="B11775" s="1"/>
      <c r="C11775" s="1"/>
      <c r="D11775" s="1"/>
      <c r="E11775" s="1"/>
      <c r="F11775" s="3"/>
      <c r="G11775" s="3"/>
      <c r="H11775" s="8"/>
      <c r="I11775" s="9"/>
      <c r="J11775" s="9"/>
      <c r="K11775" s="9"/>
    </row>
    <row r="11776" spans="1:11" s="7" customFormat="1" ht="75.75" customHeight="1" x14ac:dyDescent="0.15">
      <c r="A11776" s="2"/>
      <c r="B11776" s="1"/>
      <c r="C11776" s="1"/>
      <c r="D11776" s="1"/>
      <c r="E11776" s="1"/>
      <c r="F11776" s="3"/>
      <c r="G11776" s="3"/>
      <c r="H11776" s="8"/>
      <c r="I11776" s="9"/>
      <c r="J11776" s="9"/>
      <c r="K11776" s="9"/>
    </row>
    <row r="11777" spans="1:11" s="7" customFormat="1" ht="75.75" customHeight="1" x14ac:dyDescent="0.15">
      <c r="A11777" s="2"/>
      <c r="B11777" s="1"/>
      <c r="C11777" s="1"/>
      <c r="D11777" s="1"/>
      <c r="E11777" s="1"/>
      <c r="F11777" s="3"/>
      <c r="G11777" s="3"/>
      <c r="H11777" s="8"/>
      <c r="I11777" s="9"/>
      <c r="J11777" s="9"/>
      <c r="K11777" s="9"/>
    </row>
    <row r="11778" spans="1:11" s="7" customFormat="1" ht="75.75" customHeight="1" x14ac:dyDescent="0.15">
      <c r="A11778" s="2"/>
      <c r="B11778" s="1"/>
      <c r="C11778" s="1"/>
      <c r="D11778" s="1"/>
      <c r="E11778" s="1"/>
      <c r="F11778" s="3"/>
      <c r="G11778" s="3"/>
      <c r="H11778" s="8"/>
      <c r="I11778" s="9"/>
      <c r="J11778" s="9"/>
      <c r="K11778" s="9"/>
    </row>
    <row r="11779" spans="1:11" s="7" customFormat="1" ht="75.75" customHeight="1" x14ac:dyDescent="0.15">
      <c r="A11779" s="2"/>
      <c r="B11779" s="1"/>
      <c r="C11779" s="1"/>
      <c r="D11779" s="1"/>
      <c r="E11779" s="1"/>
      <c r="F11779" s="3"/>
      <c r="G11779" s="3"/>
      <c r="H11779" s="8"/>
      <c r="I11779" s="9"/>
      <c r="J11779" s="9"/>
      <c r="K11779" s="9"/>
    </row>
    <row r="11780" spans="1:11" s="7" customFormat="1" ht="75.75" customHeight="1" x14ac:dyDescent="0.15">
      <c r="A11780" s="2"/>
      <c r="B11780" s="1"/>
      <c r="C11780" s="1"/>
      <c r="D11780" s="1"/>
      <c r="E11780" s="1"/>
      <c r="F11780" s="3"/>
      <c r="G11780" s="3"/>
      <c r="H11780" s="8"/>
      <c r="I11780" s="9"/>
      <c r="J11780" s="9"/>
      <c r="K11780" s="9"/>
    </row>
    <row r="11781" spans="1:11" s="7" customFormat="1" ht="75.75" customHeight="1" x14ac:dyDescent="0.15">
      <c r="A11781" s="2"/>
      <c r="B11781" s="1"/>
      <c r="C11781" s="1"/>
      <c r="D11781" s="1"/>
      <c r="E11781" s="1"/>
      <c r="F11781" s="3"/>
      <c r="G11781" s="3"/>
      <c r="H11781" s="8"/>
      <c r="I11781" s="9"/>
      <c r="J11781" s="9"/>
      <c r="K11781" s="9"/>
    </row>
    <row r="11782" spans="1:11" s="7" customFormat="1" ht="75.75" customHeight="1" x14ac:dyDescent="0.15">
      <c r="A11782" s="2"/>
      <c r="B11782" s="1"/>
      <c r="C11782" s="1"/>
      <c r="D11782" s="1"/>
      <c r="E11782" s="1"/>
      <c r="F11782" s="3"/>
      <c r="G11782" s="3"/>
      <c r="H11782" s="8"/>
      <c r="I11782" s="9"/>
      <c r="J11782" s="9"/>
      <c r="K11782" s="9"/>
    </row>
    <row r="11783" spans="1:11" s="7" customFormat="1" ht="75.75" customHeight="1" x14ac:dyDescent="0.15">
      <c r="A11783" s="2"/>
      <c r="B11783" s="1"/>
      <c r="C11783" s="1"/>
      <c r="D11783" s="1"/>
      <c r="E11783" s="1"/>
      <c r="F11783" s="3"/>
      <c r="G11783" s="3"/>
      <c r="H11783" s="8"/>
      <c r="I11783" s="9"/>
      <c r="J11783" s="9"/>
      <c r="K11783" s="9"/>
    </row>
    <row r="11784" spans="1:11" s="7" customFormat="1" ht="75.75" customHeight="1" x14ac:dyDescent="0.15">
      <c r="A11784" s="2"/>
      <c r="B11784" s="1"/>
      <c r="C11784" s="1"/>
      <c r="D11784" s="1"/>
      <c r="E11784" s="1"/>
      <c r="F11784" s="3"/>
      <c r="G11784" s="3"/>
      <c r="H11784" s="8"/>
      <c r="I11784" s="9"/>
      <c r="J11784" s="9"/>
      <c r="K11784" s="9"/>
    </row>
    <row r="11785" spans="1:11" s="7" customFormat="1" ht="75.75" customHeight="1" x14ac:dyDescent="0.15">
      <c r="A11785" s="2"/>
      <c r="B11785" s="1"/>
      <c r="C11785" s="1"/>
      <c r="D11785" s="1"/>
      <c r="E11785" s="1"/>
      <c r="F11785" s="3"/>
      <c r="G11785" s="3"/>
      <c r="H11785" s="8"/>
      <c r="I11785" s="9"/>
      <c r="J11785" s="9"/>
      <c r="K11785" s="9"/>
    </row>
    <row r="11786" spans="1:11" s="7" customFormat="1" ht="75.75" customHeight="1" x14ac:dyDescent="0.15">
      <c r="A11786" s="2"/>
      <c r="B11786" s="1"/>
      <c r="C11786" s="1"/>
      <c r="D11786" s="1"/>
      <c r="E11786" s="1"/>
      <c r="F11786" s="3"/>
      <c r="G11786" s="3"/>
      <c r="H11786" s="8"/>
      <c r="I11786" s="9"/>
      <c r="J11786" s="9"/>
      <c r="K11786" s="9"/>
    </row>
    <row r="11787" spans="1:11" s="7" customFormat="1" ht="75.75" customHeight="1" x14ac:dyDescent="0.15">
      <c r="A11787" s="2"/>
      <c r="B11787" s="1"/>
      <c r="C11787" s="1"/>
      <c r="D11787" s="1"/>
      <c r="E11787" s="1"/>
      <c r="F11787" s="3"/>
      <c r="G11787" s="3"/>
      <c r="H11787" s="8"/>
      <c r="I11787" s="9"/>
      <c r="J11787" s="9"/>
      <c r="K11787" s="9"/>
    </row>
    <row r="11788" spans="1:11" s="7" customFormat="1" ht="75.75" customHeight="1" x14ac:dyDescent="0.15">
      <c r="A11788" s="2"/>
      <c r="B11788" s="1"/>
      <c r="C11788" s="1"/>
      <c r="D11788" s="1"/>
      <c r="E11788" s="1"/>
      <c r="F11788" s="3"/>
      <c r="G11788" s="3"/>
      <c r="H11788" s="8"/>
      <c r="I11788" s="9"/>
      <c r="J11788" s="9"/>
      <c r="K11788" s="9"/>
    </row>
    <row r="11789" spans="1:11" s="7" customFormat="1" ht="75.75" customHeight="1" x14ac:dyDescent="0.15">
      <c r="A11789" s="2"/>
      <c r="B11789" s="1"/>
      <c r="C11789" s="1"/>
      <c r="D11789" s="1"/>
      <c r="E11789" s="1"/>
      <c r="F11789" s="3"/>
      <c r="G11789" s="3"/>
      <c r="H11789" s="8"/>
      <c r="I11789" s="9"/>
      <c r="J11789" s="9"/>
      <c r="K11789" s="9"/>
    </row>
    <row r="11790" spans="1:11" s="7" customFormat="1" ht="75.75" customHeight="1" x14ac:dyDescent="0.15">
      <c r="A11790" s="2"/>
      <c r="B11790" s="1"/>
      <c r="C11790" s="1"/>
      <c r="D11790" s="1"/>
      <c r="E11790" s="1"/>
      <c r="F11790" s="3"/>
      <c r="G11790" s="3"/>
      <c r="H11790" s="8"/>
      <c r="I11790" s="9"/>
      <c r="J11790" s="9"/>
      <c r="K11790" s="9"/>
    </row>
    <row r="11791" spans="1:11" s="7" customFormat="1" ht="75.75" customHeight="1" x14ac:dyDescent="0.15">
      <c r="A11791" s="2"/>
      <c r="B11791" s="1"/>
      <c r="C11791" s="1"/>
      <c r="D11791" s="1"/>
      <c r="E11791" s="1"/>
      <c r="F11791" s="3"/>
      <c r="G11791" s="3"/>
      <c r="H11791" s="8"/>
      <c r="I11791" s="9"/>
      <c r="J11791" s="9"/>
      <c r="K11791" s="9"/>
    </row>
    <row r="11792" spans="1:11" s="7" customFormat="1" ht="75.75" customHeight="1" x14ac:dyDescent="0.15">
      <c r="A11792" s="2"/>
      <c r="B11792" s="1"/>
      <c r="C11792" s="1"/>
      <c r="D11792" s="1"/>
      <c r="E11792" s="1"/>
      <c r="F11792" s="3"/>
      <c r="G11792" s="3"/>
      <c r="H11792" s="8"/>
      <c r="I11792" s="9"/>
      <c r="J11792" s="9"/>
      <c r="K11792" s="9"/>
    </row>
    <row r="11793" spans="1:11" s="7" customFormat="1" ht="75.75" customHeight="1" x14ac:dyDescent="0.15">
      <c r="A11793" s="2"/>
      <c r="B11793" s="1"/>
      <c r="C11793" s="1"/>
      <c r="D11793" s="1"/>
      <c r="E11793" s="1"/>
      <c r="F11793" s="3"/>
      <c r="G11793" s="3"/>
      <c r="H11793" s="8"/>
      <c r="I11793" s="9"/>
      <c r="J11793" s="9"/>
      <c r="K11793" s="9"/>
    </row>
    <row r="11794" spans="1:11" s="7" customFormat="1" ht="75.75" customHeight="1" x14ac:dyDescent="0.15">
      <c r="A11794" s="2"/>
      <c r="B11794" s="1"/>
      <c r="C11794" s="1"/>
      <c r="D11794" s="1"/>
      <c r="E11794" s="1"/>
      <c r="F11794" s="3"/>
      <c r="G11794" s="3"/>
      <c r="H11794" s="8"/>
      <c r="I11794" s="9"/>
      <c r="J11794" s="9"/>
      <c r="K11794" s="9"/>
    </row>
    <row r="11795" spans="1:11" s="7" customFormat="1" ht="75.75" customHeight="1" x14ac:dyDescent="0.15">
      <c r="A11795" s="2"/>
      <c r="B11795" s="1"/>
      <c r="C11795" s="1"/>
      <c r="D11795" s="1"/>
      <c r="E11795" s="1"/>
      <c r="F11795" s="3"/>
      <c r="G11795" s="3"/>
      <c r="H11795" s="8"/>
      <c r="I11795" s="9"/>
      <c r="J11795" s="9"/>
      <c r="K11795" s="9"/>
    </row>
    <row r="11796" spans="1:11" s="7" customFormat="1" ht="75.75" customHeight="1" x14ac:dyDescent="0.15">
      <c r="A11796" s="2"/>
      <c r="B11796" s="1"/>
      <c r="C11796" s="1"/>
      <c r="D11796" s="1"/>
      <c r="E11796" s="1"/>
      <c r="F11796" s="3"/>
      <c r="G11796" s="3"/>
      <c r="H11796" s="8"/>
      <c r="I11796" s="9"/>
      <c r="J11796" s="9"/>
      <c r="K11796" s="9"/>
    </row>
    <row r="11797" spans="1:11" s="7" customFormat="1" ht="75.75" customHeight="1" x14ac:dyDescent="0.15">
      <c r="A11797" s="2"/>
      <c r="B11797" s="1"/>
      <c r="C11797" s="1"/>
      <c r="D11797" s="1"/>
      <c r="E11797" s="1"/>
      <c r="F11797" s="3"/>
      <c r="G11797" s="3"/>
      <c r="H11797" s="8"/>
      <c r="I11797" s="9"/>
      <c r="J11797" s="9"/>
      <c r="K11797" s="9"/>
    </row>
    <row r="11798" spans="1:11" s="7" customFormat="1" ht="75.75" customHeight="1" x14ac:dyDescent="0.15">
      <c r="A11798" s="2"/>
      <c r="B11798" s="1"/>
      <c r="C11798" s="1"/>
      <c r="D11798" s="1"/>
      <c r="E11798" s="1"/>
      <c r="F11798" s="3"/>
      <c r="G11798" s="3"/>
      <c r="H11798" s="8"/>
      <c r="I11798" s="9"/>
      <c r="J11798" s="9"/>
      <c r="K11798" s="9"/>
    </row>
    <row r="11799" spans="1:11" s="7" customFormat="1" ht="75.75" customHeight="1" x14ac:dyDescent="0.15">
      <c r="A11799" s="2"/>
      <c r="B11799" s="1"/>
      <c r="C11799" s="1"/>
      <c r="D11799" s="1"/>
      <c r="E11799" s="1"/>
      <c r="F11799" s="3"/>
      <c r="G11799" s="3"/>
      <c r="H11799" s="8"/>
      <c r="I11799" s="9"/>
      <c r="J11799" s="9"/>
      <c r="K11799" s="9"/>
    </row>
    <row r="11800" spans="1:11" s="7" customFormat="1" ht="75.75" customHeight="1" x14ac:dyDescent="0.15">
      <c r="A11800" s="2"/>
      <c r="B11800" s="1"/>
      <c r="C11800" s="1"/>
      <c r="D11800" s="1"/>
      <c r="E11800" s="1"/>
      <c r="F11800" s="3"/>
      <c r="G11800" s="3"/>
      <c r="H11800" s="8"/>
      <c r="I11800" s="9"/>
      <c r="J11800" s="9"/>
      <c r="K11800" s="9"/>
    </row>
    <row r="11801" spans="1:11" s="7" customFormat="1" ht="75.75" customHeight="1" x14ac:dyDescent="0.15">
      <c r="A11801" s="2"/>
      <c r="B11801" s="1"/>
      <c r="C11801" s="1"/>
      <c r="D11801" s="1"/>
      <c r="E11801" s="1"/>
      <c r="F11801" s="3"/>
      <c r="G11801" s="3"/>
      <c r="H11801" s="8"/>
      <c r="I11801" s="9"/>
      <c r="J11801" s="9"/>
      <c r="K11801" s="9"/>
    </row>
    <row r="11802" spans="1:11" s="7" customFormat="1" ht="75.75" customHeight="1" x14ac:dyDescent="0.15">
      <c r="A11802" s="2"/>
      <c r="B11802" s="1"/>
      <c r="C11802" s="1"/>
      <c r="D11802" s="1"/>
      <c r="E11802" s="1"/>
      <c r="F11802" s="3"/>
      <c r="G11802" s="3"/>
      <c r="H11802" s="8"/>
      <c r="I11802" s="9"/>
      <c r="J11802" s="9"/>
      <c r="K11802" s="9"/>
    </row>
    <row r="11803" spans="1:11" s="7" customFormat="1" ht="75.75" customHeight="1" x14ac:dyDescent="0.15">
      <c r="A11803" s="2"/>
      <c r="B11803" s="1"/>
      <c r="C11803" s="1"/>
      <c r="D11803" s="1"/>
      <c r="E11803" s="1"/>
      <c r="F11803" s="3"/>
      <c r="G11803" s="3"/>
      <c r="H11803" s="8"/>
      <c r="I11803" s="9"/>
      <c r="J11803" s="9"/>
      <c r="K11803" s="9"/>
    </row>
    <row r="11804" spans="1:11" s="7" customFormat="1" ht="75.75" customHeight="1" x14ac:dyDescent="0.15">
      <c r="A11804" s="2"/>
      <c r="B11804" s="1"/>
      <c r="C11804" s="1"/>
      <c r="D11804" s="1"/>
      <c r="E11804" s="1"/>
      <c r="F11804" s="3"/>
      <c r="G11804" s="3"/>
      <c r="H11804" s="8"/>
      <c r="I11804" s="9"/>
      <c r="J11804" s="9"/>
      <c r="K11804" s="9"/>
    </row>
    <row r="11805" spans="1:11" s="7" customFormat="1" ht="75.75" customHeight="1" x14ac:dyDescent="0.15">
      <c r="A11805" s="2"/>
      <c r="B11805" s="1"/>
      <c r="C11805" s="1"/>
      <c r="D11805" s="1"/>
      <c r="E11805" s="1"/>
      <c r="F11805" s="3"/>
      <c r="G11805" s="3"/>
      <c r="H11805" s="8"/>
      <c r="I11805" s="9"/>
      <c r="J11805" s="9"/>
      <c r="K11805" s="9"/>
    </row>
    <row r="11806" spans="1:11" s="7" customFormat="1" ht="75.75" customHeight="1" x14ac:dyDescent="0.15">
      <c r="A11806" s="2"/>
      <c r="B11806" s="1"/>
      <c r="C11806" s="1"/>
      <c r="D11806" s="1"/>
      <c r="E11806" s="1"/>
      <c r="F11806" s="3"/>
      <c r="G11806" s="3"/>
      <c r="H11806" s="8"/>
      <c r="I11806" s="9"/>
      <c r="J11806" s="9"/>
      <c r="K11806" s="9"/>
    </row>
    <row r="11807" spans="1:11" s="7" customFormat="1" ht="75.75" customHeight="1" x14ac:dyDescent="0.15">
      <c r="A11807" s="2"/>
      <c r="B11807" s="1"/>
      <c r="C11807" s="1"/>
      <c r="D11807" s="1"/>
      <c r="E11807" s="1"/>
      <c r="F11807" s="3"/>
      <c r="G11807" s="3"/>
      <c r="H11807" s="8"/>
      <c r="I11807" s="9"/>
      <c r="J11807" s="9"/>
      <c r="K11807" s="9"/>
    </row>
    <row r="11808" spans="1:11" s="7" customFormat="1" ht="75.75" customHeight="1" x14ac:dyDescent="0.15">
      <c r="A11808" s="2"/>
      <c r="B11808" s="1"/>
      <c r="C11808" s="1"/>
      <c r="D11808" s="1"/>
      <c r="E11808" s="1"/>
      <c r="F11808" s="3"/>
      <c r="G11808" s="3"/>
      <c r="H11808" s="8"/>
      <c r="I11808" s="9"/>
      <c r="J11808" s="9"/>
      <c r="K11808" s="9"/>
    </row>
    <row r="11809" spans="1:11" s="7" customFormat="1" ht="75.75" customHeight="1" x14ac:dyDescent="0.15">
      <c r="A11809" s="2"/>
      <c r="B11809" s="1"/>
      <c r="C11809" s="1"/>
      <c r="D11809" s="1"/>
      <c r="E11809" s="1"/>
      <c r="F11809" s="3"/>
      <c r="G11809" s="3"/>
      <c r="H11809" s="8"/>
      <c r="I11809" s="9"/>
      <c r="J11809" s="9"/>
      <c r="K11809" s="9"/>
    </row>
    <row r="11810" spans="1:11" s="7" customFormat="1" ht="75.75" customHeight="1" x14ac:dyDescent="0.15">
      <c r="A11810" s="2"/>
      <c r="B11810" s="1"/>
      <c r="C11810" s="1"/>
      <c r="D11810" s="1"/>
      <c r="E11810" s="1"/>
      <c r="F11810" s="3"/>
      <c r="G11810" s="3"/>
      <c r="H11810" s="8"/>
      <c r="I11810" s="9"/>
      <c r="J11810" s="9"/>
      <c r="K11810" s="9"/>
    </row>
    <row r="11811" spans="1:11" s="7" customFormat="1" ht="75.75" customHeight="1" x14ac:dyDescent="0.15">
      <c r="A11811" s="2"/>
      <c r="B11811" s="1"/>
      <c r="C11811" s="1"/>
      <c r="D11811" s="1"/>
      <c r="E11811" s="1"/>
      <c r="F11811" s="3"/>
      <c r="G11811" s="3"/>
      <c r="H11811" s="8"/>
      <c r="I11811" s="9"/>
      <c r="J11811" s="9"/>
      <c r="K11811" s="9"/>
    </row>
    <row r="11812" spans="1:11" s="7" customFormat="1" ht="75.75" customHeight="1" x14ac:dyDescent="0.15">
      <c r="A11812" s="2"/>
      <c r="B11812" s="1"/>
      <c r="C11812" s="1"/>
      <c r="D11812" s="1"/>
      <c r="E11812" s="1"/>
      <c r="F11812" s="3"/>
      <c r="G11812" s="3"/>
      <c r="H11812" s="8"/>
      <c r="I11812" s="9"/>
      <c r="J11812" s="9"/>
      <c r="K11812" s="9"/>
    </row>
    <row r="11813" spans="1:11" s="7" customFormat="1" ht="75.75" customHeight="1" x14ac:dyDescent="0.15">
      <c r="A11813" s="2"/>
      <c r="B11813" s="1"/>
      <c r="C11813" s="1"/>
      <c r="D11813" s="1"/>
      <c r="E11813" s="1"/>
      <c r="F11813" s="3"/>
      <c r="G11813" s="3"/>
      <c r="H11813" s="8"/>
      <c r="I11813" s="9"/>
      <c r="J11813" s="9"/>
      <c r="K11813" s="9"/>
    </row>
    <row r="11814" spans="1:11" s="7" customFormat="1" ht="75.75" customHeight="1" x14ac:dyDescent="0.15">
      <c r="A11814" s="2"/>
      <c r="B11814" s="1"/>
      <c r="C11814" s="1"/>
      <c r="D11814" s="1"/>
      <c r="E11814" s="1"/>
      <c r="F11814" s="3"/>
      <c r="G11814" s="3"/>
      <c r="H11814" s="8"/>
      <c r="I11814" s="9"/>
      <c r="J11814" s="9"/>
      <c r="K11814" s="9"/>
    </row>
    <row r="11815" spans="1:11" s="7" customFormat="1" ht="75.75" customHeight="1" x14ac:dyDescent="0.15">
      <c r="A11815" s="2"/>
      <c r="B11815" s="1"/>
      <c r="C11815" s="1"/>
      <c r="D11815" s="1"/>
      <c r="E11815" s="1"/>
      <c r="F11815" s="3"/>
      <c r="G11815" s="3"/>
      <c r="H11815" s="8"/>
      <c r="I11815" s="9"/>
      <c r="J11815" s="9"/>
      <c r="K11815" s="9"/>
    </row>
    <row r="11816" spans="1:11" s="7" customFormat="1" ht="75.75" customHeight="1" x14ac:dyDescent="0.15">
      <c r="A11816" s="2"/>
      <c r="B11816" s="1"/>
      <c r="C11816" s="1"/>
      <c r="D11816" s="1"/>
      <c r="E11816" s="1"/>
      <c r="F11816" s="3"/>
      <c r="G11816" s="3"/>
      <c r="H11816" s="8"/>
      <c r="I11816" s="9"/>
      <c r="J11816" s="9"/>
      <c r="K11816" s="9"/>
    </row>
    <row r="11817" spans="1:11" s="7" customFormat="1" ht="75.75" customHeight="1" x14ac:dyDescent="0.15">
      <c r="A11817" s="2"/>
      <c r="B11817" s="1"/>
      <c r="C11817" s="1"/>
      <c r="D11817" s="1"/>
      <c r="E11817" s="1"/>
      <c r="F11817" s="3"/>
      <c r="G11817" s="3"/>
      <c r="H11817" s="8"/>
      <c r="I11817" s="9"/>
      <c r="J11817" s="9"/>
      <c r="K11817" s="9"/>
    </row>
    <row r="11818" spans="1:11" s="7" customFormat="1" ht="75.75" customHeight="1" x14ac:dyDescent="0.15">
      <c r="A11818" s="2"/>
      <c r="B11818" s="1"/>
      <c r="C11818" s="1"/>
      <c r="D11818" s="1"/>
      <c r="E11818" s="1"/>
      <c r="F11818" s="3"/>
      <c r="G11818" s="3"/>
      <c r="H11818" s="8"/>
      <c r="I11818" s="9"/>
      <c r="J11818" s="9"/>
      <c r="K11818" s="9"/>
    </row>
    <row r="11819" spans="1:11" s="7" customFormat="1" ht="75.75" customHeight="1" x14ac:dyDescent="0.15">
      <c r="A11819" s="2"/>
      <c r="B11819" s="1"/>
      <c r="C11819" s="1"/>
      <c r="D11819" s="1"/>
      <c r="E11819" s="1"/>
      <c r="F11819" s="3"/>
      <c r="G11819" s="3"/>
      <c r="H11819" s="8"/>
      <c r="I11819" s="9"/>
      <c r="J11819" s="9"/>
      <c r="K11819" s="9"/>
    </row>
    <row r="11820" spans="1:11" s="7" customFormat="1" ht="75.75" customHeight="1" x14ac:dyDescent="0.15">
      <c r="A11820" s="2"/>
      <c r="B11820" s="1"/>
      <c r="C11820" s="1"/>
      <c r="D11820" s="1"/>
      <c r="E11820" s="1"/>
      <c r="F11820" s="3"/>
      <c r="G11820" s="3"/>
      <c r="H11820" s="8"/>
      <c r="I11820" s="9"/>
      <c r="J11820" s="9"/>
      <c r="K11820" s="9"/>
    </row>
    <row r="11821" spans="1:11" s="7" customFormat="1" ht="75.75" customHeight="1" x14ac:dyDescent="0.15">
      <c r="A11821" s="2"/>
      <c r="B11821" s="1"/>
      <c r="C11821" s="1"/>
      <c r="D11821" s="1"/>
      <c r="E11821" s="1"/>
      <c r="F11821" s="3"/>
      <c r="G11821" s="3"/>
      <c r="H11821" s="8"/>
      <c r="I11821" s="9"/>
      <c r="J11821" s="9"/>
      <c r="K11821" s="9"/>
    </row>
    <row r="11822" spans="1:11" s="7" customFormat="1" ht="75.75" customHeight="1" x14ac:dyDescent="0.15">
      <c r="A11822" s="2"/>
      <c r="B11822" s="1"/>
      <c r="C11822" s="1"/>
      <c r="D11822" s="1"/>
      <c r="E11822" s="1"/>
      <c r="F11822" s="3"/>
      <c r="G11822" s="3"/>
      <c r="H11822" s="8"/>
      <c r="I11822" s="9"/>
      <c r="J11822" s="9"/>
      <c r="K11822" s="9"/>
    </row>
    <row r="11823" spans="1:11" s="7" customFormat="1" ht="75.75" customHeight="1" x14ac:dyDescent="0.15">
      <c r="A11823" s="2"/>
      <c r="B11823" s="1"/>
      <c r="C11823" s="1"/>
      <c r="D11823" s="1"/>
      <c r="E11823" s="1"/>
      <c r="F11823" s="3"/>
      <c r="G11823" s="3"/>
      <c r="H11823" s="8"/>
      <c r="I11823" s="9"/>
      <c r="J11823" s="9"/>
      <c r="K11823" s="9"/>
    </row>
    <row r="11824" spans="1:11" s="7" customFormat="1" ht="75.75" customHeight="1" x14ac:dyDescent="0.15">
      <c r="A11824" s="2"/>
      <c r="B11824" s="1"/>
      <c r="C11824" s="1"/>
      <c r="D11824" s="1"/>
      <c r="E11824" s="1"/>
      <c r="F11824" s="3"/>
      <c r="G11824" s="3"/>
      <c r="H11824" s="8"/>
      <c r="I11824" s="9"/>
      <c r="J11824" s="9"/>
      <c r="K11824" s="9"/>
    </row>
    <row r="11825" spans="1:11" s="7" customFormat="1" ht="75.75" customHeight="1" x14ac:dyDescent="0.15">
      <c r="A11825" s="2"/>
      <c r="B11825" s="1"/>
      <c r="C11825" s="1"/>
      <c r="D11825" s="1"/>
      <c r="E11825" s="1"/>
      <c r="F11825" s="3"/>
      <c r="G11825" s="3"/>
      <c r="H11825" s="8"/>
      <c r="I11825" s="9"/>
      <c r="J11825" s="9"/>
      <c r="K11825" s="9"/>
    </row>
    <row r="11826" spans="1:11" s="7" customFormat="1" ht="75.75" customHeight="1" x14ac:dyDescent="0.15">
      <c r="A11826" s="2"/>
      <c r="B11826" s="1"/>
      <c r="C11826" s="1"/>
      <c r="D11826" s="1"/>
      <c r="E11826" s="1"/>
      <c r="F11826" s="3"/>
      <c r="G11826" s="3"/>
      <c r="H11826" s="8"/>
      <c r="I11826" s="9"/>
      <c r="J11826" s="9"/>
      <c r="K11826" s="9"/>
    </row>
    <row r="11827" spans="1:11" s="7" customFormat="1" ht="75.75" customHeight="1" x14ac:dyDescent="0.15">
      <c r="A11827" s="2"/>
      <c r="B11827" s="1"/>
      <c r="C11827" s="1"/>
      <c r="D11827" s="1"/>
      <c r="E11827" s="1"/>
      <c r="F11827" s="3"/>
      <c r="G11827" s="3"/>
      <c r="H11827" s="8"/>
      <c r="I11827" s="9"/>
      <c r="J11827" s="9"/>
      <c r="K11827" s="9"/>
    </row>
    <row r="11828" spans="1:11" s="7" customFormat="1" ht="75.75" customHeight="1" x14ac:dyDescent="0.15">
      <c r="A11828" s="2"/>
      <c r="B11828" s="1"/>
      <c r="C11828" s="1"/>
      <c r="D11828" s="1"/>
      <c r="E11828" s="1"/>
      <c r="F11828" s="3"/>
      <c r="G11828" s="3"/>
      <c r="H11828" s="8"/>
      <c r="I11828" s="9"/>
      <c r="J11828" s="9"/>
      <c r="K11828" s="9"/>
    </row>
    <row r="11829" spans="1:11" s="7" customFormat="1" ht="75.75" customHeight="1" x14ac:dyDescent="0.15">
      <c r="A11829" s="2"/>
      <c r="B11829" s="1"/>
      <c r="C11829" s="1"/>
      <c r="D11829" s="1"/>
      <c r="E11829" s="1"/>
      <c r="F11829" s="3"/>
      <c r="G11829" s="3"/>
      <c r="H11829" s="8"/>
      <c r="I11829" s="9"/>
      <c r="J11829" s="9"/>
      <c r="K11829" s="9"/>
    </row>
    <row r="11830" spans="1:11" s="7" customFormat="1" ht="75.75" customHeight="1" x14ac:dyDescent="0.15">
      <c r="A11830" s="2"/>
      <c r="B11830" s="1"/>
      <c r="C11830" s="1"/>
      <c r="D11830" s="1"/>
      <c r="E11830" s="1"/>
      <c r="F11830" s="3"/>
      <c r="G11830" s="3"/>
      <c r="H11830" s="8"/>
      <c r="I11830" s="9"/>
      <c r="J11830" s="9"/>
      <c r="K11830" s="9"/>
    </row>
    <row r="11831" spans="1:11" s="7" customFormat="1" ht="75.75" customHeight="1" x14ac:dyDescent="0.15">
      <c r="A11831" s="2"/>
      <c r="B11831" s="1"/>
      <c r="C11831" s="1"/>
      <c r="D11831" s="1"/>
      <c r="E11831" s="1"/>
      <c r="F11831" s="3"/>
      <c r="G11831" s="3"/>
      <c r="H11831" s="8"/>
      <c r="I11831" s="9"/>
      <c r="J11831" s="9"/>
      <c r="K11831" s="9"/>
    </row>
    <row r="11832" spans="1:11" s="7" customFormat="1" ht="75.75" customHeight="1" x14ac:dyDescent="0.15">
      <c r="A11832" s="2"/>
      <c r="B11832" s="1"/>
      <c r="C11832" s="1"/>
      <c r="D11832" s="1"/>
      <c r="E11832" s="1"/>
      <c r="F11832" s="3"/>
      <c r="G11832" s="3"/>
      <c r="H11832" s="8"/>
      <c r="I11832" s="9"/>
      <c r="J11832" s="9"/>
      <c r="K11832" s="9"/>
    </row>
    <row r="11833" spans="1:11" s="7" customFormat="1" ht="75.75" customHeight="1" x14ac:dyDescent="0.15">
      <c r="A11833" s="2"/>
      <c r="B11833" s="1"/>
      <c r="C11833" s="1"/>
      <c r="D11833" s="1"/>
      <c r="E11833" s="1"/>
      <c r="F11833" s="3"/>
      <c r="G11833" s="3"/>
      <c r="H11833" s="8"/>
      <c r="I11833" s="9"/>
      <c r="J11833" s="9"/>
      <c r="K11833" s="9"/>
    </row>
    <row r="11834" spans="1:11" s="7" customFormat="1" ht="75.75" customHeight="1" x14ac:dyDescent="0.15">
      <c r="A11834" s="2"/>
      <c r="B11834" s="1"/>
      <c r="C11834" s="1"/>
      <c r="D11834" s="1"/>
      <c r="E11834" s="1"/>
      <c r="F11834" s="3"/>
      <c r="G11834" s="3"/>
      <c r="H11834" s="8"/>
      <c r="I11834" s="9"/>
      <c r="J11834" s="9"/>
      <c r="K11834" s="9"/>
    </row>
    <row r="11835" spans="1:11" s="7" customFormat="1" ht="75.75" customHeight="1" x14ac:dyDescent="0.15">
      <c r="A11835" s="2"/>
      <c r="B11835" s="1"/>
      <c r="C11835" s="1"/>
      <c r="D11835" s="1"/>
      <c r="E11835" s="1"/>
      <c r="F11835" s="3"/>
      <c r="G11835" s="3"/>
      <c r="H11835" s="8"/>
      <c r="I11835" s="9"/>
      <c r="J11835" s="9"/>
      <c r="K11835" s="9"/>
    </row>
    <row r="11836" spans="1:11" s="7" customFormat="1" ht="75.75" customHeight="1" x14ac:dyDescent="0.15">
      <c r="A11836" s="2"/>
      <c r="B11836" s="1"/>
      <c r="C11836" s="1"/>
      <c r="D11836" s="1"/>
      <c r="E11836" s="1"/>
      <c r="F11836" s="3"/>
      <c r="G11836" s="3"/>
      <c r="H11836" s="8"/>
      <c r="I11836" s="9"/>
      <c r="J11836" s="9"/>
      <c r="K11836" s="9"/>
    </row>
    <row r="11837" spans="1:11" s="7" customFormat="1" ht="75.75" customHeight="1" x14ac:dyDescent="0.15">
      <c r="A11837" s="2"/>
      <c r="B11837" s="1"/>
      <c r="C11837" s="1"/>
      <c r="D11837" s="1"/>
      <c r="E11837" s="1"/>
      <c r="F11837" s="3"/>
      <c r="G11837" s="3"/>
      <c r="H11837" s="8"/>
      <c r="I11837" s="9"/>
      <c r="J11837" s="9"/>
      <c r="K11837" s="9"/>
    </row>
    <row r="11838" spans="1:11" s="7" customFormat="1" ht="75.75" customHeight="1" x14ac:dyDescent="0.15">
      <c r="A11838" s="2"/>
      <c r="B11838" s="1"/>
      <c r="C11838" s="1"/>
      <c r="D11838" s="1"/>
      <c r="E11838" s="1"/>
      <c r="F11838" s="3"/>
      <c r="G11838" s="3"/>
      <c r="H11838" s="8"/>
      <c r="I11838" s="9"/>
      <c r="J11838" s="9"/>
      <c r="K11838" s="9"/>
    </row>
    <row r="11839" spans="1:11" s="7" customFormat="1" ht="75.75" customHeight="1" x14ac:dyDescent="0.15">
      <c r="A11839" s="2"/>
      <c r="B11839" s="1"/>
      <c r="C11839" s="1"/>
      <c r="D11839" s="1"/>
      <c r="E11839" s="1"/>
      <c r="F11839" s="3"/>
      <c r="G11839" s="3"/>
      <c r="H11839" s="8"/>
      <c r="I11839" s="9"/>
      <c r="J11839" s="9"/>
      <c r="K11839" s="9"/>
    </row>
    <row r="11840" spans="1:11" s="7" customFormat="1" ht="75.75" customHeight="1" x14ac:dyDescent="0.15">
      <c r="A11840" s="2"/>
      <c r="B11840" s="1"/>
      <c r="C11840" s="1"/>
      <c r="D11840" s="1"/>
      <c r="E11840" s="1"/>
      <c r="F11840" s="3"/>
      <c r="G11840" s="3"/>
      <c r="H11840" s="8"/>
      <c r="I11840" s="9"/>
      <c r="J11840" s="9"/>
      <c r="K11840" s="9"/>
    </row>
    <row r="11841" spans="1:11" s="7" customFormat="1" ht="75.75" customHeight="1" x14ac:dyDescent="0.15">
      <c r="A11841" s="2"/>
      <c r="B11841" s="1"/>
      <c r="C11841" s="1"/>
      <c r="D11841" s="1"/>
      <c r="E11841" s="1"/>
      <c r="F11841" s="3"/>
      <c r="G11841" s="3"/>
      <c r="H11841" s="8"/>
      <c r="I11841" s="9"/>
      <c r="J11841" s="9"/>
      <c r="K11841" s="9"/>
    </row>
    <row r="11842" spans="1:11" s="7" customFormat="1" ht="75.75" customHeight="1" x14ac:dyDescent="0.15">
      <c r="A11842" s="2"/>
      <c r="B11842" s="1"/>
      <c r="C11842" s="1"/>
      <c r="D11842" s="1"/>
      <c r="E11842" s="1"/>
      <c r="F11842" s="3"/>
      <c r="G11842" s="3"/>
      <c r="H11842" s="8"/>
      <c r="I11842" s="9"/>
      <c r="J11842" s="9"/>
      <c r="K11842" s="9"/>
    </row>
    <row r="11843" spans="1:11" s="7" customFormat="1" ht="75.75" customHeight="1" x14ac:dyDescent="0.15">
      <c r="A11843" s="2"/>
      <c r="B11843" s="1"/>
      <c r="C11843" s="1"/>
      <c r="D11843" s="1"/>
      <c r="E11843" s="1"/>
      <c r="F11843" s="3"/>
      <c r="G11843" s="3"/>
      <c r="H11843" s="8"/>
      <c r="I11843" s="9"/>
      <c r="J11843" s="9"/>
      <c r="K11843" s="9"/>
    </row>
    <row r="11844" spans="1:11" s="7" customFormat="1" ht="75.75" customHeight="1" x14ac:dyDescent="0.15">
      <c r="A11844" s="2"/>
      <c r="B11844" s="1"/>
      <c r="C11844" s="1"/>
      <c r="D11844" s="1"/>
      <c r="E11844" s="1"/>
      <c r="F11844" s="3"/>
      <c r="G11844" s="3"/>
      <c r="H11844" s="8"/>
      <c r="I11844" s="9"/>
      <c r="J11844" s="9"/>
      <c r="K11844" s="9"/>
    </row>
    <row r="11845" spans="1:11" s="7" customFormat="1" ht="75.75" customHeight="1" x14ac:dyDescent="0.15">
      <c r="A11845" s="2"/>
      <c r="B11845" s="1"/>
      <c r="C11845" s="1"/>
      <c r="D11845" s="1"/>
      <c r="E11845" s="1"/>
      <c r="F11845" s="3"/>
      <c r="G11845" s="3"/>
      <c r="H11845" s="8"/>
      <c r="I11845" s="9"/>
      <c r="J11845" s="9"/>
      <c r="K11845" s="9"/>
    </row>
    <row r="11846" spans="1:11" s="7" customFormat="1" ht="75.75" customHeight="1" x14ac:dyDescent="0.15">
      <c r="A11846" s="2"/>
      <c r="B11846" s="1"/>
      <c r="C11846" s="1"/>
      <c r="D11846" s="1"/>
      <c r="E11846" s="1"/>
      <c r="F11846" s="3"/>
      <c r="G11846" s="3"/>
      <c r="H11846" s="8"/>
      <c r="I11846" s="9"/>
      <c r="J11846" s="9"/>
      <c r="K11846" s="9"/>
    </row>
    <row r="11847" spans="1:11" s="7" customFormat="1" ht="75.75" customHeight="1" x14ac:dyDescent="0.15">
      <c r="A11847" s="2"/>
      <c r="B11847" s="1"/>
      <c r="C11847" s="1"/>
      <c r="D11847" s="1"/>
      <c r="E11847" s="1"/>
      <c r="F11847" s="3"/>
      <c r="G11847" s="3"/>
      <c r="H11847" s="8"/>
      <c r="I11847" s="9"/>
      <c r="J11847" s="9"/>
      <c r="K11847" s="9"/>
    </row>
    <row r="11848" spans="1:11" s="7" customFormat="1" ht="75.75" customHeight="1" x14ac:dyDescent="0.15">
      <c r="A11848" s="2"/>
      <c r="B11848" s="1"/>
      <c r="C11848" s="1"/>
      <c r="D11848" s="1"/>
      <c r="E11848" s="1"/>
      <c r="F11848" s="3"/>
      <c r="G11848" s="3"/>
      <c r="H11848" s="8"/>
      <c r="I11848" s="9"/>
      <c r="J11848" s="9"/>
      <c r="K11848" s="9"/>
    </row>
    <row r="11849" spans="1:11" s="7" customFormat="1" ht="75.75" customHeight="1" x14ac:dyDescent="0.15">
      <c r="A11849" s="2"/>
      <c r="B11849" s="1"/>
      <c r="C11849" s="1"/>
      <c r="D11849" s="1"/>
      <c r="E11849" s="1"/>
      <c r="F11849" s="3"/>
      <c r="G11849" s="3"/>
      <c r="H11849" s="8"/>
      <c r="I11849" s="9"/>
      <c r="J11849" s="9"/>
      <c r="K11849" s="9"/>
    </row>
    <row r="11850" spans="1:11" s="7" customFormat="1" ht="75.75" customHeight="1" x14ac:dyDescent="0.15">
      <c r="A11850" s="2"/>
      <c r="B11850" s="1"/>
      <c r="C11850" s="1"/>
      <c r="D11850" s="1"/>
      <c r="E11850" s="1"/>
      <c r="F11850" s="3"/>
      <c r="G11850" s="3"/>
      <c r="H11850" s="8"/>
      <c r="I11850" s="9"/>
      <c r="J11850" s="9"/>
      <c r="K11850" s="9"/>
    </row>
    <row r="11851" spans="1:11" s="7" customFormat="1" ht="75.75" customHeight="1" x14ac:dyDescent="0.15">
      <c r="A11851" s="2"/>
      <c r="B11851" s="1"/>
      <c r="C11851" s="1"/>
      <c r="D11851" s="1"/>
      <c r="E11851" s="1"/>
      <c r="F11851" s="3"/>
      <c r="G11851" s="3"/>
      <c r="H11851" s="8"/>
      <c r="I11851" s="9"/>
      <c r="J11851" s="9"/>
      <c r="K11851" s="9"/>
    </row>
    <row r="11852" spans="1:11" s="7" customFormat="1" ht="75.75" customHeight="1" x14ac:dyDescent="0.15">
      <c r="A11852" s="2"/>
      <c r="B11852" s="1"/>
      <c r="C11852" s="1"/>
      <c r="D11852" s="1"/>
      <c r="E11852" s="1"/>
      <c r="F11852" s="3"/>
      <c r="G11852" s="3"/>
      <c r="H11852" s="8"/>
      <c r="I11852" s="9"/>
      <c r="J11852" s="9"/>
      <c r="K11852" s="9"/>
    </row>
    <row r="11853" spans="1:11" s="7" customFormat="1" ht="75.75" customHeight="1" x14ac:dyDescent="0.15">
      <c r="A11853" s="2"/>
      <c r="B11853" s="1"/>
      <c r="C11853" s="1"/>
      <c r="D11853" s="1"/>
      <c r="E11853" s="1"/>
      <c r="F11853" s="3"/>
      <c r="G11853" s="3"/>
      <c r="H11853" s="8"/>
      <c r="I11853" s="9"/>
      <c r="J11853" s="9"/>
      <c r="K11853" s="9"/>
    </row>
    <row r="11854" spans="1:11" s="7" customFormat="1" ht="75.75" customHeight="1" x14ac:dyDescent="0.15">
      <c r="A11854" s="2"/>
      <c r="B11854" s="1"/>
      <c r="C11854" s="1"/>
      <c r="D11854" s="1"/>
      <c r="E11854" s="1"/>
      <c r="F11854" s="3"/>
      <c r="G11854" s="3"/>
      <c r="H11854" s="8"/>
      <c r="I11854" s="9"/>
      <c r="J11854" s="9"/>
      <c r="K11854" s="9"/>
    </row>
    <row r="11855" spans="1:11" s="7" customFormat="1" ht="75.75" customHeight="1" x14ac:dyDescent="0.15">
      <c r="A11855" s="2"/>
      <c r="B11855" s="1"/>
      <c r="C11855" s="1"/>
      <c r="D11855" s="1"/>
      <c r="E11855" s="1"/>
      <c r="F11855" s="3"/>
      <c r="G11855" s="3"/>
      <c r="H11855" s="8"/>
      <c r="I11855" s="9"/>
      <c r="J11855" s="9"/>
      <c r="K11855" s="9"/>
    </row>
    <row r="11856" spans="1:11" s="7" customFormat="1" ht="75.75" customHeight="1" x14ac:dyDescent="0.15">
      <c r="A11856" s="2"/>
      <c r="B11856" s="1"/>
      <c r="C11856" s="1"/>
      <c r="D11856" s="1"/>
      <c r="E11856" s="1"/>
      <c r="F11856" s="3"/>
      <c r="G11856" s="3"/>
      <c r="H11856" s="8"/>
      <c r="I11856" s="9"/>
      <c r="J11856" s="9"/>
      <c r="K11856" s="9"/>
    </row>
    <row r="11857" spans="1:11" s="7" customFormat="1" ht="75.75" customHeight="1" x14ac:dyDescent="0.15">
      <c r="A11857" s="2"/>
      <c r="B11857" s="1"/>
      <c r="C11857" s="1"/>
      <c r="D11857" s="1"/>
      <c r="E11857" s="1"/>
      <c r="F11857" s="3"/>
      <c r="G11857" s="3"/>
      <c r="H11857" s="8"/>
      <c r="I11857" s="9"/>
      <c r="J11857" s="9"/>
      <c r="K11857" s="9"/>
    </row>
    <row r="11858" spans="1:11" s="7" customFormat="1" ht="75.75" customHeight="1" x14ac:dyDescent="0.15">
      <c r="A11858" s="2"/>
      <c r="B11858" s="1"/>
      <c r="C11858" s="1"/>
      <c r="D11858" s="1"/>
      <c r="E11858" s="1"/>
      <c r="F11858" s="3"/>
      <c r="G11858" s="3"/>
      <c r="H11858" s="8"/>
      <c r="I11858" s="9"/>
      <c r="J11858" s="9"/>
      <c r="K11858" s="9"/>
    </row>
    <row r="11859" spans="1:11" s="7" customFormat="1" ht="75.75" customHeight="1" x14ac:dyDescent="0.15">
      <c r="A11859" s="2"/>
      <c r="B11859" s="1"/>
      <c r="C11859" s="1"/>
      <c r="D11859" s="1"/>
      <c r="E11859" s="1"/>
      <c r="F11859" s="3"/>
      <c r="G11859" s="3"/>
      <c r="H11859" s="8"/>
      <c r="I11859" s="9"/>
      <c r="J11859" s="9"/>
      <c r="K11859" s="9"/>
    </row>
    <row r="11860" spans="1:11" s="7" customFormat="1" ht="75.75" customHeight="1" x14ac:dyDescent="0.15">
      <c r="A11860" s="2"/>
      <c r="B11860" s="1"/>
      <c r="C11860" s="1"/>
      <c r="D11860" s="1"/>
      <c r="E11860" s="1"/>
      <c r="F11860" s="3"/>
      <c r="G11860" s="3"/>
      <c r="H11860" s="8"/>
      <c r="I11860" s="9"/>
      <c r="J11860" s="9"/>
      <c r="K11860" s="9"/>
    </row>
    <row r="11861" spans="1:11" s="7" customFormat="1" ht="75.75" customHeight="1" x14ac:dyDescent="0.15">
      <c r="A11861" s="2"/>
      <c r="B11861" s="1"/>
      <c r="C11861" s="1"/>
      <c r="D11861" s="1"/>
      <c r="E11861" s="1"/>
      <c r="F11861" s="3"/>
      <c r="G11861" s="3"/>
      <c r="H11861" s="8"/>
      <c r="I11861" s="9"/>
      <c r="J11861" s="9"/>
      <c r="K11861" s="9"/>
    </row>
    <row r="11862" spans="1:11" s="7" customFormat="1" ht="75.75" customHeight="1" x14ac:dyDescent="0.15">
      <c r="A11862" s="2"/>
      <c r="B11862" s="1"/>
      <c r="C11862" s="1"/>
      <c r="D11862" s="1"/>
      <c r="E11862" s="1"/>
      <c r="F11862" s="3"/>
      <c r="G11862" s="3"/>
      <c r="H11862" s="8"/>
      <c r="I11862" s="9"/>
      <c r="J11862" s="9"/>
      <c r="K11862" s="9"/>
    </row>
    <row r="11863" spans="1:11" s="7" customFormat="1" ht="75.75" customHeight="1" x14ac:dyDescent="0.15">
      <c r="A11863" s="2"/>
      <c r="B11863" s="1"/>
      <c r="C11863" s="1"/>
      <c r="D11863" s="1"/>
      <c r="E11863" s="1"/>
      <c r="F11863" s="3"/>
      <c r="G11863" s="3"/>
      <c r="H11863" s="8"/>
      <c r="I11863" s="9"/>
      <c r="J11863" s="9"/>
      <c r="K11863" s="9"/>
    </row>
    <row r="11864" spans="1:11" s="7" customFormat="1" ht="75.75" customHeight="1" x14ac:dyDescent="0.15">
      <c r="A11864" s="2"/>
      <c r="B11864" s="1"/>
      <c r="C11864" s="1"/>
      <c r="D11864" s="1"/>
      <c r="E11864" s="1"/>
      <c r="F11864" s="3"/>
      <c r="G11864" s="3"/>
      <c r="H11864" s="8"/>
      <c r="I11864" s="9"/>
      <c r="J11864" s="9"/>
      <c r="K11864" s="9"/>
    </row>
    <row r="11865" spans="1:11" s="7" customFormat="1" ht="75.75" customHeight="1" x14ac:dyDescent="0.15">
      <c r="A11865" s="2"/>
      <c r="B11865" s="1"/>
      <c r="C11865" s="1"/>
      <c r="D11865" s="1"/>
      <c r="E11865" s="1"/>
      <c r="F11865" s="3"/>
      <c r="G11865" s="3"/>
      <c r="H11865" s="8"/>
      <c r="I11865" s="9"/>
      <c r="J11865" s="9"/>
      <c r="K11865" s="9"/>
    </row>
    <row r="11866" spans="1:11" s="7" customFormat="1" ht="75.75" customHeight="1" x14ac:dyDescent="0.15">
      <c r="A11866" s="2"/>
      <c r="B11866" s="1"/>
      <c r="C11866" s="1"/>
      <c r="D11866" s="1"/>
      <c r="E11866" s="1"/>
      <c r="F11866" s="3"/>
      <c r="G11866" s="3"/>
      <c r="H11866" s="8"/>
      <c r="I11866" s="9"/>
      <c r="J11866" s="9"/>
      <c r="K11866" s="9"/>
    </row>
    <row r="11867" spans="1:11" s="7" customFormat="1" ht="75.75" customHeight="1" x14ac:dyDescent="0.15">
      <c r="A11867" s="2"/>
      <c r="B11867" s="1"/>
      <c r="C11867" s="1"/>
      <c r="D11867" s="1"/>
      <c r="E11867" s="1"/>
      <c r="F11867" s="3"/>
      <c r="G11867" s="3"/>
      <c r="H11867" s="8"/>
      <c r="I11867" s="9"/>
      <c r="J11867" s="9"/>
      <c r="K11867" s="9"/>
    </row>
    <row r="11868" spans="1:11" s="7" customFormat="1" ht="75.75" customHeight="1" x14ac:dyDescent="0.15">
      <c r="A11868" s="2"/>
      <c r="B11868" s="1"/>
      <c r="C11868" s="1"/>
      <c r="D11868" s="1"/>
      <c r="E11868" s="1"/>
      <c r="F11868" s="3"/>
      <c r="G11868" s="3"/>
      <c r="H11868" s="8"/>
      <c r="I11868" s="9"/>
      <c r="J11868" s="9"/>
      <c r="K11868" s="9"/>
    </row>
    <row r="11869" spans="1:11" s="7" customFormat="1" ht="75.75" customHeight="1" x14ac:dyDescent="0.15">
      <c r="A11869" s="2"/>
      <c r="B11869" s="1"/>
      <c r="C11869" s="1"/>
      <c r="D11869" s="1"/>
      <c r="E11869" s="1"/>
      <c r="F11869" s="3"/>
      <c r="G11869" s="3"/>
      <c r="H11869" s="8"/>
      <c r="I11869" s="9"/>
      <c r="J11869" s="9"/>
      <c r="K11869" s="9"/>
    </row>
    <row r="11870" spans="1:11" s="7" customFormat="1" ht="75.75" customHeight="1" x14ac:dyDescent="0.15">
      <c r="A11870" s="2"/>
      <c r="B11870" s="1"/>
      <c r="C11870" s="1"/>
      <c r="D11870" s="1"/>
      <c r="E11870" s="1"/>
      <c r="F11870" s="3"/>
      <c r="G11870" s="3"/>
      <c r="H11870" s="8"/>
      <c r="I11870" s="9"/>
      <c r="J11870" s="9"/>
      <c r="K11870" s="9"/>
    </row>
    <row r="11871" spans="1:11" s="7" customFormat="1" ht="75.75" customHeight="1" x14ac:dyDescent="0.15">
      <c r="A11871" s="2"/>
      <c r="B11871" s="1"/>
      <c r="C11871" s="1"/>
      <c r="D11871" s="1"/>
      <c r="E11871" s="1"/>
      <c r="F11871" s="3"/>
      <c r="G11871" s="3"/>
      <c r="H11871" s="8"/>
      <c r="I11871" s="9"/>
      <c r="J11871" s="9"/>
      <c r="K11871" s="9"/>
    </row>
    <row r="11872" spans="1:11" s="7" customFormat="1" ht="75.75" customHeight="1" x14ac:dyDescent="0.15">
      <c r="A11872" s="2"/>
      <c r="B11872" s="1"/>
      <c r="C11872" s="1"/>
      <c r="D11872" s="1"/>
      <c r="E11872" s="1"/>
      <c r="F11872" s="3"/>
      <c r="G11872" s="3"/>
      <c r="H11872" s="8"/>
      <c r="I11872" s="9"/>
      <c r="J11872" s="9"/>
      <c r="K11872" s="9"/>
    </row>
    <row r="11873" spans="1:11" s="7" customFormat="1" ht="75.75" customHeight="1" x14ac:dyDescent="0.15">
      <c r="A11873" s="2"/>
      <c r="B11873" s="1"/>
      <c r="C11873" s="1"/>
      <c r="D11873" s="1"/>
      <c r="E11873" s="1"/>
      <c r="F11873" s="3"/>
      <c r="G11873" s="3"/>
      <c r="H11873" s="8"/>
      <c r="I11873" s="9"/>
      <c r="J11873" s="9"/>
      <c r="K11873" s="9"/>
    </row>
    <row r="11874" spans="1:11" s="7" customFormat="1" ht="75.75" customHeight="1" x14ac:dyDescent="0.15">
      <c r="A11874" s="2"/>
      <c r="B11874" s="1"/>
      <c r="C11874" s="1"/>
      <c r="D11874" s="1"/>
      <c r="E11874" s="1"/>
      <c r="F11874" s="3"/>
      <c r="G11874" s="3"/>
      <c r="H11874" s="8"/>
      <c r="I11874" s="9"/>
      <c r="J11874" s="9"/>
      <c r="K11874" s="9"/>
    </row>
    <row r="11875" spans="1:11" s="7" customFormat="1" ht="75.75" customHeight="1" x14ac:dyDescent="0.15">
      <c r="A11875" s="2"/>
      <c r="B11875" s="1"/>
      <c r="C11875" s="1"/>
      <c r="D11875" s="1"/>
      <c r="E11875" s="1"/>
      <c r="F11875" s="3"/>
      <c r="G11875" s="3"/>
      <c r="H11875" s="8"/>
      <c r="I11875" s="9"/>
      <c r="J11875" s="9"/>
      <c r="K11875" s="9"/>
    </row>
    <row r="11876" spans="1:11" s="7" customFormat="1" ht="75.75" customHeight="1" x14ac:dyDescent="0.15">
      <c r="A11876" s="2"/>
      <c r="B11876" s="1"/>
      <c r="C11876" s="1"/>
      <c r="D11876" s="1"/>
      <c r="E11876" s="1"/>
      <c r="F11876" s="3"/>
      <c r="G11876" s="3"/>
      <c r="H11876" s="8"/>
      <c r="I11876" s="9"/>
      <c r="J11876" s="9"/>
      <c r="K11876" s="9"/>
    </row>
    <row r="11877" spans="1:11" s="7" customFormat="1" ht="75.75" customHeight="1" x14ac:dyDescent="0.15">
      <c r="A11877" s="2"/>
      <c r="B11877" s="1"/>
      <c r="C11877" s="1"/>
      <c r="D11877" s="1"/>
      <c r="E11877" s="1"/>
      <c r="F11877" s="3"/>
      <c r="G11877" s="3"/>
      <c r="H11877" s="8"/>
      <c r="I11877" s="9"/>
      <c r="J11877" s="9"/>
      <c r="K11877" s="9"/>
    </row>
    <row r="11878" spans="1:11" s="7" customFormat="1" ht="75.75" customHeight="1" x14ac:dyDescent="0.15">
      <c r="A11878" s="2"/>
      <c r="B11878" s="1"/>
      <c r="C11878" s="1"/>
      <c r="D11878" s="1"/>
      <c r="E11878" s="1"/>
      <c r="F11878" s="3"/>
      <c r="G11878" s="3"/>
      <c r="H11878" s="8"/>
      <c r="I11878" s="9"/>
      <c r="J11878" s="9"/>
      <c r="K11878" s="9"/>
    </row>
    <row r="11879" spans="1:11" s="7" customFormat="1" ht="75.75" customHeight="1" x14ac:dyDescent="0.15">
      <c r="A11879" s="2"/>
      <c r="B11879" s="1"/>
      <c r="C11879" s="1"/>
      <c r="D11879" s="1"/>
      <c r="E11879" s="1"/>
      <c r="F11879" s="3"/>
      <c r="G11879" s="3"/>
      <c r="H11879" s="8"/>
      <c r="I11879" s="9"/>
      <c r="J11879" s="9"/>
      <c r="K11879" s="9"/>
    </row>
    <row r="11880" spans="1:11" s="7" customFormat="1" ht="75.75" customHeight="1" x14ac:dyDescent="0.15">
      <c r="A11880" s="2"/>
      <c r="B11880" s="1"/>
      <c r="C11880" s="1"/>
      <c r="D11880" s="1"/>
      <c r="E11880" s="1"/>
      <c r="F11880" s="3"/>
      <c r="G11880" s="3"/>
      <c r="H11880" s="8"/>
      <c r="I11880" s="9"/>
      <c r="J11880" s="9"/>
      <c r="K11880" s="9"/>
    </row>
    <row r="11881" spans="1:11" s="7" customFormat="1" ht="75.75" customHeight="1" x14ac:dyDescent="0.15">
      <c r="A11881" s="2"/>
      <c r="B11881" s="1"/>
      <c r="C11881" s="1"/>
      <c r="D11881" s="1"/>
      <c r="E11881" s="1"/>
      <c r="F11881" s="3"/>
      <c r="G11881" s="3"/>
      <c r="H11881" s="8"/>
      <c r="I11881" s="9"/>
      <c r="J11881" s="9"/>
      <c r="K11881" s="9"/>
    </row>
    <row r="11882" spans="1:11" s="7" customFormat="1" ht="75.75" customHeight="1" x14ac:dyDescent="0.15">
      <c r="A11882" s="2"/>
      <c r="B11882" s="1"/>
      <c r="C11882" s="1"/>
      <c r="D11882" s="1"/>
      <c r="E11882" s="1"/>
      <c r="F11882" s="3"/>
      <c r="G11882" s="3"/>
      <c r="H11882" s="8"/>
      <c r="I11882" s="9"/>
      <c r="J11882" s="9"/>
      <c r="K11882" s="9"/>
    </row>
    <row r="11883" spans="1:11" s="7" customFormat="1" ht="75.75" customHeight="1" x14ac:dyDescent="0.15">
      <c r="A11883" s="2"/>
      <c r="B11883" s="1"/>
      <c r="C11883" s="1"/>
      <c r="D11883" s="1"/>
      <c r="E11883" s="1"/>
      <c r="F11883" s="3"/>
      <c r="G11883" s="3"/>
      <c r="H11883" s="8"/>
      <c r="I11883" s="9"/>
      <c r="J11883" s="9"/>
      <c r="K11883" s="9"/>
    </row>
    <row r="11884" spans="1:11" s="7" customFormat="1" ht="75.75" customHeight="1" x14ac:dyDescent="0.15">
      <c r="A11884" s="2"/>
      <c r="B11884" s="1"/>
      <c r="C11884" s="1"/>
      <c r="D11884" s="1"/>
      <c r="E11884" s="1"/>
      <c r="F11884" s="3"/>
      <c r="G11884" s="3"/>
      <c r="H11884" s="8"/>
      <c r="I11884" s="9"/>
      <c r="J11884" s="9"/>
      <c r="K11884" s="9"/>
    </row>
    <row r="11885" spans="1:11" s="7" customFormat="1" ht="75.75" customHeight="1" x14ac:dyDescent="0.15">
      <c r="A11885" s="2"/>
      <c r="B11885" s="1"/>
      <c r="C11885" s="1"/>
      <c r="D11885" s="1"/>
      <c r="E11885" s="1"/>
      <c r="F11885" s="3"/>
      <c r="G11885" s="3"/>
      <c r="H11885" s="8"/>
      <c r="I11885" s="9"/>
      <c r="J11885" s="9"/>
      <c r="K11885" s="9"/>
    </row>
    <row r="11886" spans="1:11" s="7" customFormat="1" ht="75.75" customHeight="1" x14ac:dyDescent="0.15">
      <c r="A11886" s="2"/>
      <c r="B11886" s="1"/>
      <c r="C11886" s="1"/>
      <c r="D11886" s="1"/>
      <c r="E11886" s="1"/>
      <c r="F11886" s="3"/>
      <c r="G11886" s="3"/>
      <c r="H11886" s="8"/>
      <c r="I11886" s="9"/>
      <c r="J11886" s="9"/>
      <c r="K11886" s="9"/>
    </row>
    <row r="11887" spans="1:11" s="7" customFormat="1" ht="75.75" customHeight="1" x14ac:dyDescent="0.15">
      <c r="A11887" s="2"/>
      <c r="B11887" s="1"/>
      <c r="C11887" s="1"/>
      <c r="D11887" s="1"/>
      <c r="E11887" s="1"/>
      <c r="F11887" s="3"/>
      <c r="G11887" s="3"/>
      <c r="H11887" s="8"/>
      <c r="I11887" s="9"/>
      <c r="J11887" s="9"/>
      <c r="K11887" s="9"/>
    </row>
    <row r="11888" spans="1:11" s="7" customFormat="1" ht="75.75" customHeight="1" x14ac:dyDescent="0.15">
      <c r="A11888" s="2"/>
      <c r="B11888" s="1"/>
      <c r="C11888" s="1"/>
      <c r="D11888" s="1"/>
      <c r="E11888" s="1"/>
      <c r="F11888" s="3"/>
      <c r="G11888" s="3"/>
      <c r="H11888" s="8"/>
      <c r="I11888" s="9"/>
      <c r="J11888" s="9"/>
      <c r="K11888" s="9"/>
    </row>
    <row r="11889" spans="1:11" s="7" customFormat="1" ht="75.75" customHeight="1" x14ac:dyDescent="0.15">
      <c r="A11889" s="2"/>
      <c r="B11889" s="1"/>
      <c r="C11889" s="1"/>
      <c r="D11889" s="1"/>
      <c r="E11889" s="1"/>
      <c r="F11889" s="3"/>
      <c r="G11889" s="3"/>
      <c r="H11889" s="8"/>
      <c r="I11889" s="9"/>
      <c r="J11889" s="9"/>
      <c r="K11889" s="9"/>
    </row>
    <row r="11890" spans="1:11" s="7" customFormat="1" ht="75.75" customHeight="1" x14ac:dyDescent="0.15">
      <c r="A11890" s="2"/>
      <c r="B11890" s="1"/>
      <c r="C11890" s="1"/>
      <c r="D11890" s="1"/>
      <c r="E11890" s="1"/>
      <c r="F11890" s="3"/>
      <c r="G11890" s="3"/>
      <c r="H11890" s="8"/>
      <c r="I11890" s="9"/>
      <c r="J11890" s="9"/>
      <c r="K11890" s="9"/>
    </row>
    <row r="11891" spans="1:11" s="7" customFormat="1" ht="75.75" customHeight="1" x14ac:dyDescent="0.15">
      <c r="A11891" s="2"/>
      <c r="B11891" s="1"/>
      <c r="C11891" s="1"/>
      <c r="D11891" s="1"/>
      <c r="E11891" s="1"/>
      <c r="F11891" s="3"/>
      <c r="G11891" s="3"/>
      <c r="H11891" s="8"/>
      <c r="I11891" s="9"/>
      <c r="J11891" s="9"/>
      <c r="K11891" s="9"/>
    </row>
    <row r="11892" spans="1:11" s="7" customFormat="1" ht="75.75" customHeight="1" x14ac:dyDescent="0.15">
      <c r="A11892" s="2"/>
      <c r="B11892" s="1"/>
      <c r="C11892" s="1"/>
      <c r="D11892" s="1"/>
      <c r="E11892" s="1"/>
      <c r="F11892" s="3"/>
      <c r="G11892" s="3"/>
      <c r="H11892" s="8"/>
      <c r="I11892" s="9"/>
      <c r="J11892" s="9"/>
      <c r="K11892" s="9"/>
    </row>
    <row r="11893" spans="1:11" s="7" customFormat="1" ht="75.75" customHeight="1" x14ac:dyDescent="0.15">
      <c r="A11893" s="2"/>
      <c r="B11893" s="1"/>
      <c r="C11893" s="1"/>
      <c r="D11893" s="1"/>
      <c r="E11893" s="1"/>
      <c r="F11893" s="3"/>
      <c r="G11893" s="3"/>
      <c r="H11893" s="8"/>
      <c r="I11893" s="9"/>
      <c r="J11893" s="9"/>
      <c r="K11893" s="9"/>
    </row>
    <row r="11894" spans="1:11" s="7" customFormat="1" ht="75.75" customHeight="1" x14ac:dyDescent="0.15">
      <c r="A11894" s="2"/>
      <c r="B11894" s="1"/>
      <c r="C11894" s="1"/>
      <c r="D11894" s="1"/>
      <c r="E11894" s="1"/>
      <c r="F11894" s="3"/>
      <c r="G11894" s="3"/>
      <c r="H11894" s="8"/>
      <c r="I11894" s="9"/>
      <c r="J11894" s="9"/>
      <c r="K11894" s="9"/>
    </row>
    <row r="11895" spans="1:11" s="7" customFormat="1" ht="75.75" customHeight="1" x14ac:dyDescent="0.15">
      <c r="A11895" s="2"/>
      <c r="B11895" s="1"/>
      <c r="C11895" s="1"/>
      <c r="D11895" s="1"/>
      <c r="E11895" s="1"/>
      <c r="F11895" s="3"/>
      <c r="G11895" s="3"/>
      <c r="H11895" s="8"/>
      <c r="I11895" s="9"/>
      <c r="J11895" s="9"/>
      <c r="K11895" s="9"/>
    </row>
    <row r="11896" spans="1:11" s="7" customFormat="1" ht="75.75" customHeight="1" x14ac:dyDescent="0.15">
      <c r="A11896" s="2"/>
      <c r="B11896" s="1"/>
      <c r="C11896" s="1"/>
      <c r="D11896" s="1"/>
      <c r="E11896" s="1"/>
      <c r="F11896" s="3"/>
      <c r="G11896" s="3"/>
      <c r="H11896" s="8"/>
      <c r="I11896" s="9"/>
      <c r="J11896" s="9"/>
      <c r="K11896" s="9"/>
    </row>
    <row r="11897" spans="1:11" s="7" customFormat="1" ht="75.75" customHeight="1" x14ac:dyDescent="0.15">
      <c r="A11897" s="2"/>
      <c r="B11897" s="1"/>
      <c r="C11897" s="1"/>
      <c r="D11897" s="1"/>
      <c r="E11897" s="1"/>
      <c r="F11897" s="3"/>
      <c r="G11897" s="3"/>
      <c r="H11897" s="8"/>
      <c r="I11897" s="9"/>
      <c r="J11897" s="9"/>
      <c r="K11897" s="9"/>
    </row>
    <row r="11898" spans="1:11" s="7" customFormat="1" ht="75.75" customHeight="1" x14ac:dyDescent="0.15">
      <c r="A11898" s="2"/>
      <c r="B11898" s="1"/>
      <c r="C11898" s="1"/>
      <c r="D11898" s="1"/>
      <c r="E11898" s="1"/>
      <c r="F11898" s="3"/>
      <c r="G11898" s="3"/>
      <c r="H11898" s="8"/>
      <c r="I11898" s="9"/>
      <c r="J11898" s="9"/>
      <c r="K11898" s="9"/>
    </row>
    <row r="11899" spans="1:11" s="7" customFormat="1" ht="75.75" customHeight="1" x14ac:dyDescent="0.15">
      <c r="A11899" s="2"/>
      <c r="B11899" s="1"/>
      <c r="C11899" s="1"/>
      <c r="D11899" s="1"/>
      <c r="E11899" s="1"/>
      <c r="F11899" s="3"/>
      <c r="G11899" s="3"/>
      <c r="H11899" s="8"/>
      <c r="I11899" s="9"/>
      <c r="J11899" s="9"/>
      <c r="K11899" s="9"/>
    </row>
    <row r="11900" spans="1:11" s="7" customFormat="1" ht="75.75" customHeight="1" x14ac:dyDescent="0.15">
      <c r="A11900" s="2"/>
      <c r="B11900" s="1"/>
      <c r="C11900" s="1"/>
      <c r="D11900" s="1"/>
      <c r="E11900" s="1"/>
      <c r="F11900" s="3"/>
      <c r="G11900" s="3"/>
      <c r="H11900" s="8"/>
      <c r="I11900" s="9"/>
      <c r="J11900" s="9"/>
      <c r="K11900" s="9"/>
    </row>
    <row r="11901" spans="1:11" s="7" customFormat="1" ht="75.75" customHeight="1" x14ac:dyDescent="0.15">
      <c r="A11901" s="2"/>
      <c r="B11901" s="1"/>
      <c r="C11901" s="1"/>
      <c r="D11901" s="1"/>
      <c r="E11901" s="1"/>
      <c r="F11901" s="3"/>
      <c r="G11901" s="3"/>
      <c r="H11901" s="8"/>
      <c r="I11901" s="9"/>
      <c r="J11901" s="9"/>
      <c r="K11901" s="9"/>
    </row>
    <row r="11902" spans="1:11" s="7" customFormat="1" ht="75.75" customHeight="1" x14ac:dyDescent="0.15">
      <c r="A11902" s="2"/>
      <c r="B11902" s="1"/>
      <c r="C11902" s="1"/>
      <c r="D11902" s="1"/>
      <c r="E11902" s="1"/>
      <c r="F11902" s="3"/>
      <c r="G11902" s="3"/>
      <c r="H11902" s="8"/>
      <c r="I11902" s="9"/>
      <c r="J11902" s="9"/>
      <c r="K11902" s="9"/>
    </row>
    <row r="11903" spans="1:11" s="7" customFormat="1" ht="75.75" customHeight="1" x14ac:dyDescent="0.15">
      <c r="A11903" s="2"/>
      <c r="B11903" s="1"/>
      <c r="C11903" s="1"/>
      <c r="D11903" s="1"/>
      <c r="E11903" s="1"/>
      <c r="F11903" s="3"/>
      <c r="G11903" s="3"/>
      <c r="H11903" s="8"/>
      <c r="I11903" s="9"/>
      <c r="J11903" s="9"/>
      <c r="K11903" s="9"/>
    </row>
    <row r="11904" spans="1:11" s="7" customFormat="1" ht="75.75" customHeight="1" x14ac:dyDescent="0.15">
      <c r="A11904" s="2"/>
      <c r="B11904" s="1"/>
      <c r="C11904" s="1"/>
      <c r="D11904" s="1"/>
      <c r="E11904" s="1"/>
      <c r="F11904" s="3"/>
      <c r="G11904" s="3"/>
      <c r="H11904" s="8"/>
      <c r="I11904" s="9"/>
      <c r="J11904" s="9"/>
      <c r="K11904" s="9"/>
    </row>
    <row r="11905" spans="1:11" s="7" customFormat="1" ht="75.75" customHeight="1" x14ac:dyDescent="0.15">
      <c r="A11905" s="2"/>
      <c r="B11905" s="1"/>
      <c r="C11905" s="1"/>
      <c r="D11905" s="1"/>
      <c r="E11905" s="1"/>
      <c r="F11905" s="3"/>
      <c r="G11905" s="3"/>
      <c r="H11905" s="8"/>
      <c r="I11905" s="9"/>
      <c r="J11905" s="9"/>
      <c r="K11905" s="9"/>
    </row>
    <row r="11906" spans="1:11" s="7" customFormat="1" ht="75.75" customHeight="1" x14ac:dyDescent="0.15">
      <c r="A11906" s="2"/>
      <c r="B11906" s="1"/>
      <c r="C11906" s="1"/>
      <c r="D11906" s="1"/>
      <c r="E11906" s="1"/>
      <c r="F11906" s="3"/>
      <c r="G11906" s="3"/>
      <c r="H11906" s="8"/>
      <c r="I11906" s="9"/>
      <c r="J11906" s="9"/>
      <c r="K11906" s="9"/>
    </row>
    <row r="11907" spans="1:11" s="7" customFormat="1" ht="75.75" customHeight="1" x14ac:dyDescent="0.15">
      <c r="A11907" s="2"/>
      <c r="B11907" s="1"/>
      <c r="C11907" s="1"/>
      <c r="D11907" s="1"/>
      <c r="E11907" s="1"/>
      <c r="F11907" s="3"/>
      <c r="G11907" s="3"/>
      <c r="H11907" s="8"/>
      <c r="I11907" s="9"/>
      <c r="J11907" s="9"/>
      <c r="K11907" s="9"/>
    </row>
    <row r="11908" spans="1:11" s="7" customFormat="1" ht="75.75" customHeight="1" x14ac:dyDescent="0.15">
      <c r="A11908" s="2"/>
      <c r="B11908" s="1"/>
      <c r="C11908" s="1"/>
      <c r="D11908" s="1"/>
      <c r="E11908" s="1"/>
      <c r="F11908" s="3"/>
      <c r="G11908" s="3"/>
      <c r="H11908" s="8"/>
      <c r="I11908" s="9"/>
      <c r="J11908" s="9"/>
      <c r="K11908" s="9"/>
    </row>
    <row r="11909" spans="1:11" s="7" customFormat="1" ht="75.75" customHeight="1" x14ac:dyDescent="0.15">
      <c r="A11909" s="2"/>
      <c r="B11909" s="1"/>
      <c r="C11909" s="1"/>
      <c r="D11909" s="1"/>
      <c r="E11909" s="1"/>
      <c r="F11909" s="3"/>
      <c r="G11909" s="3"/>
      <c r="H11909" s="8"/>
      <c r="I11909" s="9"/>
      <c r="J11909" s="9"/>
      <c r="K11909" s="9"/>
    </row>
    <row r="11910" spans="1:11" s="7" customFormat="1" ht="75.75" customHeight="1" x14ac:dyDescent="0.15">
      <c r="A11910" s="2"/>
      <c r="B11910" s="1"/>
      <c r="C11910" s="1"/>
      <c r="D11910" s="1"/>
      <c r="E11910" s="1"/>
      <c r="F11910" s="3"/>
      <c r="G11910" s="3"/>
      <c r="H11910" s="8"/>
      <c r="I11910" s="9"/>
      <c r="J11910" s="9"/>
      <c r="K11910" s="9"/>
    </row>
    <row r="11911" spans="1:11" s="7" customFormat="1" ht="75.75" customHeight="1" x14ac:dyDescent="0.15">
      <c r="A11911" s="2"/>
      <c r="B11911" s="1"/>
      <c r="C11911" s="1"/>
      <c r="D11911" s="1"/>
      <c r="E11911" s="1"/>
      <c r="F11911" s="3"/>
      <c r="G11911" s="3"/>
      <c r="H11911" s="8"/>
      <c r="I11911" s="9"/>
      <c r="J11911" s="9"/>
      <c r="K11911" s="9"/>
    </row>
    <row r="11912" spans="1:11" s="7" customFormat="1" ht="75.75" customHeight="1" x14ac:dyDescent="0.15">
      <c r="A11912" s="2"/>
      <c r="B11912" s="1"/>
      <c r="C11912" s="1"/>
      <c r="D11912" s="1"/>
      <c r="E11912" s="1"/>
      <c r="F11912" s="3"/>
      <c r="G11912" s="3"/>
      <c r="H11912" s="8"/>
      <c r="I11912" s="9"/>
      <c r="J11912" s="9"/>
      <c r="K11912" s="9"/>
    </row>
    <row r="11913" spans="1:11" s="7" customFormat="1" ht="75.75" customHeight="1" x14ac:dyDescent="0.15">
      <c r="A11913" s="2"/>
      <c r="B11913" s="1"/>
      <c r="C11913" s="1"/>
      <c r="D11913" s="1"/>
      <c r="E11913" s="1"/>
      <c r="F11913" s="3"/>
      <c r="G11913" s="3"/>
      <c r="H11913" s="8"/>
      <c r="I11913" s="9"/>
      <c r="J11913" s="9"/>
      <c r="K11913" s="9"/>
    </row>
    <row r="11914" spans="1:11" s="7" customFormat="1" ht="75.75" customHeight="1" x14ac:dyDescent="0.15">
      <c r="A11914" s="2"/>
      <c r="B11914" s="1"/>
      <c r="C11914" s="1"/>
      <c r="D11914" s="1"/>
      <c r="E11914" s="1"/>
      <c r="F11914" s="3"/>
      <c r="G11914" s="3"/>
      <c r="H11914" s="8"/>
      <c r="I11914" s="9"/>
      <c r="J11914" s="9"/>
      <c r="K11914" s="9"/>
    </row>
    <row r="11915" spans="1:11" s="7" customFormat="1" ht="75.75" customHeight="1" x14ac:dyDescent="0.15">
      <c r="A11915" s="2"/>
      <c r="B11915" s="1"/>
      <c r="C11915" s="1"/>
      <c r="D11915" s="1"/>
      <c r="E11915" s="1"/>
      <c r="F11915" s="3"/>
      <c r="G11915" s="3"/>
      <c r="H11915" s="8"/>
      <c r="I11915" s="9"/>
      <c r="J11915" s="9"/>
      <c r="K11915" s="9"/>
    </row>
    <row r="11916" spans="1:11" s="7" customFormat="1" ht="75.75" customHeight="1" x14ac:dyDescent="0.15">
      <c r="A11916" s="2"/>
      <c r="B11916" s="1"/>
      <c r="C11916" s="1"/>
      <c r="D11916" s="1"/>
      <c r="E11916" s="1"/>
      <c r="F11916" s="3"/>
      <c r="G11916" s="3"/>
      <c r="H11916" s="8"/>
      <c r="I11916" s="9"/>
      <c r="J11916" s="9"/>
      <c r="K11916" s="9"/>
    </row>
    <row r="11917" spans="1:11" s="7" customFormat="1" ht="75.75" customHeight="1" x14ac:dyDescent="0.15">
      <c r="A11917" s="2"/>
      <c r="B11917" s="1"/>
      <c r="C11917" s="1"/>
      <c r="D11917" s="1"/>
      <c r="E11917" s="1"/>
      <c r="F11917" s="3"/>
      <c r="G11917" s="3"/>
      <c r="H11917" s="8"/>
      <c r="I11917" s="9"/>
      <c r="J11917" s="9"/>
      <c r="K11917" s="9"/>
    </row>
    <row r="11918" spans="1:11" s="7" customFormat="1" ht="75.75" customHeight="1" x14ac:dyDescent="0.15">
      <c r="A11918" s="2"/>
      <c r="B11918" s="1"/>
      <c r="C11918" s="1"/>
      <c r="D11918" s="1"/>
      <c r="E11918" s="1"/>
      <c r="F11918" s="3"/>
      <c r="G11918" s="3"/>
      <c r="H11918" s="8"/>
      <c r="I11918" s="9"/>
      <c r="J11918" s="9"/>
      <c r="K11918" s="9"/>
    </row>
    <row r="11919" spans="1:11" s="7" customFormat="1" ht="75.75" customHeight="1" x14ac:dyDescent="0.15">
      <c r="A11919" s="2"/>
      <c r="B11919" s="1"/>
      <c r="C11919" s="1"/>
      <c r="D11919" s="1"/>
      <c r="E11919" s="1"/>
      <c r="F11919" s="3"/>
      <c r="G11919" s="3"/>
      <c r="H11919" s="8"/>
      <c r="I11919" s="9"/>
      <c r="J11919" s="9"/>
      <c r="K11919" s="9"/>
    </row>
    <row r="11920" spans="1:11" s="7" customFormat="1" ht="75.75" customHeight="1" x14ac:dyDescent="0.15">
      <c r="A11920" s="2"/>
      <c r="B11920" s="1"/>
      <c r="C11920" s="1"/>
      <c r="D11920" s="1"/>
      <c r="E11920" s="1"/>
      <c r="F11920" s="3"/>
      <c r="G11920" s="3"/>
      <c r="H11920" s="8"/>
      <c r="I11920" s="9"/>
      <c r="J11920" s="9"/>
      <c r="K11920" s="9"/>
    </row>
    <row r="11921" spans="1:11" s="7" customFormat="1" ht="75.75" customHeight="1" x14ac:dyDescent="0.15">
      <c r="A11921" s="2"/>
      <c r="B11921" s="1"/>
      <c r="C11921" s="1"/>
      <c r="D11921" s="1"/>
      <c r="E11921" s="1"/>
      <c r="F11921" s="3"/>
      <c r="G11921" s="3"/>
      <c r="H11921" s="8"/>
      <c r="I11921" s="9"/>
      <c r="J11921" s="9"/>
      <c r="K11921" s="9"/>
    </row>
    <row r="11922" spans="1:11" s="7" customFormat="1" ht="75.75" customHeight="1" x14ac:dyDescent="0.15">
      <c r="A11922" s="2"/>
      <c r="B11922" s="1"/>
      <c r="C11922" s="1"/>
      <c r="D11922" s="1"/>
      <c r="E11922" s="1"/>
      <c r="F11922" s="3"/>
      <c r="G11922" s="3"/>
      <c r="H11922" s="8"/>
      <c r="I11922" s="9"/>
      <c r="J11922" s="9"/>
      <c r="K11922" s="9"/>
    </row>
    <row r="11923" spans="1:11" s="7" customFormat="1" ht="75.75" customHeight="1" x14ac:dyDescent="0.15">
      <c r="A11923" s="2"/>
      <c r="B11923" s="1"/>
      <c r="C11923" s="1"/>
      <c r="D11923" s="1"/>
      <c r="E11923" s="1"/>
      <c r="F11923" s="3"/>
      <c r="G11923" s="3"/>
      <c r="H11923" s="8"/>
      <c r="I11923" s="9"/>
      <c r="J11923" s="9"/>
      <c r="K11923" s="9"/>
    </row>
    <row r="11924" spans="1:11" s="7" customFormat="1" ht="75.75" customHeight="1" x14ac:dyDescent="0.15">
      <c r="A11924" s="2"/>
      <c r="B11924" s="1"/>
      <c r="C11924" s="1"/>
      <c r="D11924" s="1"/>
      <c r="E11924" s="1"/>
      <c r="F11924" s="3"/>
      <c r="G11924" s="3"/>
      <c r="H11924" s="8"/>
      <c r="I11924" s="9"/>
      <c r="J11924" s="9"/>
      <c r="K11924" s="9"/>
    </row>
    <row r="11925" spans="1:11" s="7" customFormat="1" ht="75.75" customHeight="1" x14ac:dyDescent="0.15">
      <c r="A11925" s="2"/>
      <c r="B11925" s="1"/>
      <c r="C11925" s="1"/>
      <c r="D11925" s="1"/>
      <c r="E11925" s="1"/>
      <c r="F11925" s="3"/>
      <c r="G11925" s="3"/>
      <c r="H11925" s="8"/>
      <c r="I11925" s="9"/>
      <c r="J11925" s="9"/>
      <c r="K11925" s="9"/>
    </row>
    <row r="11926" spans="1:11" s="7" customFormat="1" ht="75.75" customHeight="1" x14ac:dyDescent="0.15">
      <c r="A11926" s="2"/>
      <c r="B11926" s="1"/>
      <c r="C11926" s="1"/>
      <c r="D11926" s="1"/>
      <c r="E11926" s="1"/>
      <c r="F11926" s="3"/>
      <c r="G11926" s="3"/>
      <c r="H11926" s="8"/>
      <c r="I11926" s="9"/>
      <c r="J11926" s="9"/>
      <c r="K11926" s="9"/>
    </row>
    <row r="11927" spans="1:11" s="7" customFormat="1" ht="75.75" customHeight="1" x14ac:dyDescent="0.15">
      <c r="A11927" s="2"/>
      <c r="B11927" s="1"/>
      <c r="C11927" s="1"/>
      <c r="D11927" s="1"/>
      <c r="E11927" s="1"/>
      <c r="F11927" s="3"/>
      <c r="G11927" s="3"/>
      <c r="H11927" s="8"/>
      <c r="I11927" s="9"/>
      <c r="J11927" s="9"/>
      <c r="K11927" s="9"/>
    </row>
    <row r="11928" spans="1:11" s="7" customFormat="1" ht="75.75" customHeight="1" x14ac:dyDescent="0.15">
      <c r="A11928" s="2"/>
      <c r="B11928" s="1"/>
      <c r="C11928" s="1"/>
      <c r="D11928" s="1"/>
      <c r="E11928" s="1"/>
      <c r="F11928" s="3"/>
      <c r="G11928" s="3"/>
      <c r="H11928" s="8"/>
      <c r="I11928" s="9"/>
      <c r="J11928" s="9"/>
      <c r="K11928" s="9"/>
    </row>
    <row r="11929" spans="1:11" s="7" customFormat="1" ht="75.75" customHeight="1" x14ac:dyDescent="0.15">
      <c r="A11929" s="2"/>
      <c r="B11929" s="1"/>
      <c r="C11929" s="1"/>
      <c r="D11929" s="1"/>
      <c r="E11929" s="1"/>
      <c r="F11929" s="3"/>
      <c r="G11929" s="3"/>
      <c r="H11929" s="8"/>
      <c r="I11929" s="9"/>
      <c r="J11929" s="9"/>
      <c r="K11929" s="9"/>
    </row>
    <row r="11930" spans="1:11" s="7" customFormat="1" ht="75.75" customHeight="1" x14ac:dyDescent="0.15">
      <c r="A11930" s="2"/>
      <c r="B11930" s="1"/>
      <c r="C11930" s="1"/>
      <c r="D11930" s="1"/>
      <c r="E11930" s="1"/>
      <c r="F11930" s="3"/>
      <c r="G11930" s="3"/>
      <c r="H11930" s="8"/>
      <c r="I11930" s="9"/>
      <c r="J11930" s="9"/>
      <c r="K11930" s="9"/>
    </row>
    <row r="11931" spans="1:11" s="7" customFormat="1" ht="75.75" customHeight="1" x14ac:dyDescent="0.15">
      <c r="A11931" s="2"/>
      <c r="B11931" s="1"/>
      <c r="C11931" s="1"/>
      <c r="D11931" s="1"/>
      <c r="E11931" s="1"/>
      <c r="F11931" s="3"/>
      <c r="G11931" s="3"/>
      <c r="H11931" s="8"/>
      <c r="I11931" s="9"/>
      <c r="J11931" s="9"/>
      <c r="K11931" s="9"/>
    </row>
    <row r="11932" spans="1:11" s="7" customFormat="1" ht="75.75" customHeight="1" x14ac:dyDescent="0.15">
      <c r="A11932" s="2"/>
      <c r="B11932" s="1"/>
      <c r="C11932" s="1"/>
      <c r="D11932" s="1"/>
      <c r="E11932" s="1"/>
      <c r="F11932" s="3"/>
      <c r="G11932" s="3"/>
      <c r="H11932" s="8"/>
      <c r="I11932" s="9"/>
      <c r="J11932" s="9"/>
      <c r="K11932" s="9"/>
    </row>
    <row r="11933" spans="1:11" s="7" customFormat="1" ht="75.75" customHeight="1" x14ac:dyDescent="0.15">
      <c r="A11933" s="2"/>
      <c r="B11933" s="1"/>
      <c r="C11933" s="1"/>
      <c r="D11933" s="1"/>
      <c r="E11933" s="1"/>
      <c r="F11933" s="3"/>
      <c r="G11933" s="3"/>
      <c r="H11933" s="8"/>
      <c r="I11933" s="9"/>
      <c r="J11933" s="9"/>
      <c r="K11933" s="9"/>
    </row>
    <row r="11934" spans="1:11" s="7" customFormat="1" ht="75.75" customHeight="1" x14ac:dyDescent="0.15">
      <c r="A11934" s="2"/>
      <c r="B11934" s="1"/>
      <c r="C11934" s="1"/>
      <c r="D11934" s="1"/>
      <c r="E11934" s="1"/>
      <c r="F11934" s="3"/>
      <c r="G11934" s="3"/>
      <c r="H11934" s="8"/>
      <c r="I11934" s="9"/>
      <c r="J11934" s="9"/>
      <c r="K11934" s="9"/>
    </row>
    <row r="11935" spans="1:11" s="7" customFormat="1" ht="75.75" customHeight="1" x14ac:dyDescent="0.15">
      <c r="A11935" s="2"/>
      <c r="B11935" s="1"/>
      <c r="C11935" s="1"/>
      <c r="D11935" s="1"/>
      <c r="E11935" s="1"/>
      <c r="F11935" s="3"/>
      <c r="G11935" s="3"/>
      <c r="H11935" s="8"/>
      <c r="I11935" s="9"/>
      <c r="J11935" s="9"/>
      <c r="K11935" s="9"/>
    </row>
    <row r="11936" spans="1:11" s="7" customFormat="1" ht="75.75" customHeight="1" x14ac:dyDescent="0.15">
      <c r="A11936" s="2"/>
      <c r="B11936" s="1"/>
      <c r="C11936" s="1"/>
      <c r="D11936" s="1"/>
      <c r="E11936" s="1"/>
      <c r="F11936" s="3"/>
      <c r="G11936" s="3"/>
      <c r="H11936" s="8"/>
      <c r="I11936" s="9"/>
      <c r="J11936" s="9"/>
      <c r="K11936" s="9"/>
    </row>
    <row r="11937" spans="1:11" s="7" customFormat="1" ht="75.75" customHeight="1" x14ac:dyDescent="0.15">
      <c r="A11937" s="2"/>
      <c r="B11937" s="1"/>
      <c r="C11937" s="1"/>
      <c r="D11937" s="1"/>
      <c r="E11937" s="1"/>
      <c r="F11937" s="3"/>
      <c r="G11937" s="3"/>
      <c r="H11937" s="8"/>
      <c r="I11937" s="9"/>
      <c r="J11937" s="9"/>
      <c r="K11937" s="9"/>
    </row>
    <row r="11938" spans="1:11" s="7" customFormat="1" ht="75.75" customHeight="1" x14ac:dyDescent="0.15">
      <c r="A11938" s="2"/>
      <c r="B11938" s="1"/>
      <c r="C11938" s="1"/>
      <c r="D11938" s="1"/>
      <c r="E11938" s="1"/>
      <c r="F11938" s="3"/>
      <c r="G11938" s="3"/>
      <c r="H11938" s="8"/>
      <c r="I11938" s="9"/>
      <c r="J11938" s="9"/>
      <c r="K11938" s="9"/>
    </row>
    <row r="11939" spans="1:11" s="7" customFormat="1" ht="75.75" customHeight="1" x14ac:dyDescent="0.15">
      <c r="A11939" s="2"/>
      <c r="B11939" s="1"/>
      <c r="C11939" s="1"/>
      <c r="D11939" s="1"/>
      <c r="E11939" s="1"/>
      <c r="F11939" s="3"/>
      <c r="G11939" s="3"/>
      <c r="H11939" s="8"/>
      <c r="I11939" s="9"/>
      <c r="J11939" s="9"/>
      <c r="K11939" s="9"/>
    </row>
    <row r="11940" spans="1:11" s="7" customFormat="1" ht="75.75" customHeight="1" x14ac:dyDescent="0.15">
      <c r="A11940" s="2"/>
      <c r="B11940" s="1"/>
      <c r="C11940" s="1"/>
      <c r="D11940" s="1"/>
      <c r="E11940" s="1"/>
      <c r="F11940" s="3"/>
      <c r="G11940" s="3"/>
      <c r="H11940" s="8"/>
      <c r="I11940" s="9"/>
      <c r="J11940" s="9"/>
      <c r="K11940" s="9"/>
    </row>
    <row r="11941" spans="1:11" s="7" customFormat="1" ht="75.75" customHeight="1" x14ac:dyDescent="0.15">
      <c r="A11941" s="2"/>
      <c r="B11941" s="1"/>
      <c r="C11941" s="1"/>
      <c r="D11941" s="1"/>
      <c r="E11941" s="1"/>
      <c r="F11941" s="3"/>
      <c r="G11941" s="3"/>
      <c r="H11941" s="8"/>
      <c r="I11941" s="9"/>
      <c r="J11941" s="9"/>
      <c r="K11941" s="9"/>
    </row>
    <row r="11942" spans="1:11" s="7" customFormat="1" ht="75.75" customHeight="1" x14ac:dyDescent="0.15">
      <c r="A11942" s="2"/>
      <c r="B11942" s="1"/>
      <c r="C11942" s="1"/>
      <c r="D11942" s="1"/>
      <c r="E11942" s="1"/>
      <c r="F11942" s="3"/>
      <c r="G11942" s="3"/>
      <c r="H11942" s="8"/>
      <c r="I11942" s="9"/>
      <c r="J11942" s="9"/>
      <c r="K11942" s="9"/>
    </row>
    <row r="11943" spans="1:11" s="7" customFormat="1" ht="75.75" customHeight="1" x14ac:dyDescent="0.15">
      <c r="A11943" s="2"/>
      <c r="B11943" s="1"/>
      <c r="C11943" s="1"/>
      <c r="D11943" s="1"/>
      <c r="E11943" s="1"/>
      <c r="F11943" s="3"/>
      <c r="G11943" s="3"/>
      <c r="H11943" s="8"/>
      <c r="I11943" s="9"/>
      <c r="J11943" s="9"/>
      <c r="K11943" s="9"/>
    </row>
    <row r="11944" spans="1:11" s="7" customFormat="1" ht="75.75" customHeight="1" x14ac:dyDescent="0.15">
      <c r="A11944" s="2"/>
      <c r="B11944" s="1"/>
      <c r="C11944" s="1"/>
      <c r="D11944" s="1"/>
      <c r="E11944" s="1"/>
      <c r="F11944" s="3"/>
      <c r="G11944" s="3"/>
      <c r="H11944" s="8"/>
      <c r="I11944" s="9"/>
      <c r="J11944" s="9"/>
      <c r="K11944" s="9"/>
    </row>
    <row r="11945" spans="1:11" s="7" customFormat="1" ht="75.75" customHeight="1" x14ac:dyDescent="0.15">
      <c r="A11945" s="2"/>
      <c r="B11945" s="1"/>
      <c r="C11945" s="1"/>
      <c r="D11945" s="1"/>
      <c r="E11945" s="1"/>
      <c r="F11945" s="3"/>
      <c r="G11945" s="3"/>
      <c r="H11945" s="8"/>
      <c r="I11945" s="9"/>
      <c r="J11945" s="9"/>
      <c r="K11945" s="9"/>
    </row>
    <row r="11946" spans="1:11" s="7" customFormat="1" ht="75.75" customHeight="1" x14ac:dyDescent="0.15">
      <c r="A11946" s="2"/>
      <c r="B11946" s="1"/>
      <c r="C11946" s="1"/>
      <c r="D11946" s="1"/>
      <c r="E11946" s="1"/>
      <c r="F11946" s="3"/>
      <c r="G11946" s="3"/>
      <c r="H11946" s="8"/>
      <c r="I11946" s="9"/>
      <c r="J11946" s="9"/>
      <c r="K11946" s="9"/>
    </row>
    <row r="11947" spans="1:11" s="7" customFormat="1" ht="75.75" customHeight="1" x14ac:dyDescent="0.15">
      <c r="A11947" s="2"/>
      <c r="B11947" s="1"/>
      <c r="C11947" s="1"/>
      <c r="D11947" s="1"/>
      <c r="E11947" s="1"/>
      <c r="F11947" s="3"/>
      <c r="G11947" s="3"/>
      <c r="H11947" s="8"/>
      <c r="I11947" s="9"/>
      <c r="J11947" s="9"/>
      <c r="K11947" s="9"/>
    </row>
    <row r="11948" spans="1:11" s="7" customFormat="1" ht="75.75" customHeight="1" x14ac:dyDescent="0.15">
      <c r="A11948" s="2"/>
      <c r="B11948" s="1"/>
      <c r="C11948" s="1"/>
      <c r="D11948" s="1"/>
      <c r="E11948" s="1"/>
      <c r="F11948" s="3"/>
      <c r="G11948" s="3"/>
      <c r="H11948" s="8"/>
      <c r="I11948" s="9"/>
      <c r="J11948" s="9"/>
      <c r="K11948" s="9"/>
    </row>
    <row r="11949" spans="1:11" s="7" customFormat="1" ht="75.75" customHeight="1" x14ac:dyDescent="0.15">
      <c r="A11949" s="2"/>
      <c r="B11949" s="1"/>
      <c r="C11949" s="1"/>
      <c r="D11949" s="1"/>
      <c r="E11949" s="1"/>
      <c r="F11949" s="3"/>
      <c r="G11949" s="3"/>
      <c r="H11949" s="8"/>
      <c r="I11949" s="9"/>
      <c r="J11949" s="9"/>
      <c r="K11949" s="9"/>
    </row>
    <row r="11950" spans="1:11" s="7" customFormat="1" ht="75.75" customHeight="1" x14ac:dyDescent="0.15">
      <c r="A11950" s="2"/>
      <c r="B11950" s="1"/>
      <c r="C11950" s="1"/>
      <c r="D11950" s="1"/>
      <c r="E11950" s="1"/>
      <c r="F11950" s="3"/>
      <c r="G11950" s="3"/>
      <c r="H11950" s="8"/>
      <c r="I11950" s="9"/>
      <c r="J11950" s="9"/>
      <c r="K11950" s="9"/>
    </row>
    <row r="11951" spans="1:11" s="7" customFormat="1" ht="75.75" customHeight="1" x14ac:dyDescent="0.15">
      <c r="A11951" s="2"/>
      <c r="B11951" s="1"/>
      <c r="C11951" s="1"/>
      <c r="D11951" s="1"/>
      <c r="E11951" s="1"/>
      <c r="F11951" s="3"/>
      <c r="G11951" s="3"/>
      <c r="H11951" s="8"/>
      <c r="I11951" s="9"/>
      <c r="J11951" s="9"/>
      <c r="K11951" s="9"/>
    </row>
    <row r="11952" spans="1:11" s="7" customFormat="1" ht="75.75" customHeight="1" x14ac:dyDescent="0.15">
      <c r="A11952" s="2"/>
      <c r="B11952" s="1"/>
      <c r="C11952" s="1"/>
      <c r="D11952" s="1"/>
      <c r="E11952" s="1"/>
      <c r="F11952" s="3"/>
      <c r="G11952" s="3"/>
      <c r="H11952" s="8"/>
      <c r="I11952" s="9"/>
      <c r="J11952" s="9"/>
      <c r="K11952" s="9"/>
    </row>
    <row r="11953" spans="1:11" s="7" customFormat="1" ht="75.75" customHeight="1" x14ac:dyDescent="0.15">
      <c r="A11953" s="2"/>
      <c r="B11953" s="1"/>
      <c r="C11953" s="1"/>
      <c r="D11953" s="1"/>
      <c r="E11953" s="1"/>
      <c r="F11953" s="3"/>
      <c r="G11953" s="3"/>
      <c r="H11953" s="8"/>
      <c r="I11953" s="9"/>
      <c r="J11953" s="9"/>
      <c r="K11953" s="9"/>
    </row>
    <row r="11954" spans="1:11" s="7" customFormat="1" ht="75.75" customHeight="1" x14ac:dyDescent="0.15">
      <c r="A11954" s="2"/>
      <c r="B11954" s="1"/>
      <c r="C11954" s="1"/>
      <c r="D11954" s="1"/>
      <c r="E11954" s="1"/>
      <c r="F11954" s="3"/>
      <c r="G11954" s="3"/>
      <c r="H11954" s="8"/>
      <c r="I11954" s="9"/>
      <c r="J11954" s="9"/>
      <c r="K11954" s="9"/>
    </row>
    <row r="11955" spans="1:11" s="7" customFormat="1" ht="75.75" customHeight="1" x14ac:dyDescent="0.15">
      <c r="A11955" s="2"/>
      <c r="B11955" s="1"/>
      <c r="C11955" s="1"/>
      <c r="D11955" s="1"/>
      <c r="E11955" s="1"/>
      <c r="F11955" s="3"/>
      <c r="G11955" s="3"/>
      <c r="H11955" s="8"/>
      <c r="I11955" s="9"/>
      <c r="J11955" s="9"/>
      <c r="K11955" s="9"/>
    </row>
    <row r="11956" spans="1:11" s="7" customFormat="1" ht="75.75" customHeight="1" x14ac:dyDescent="0.15">
      <c r="A11956" s="2"/>
      <c r="B11956" s="1"/>
      <c r="C11956" s="1"/>
      <c r="D11956" s="1"/>
      <c r="E11956" s="1"/>
      <c r="F11956" s="3"/>
      <c r="G11956" s="3"/>
      <c r="H11956" s="8"/>
      <c r="I11956" s="9"/>
      <c r="J11956" s="9"/>
      <c r="K11956" s="9"/>
    </row>
    <row r="11957" spans="1:11" s="7" customFormat="1" ht="75.75" customHeight="1" x14ac:dyDescent="0.15">
      <c r="A11957" s="2"/>
      <c r="B11957" s="1"/>
      <c r="C11957" s="1"/>
      <c r="D11957" s="1"/>
      <c r="E11957" s="1"/>
      <c r="F11957" s="3"/>
      <c r="G11957" s="3"/>
      <c r="H11957" s="8"/>
      <c r="I11957" s="9"/>
      <c r="J11957" s="9"/>
      <c r="K11957" s="9"/>
    </row>
    <row r="11958" spans="1:11" s="7" customFormat="1" ht="75.75" customHeight="1" x14ac:dyDescent="0.15">
      <c r="A11958" s="2"/>
      <c r="B11958" s="1"/>
      <c r="C11958" s="1"/>
      <c r="D11958" s="1"/>
      <c r="E11958" s="1"/>
      <c r="F11958" s="3"/>
      <c r="G11958" s="3"/>
      <c r="H11958" s="8"/>
      <c r="I11958" s="9"/>
      <c r="J11958" s="9"/>
      <c r="K11958" s="9"/>
    </row>
    <row r="11959" spans="1:11" s="7" customFormat="1" ht="75.75" customHeight="1" x14ac:dyDescent="0.15">
      <c r="A11959" s="2"/>
      <c r="B11959" s="1"/>
      <c r="C11959" s="1"/>
      <c r="D11959" s="1"/>
      <c r="E11959" s="1"/>
      <c r="F11959" s="3"/>
      <c r="G11959" s="3"/>
      <c r="H11959" s="8"/>
      <c r="I11959" s="9"/>
      <c r="J11959" s="9"/>
      <c r="K11959" s="9"/>
    </row>
    <row r="11960" spans="1:11" s="7" customFormat="1" ht="75.75" customHeight="1" x14ac:dyDescent="0.15">
      <c r="A11960" s="2"/>
      <c r="B11960" s="1"/>
      <c r="C11960" s="1"/>
      <c r="D11960" s="1"/>
      <c r="E11960" s="1"/>
      <c r="F11960" s="3"/>
      <c r="G11960" s="3"/>
      <c r="H11960" s="8"/>
      <c r="I11960" s="9"/>
      <c r="J11960" s="9"/>
      <c r="K11960" s="9"/>
    </row>
    <row r="11961" spans="1:11" s="7" customFormat="1" ht="75.75" customHeight="1" x14ac:dyDescent="0.15">
      <c r="A11961" s="2"/>
      <c r="B11961" s="1"/>
      <c r="C11961" s="1"/>
      <c r="D11961" s="1"/>
      <c r="E11961" s="1"/>
      <c r="F11961" s="3"/>
      <c r="G11961" s="3"/>
      <c r="H11961" s="8"/>
      <c r="I11961" s="9"/>
      <c r="J11961" s="9"/>
      <c r="K11961" s="9"/>
    </row>
    <row r="11962" spans="1:11" s="7" customFormat="1" ht="75.75" customHeight="1" x14ac:dyDescent="0.15">
      <c r="A11962" s="2"/>
      <c r="B11962" s="1"/>
      <c r="C11962" s="1"/>
      <c r="D11962" s="1"/>
      <c r="E11962" s="1"/>
      <c r="F11962" s="3"/>
      <c r="G11962" s="3"/>
      <c r="H11962" s="8"/>
      <c r="I11962" s="9"/>
      <c r="J11962" s="9"/>
      <c r="K11962" s="9"/>
    </row>
    <row r="11963" spans="1:11" s="7" customFormat="1" ht="75.75" customHeight="1" x14ac:dyDescent="0.15">
      <c r="A11963" s="2"/>
      <c r="B11963" s="1"/>
      <c r="C11963" s="1"/>
      <c r="D11963" s="1"/>
      <c r="E11963" s="1"/>
      <c r="F11963" s="3"/>
      <c r="G11963" s="3"/>
      <c r="H11963" s="8"/>
      <c r="I11963" s="9"/>
      <c r="J11963" s="9"/>
      <c r="K11963" s="9"/>
    </row>
    <row r="11964" spans="1:11" s="7" customFormat="1" ht="75.75" customHeight="1" x14ac:dyDescent="0.15">
      <c r="A11964" s="2"/>
      <c r="B11964" s="1"/>
      <c r="C11964" s="1"/>
      <c r="D11964" s="1"/>
      <c r="E11964" s="1"/>
      <c r="F11964" s="3"/>
      <c r="G11964" s="3"/>
      <c r="H11964" s="8"/>
      <c r="I11964" s="9"/>
      <c r="J11964" s="9"/>
      <c r="K11964" s="9"/>
    </row>
    <row r="11965" spans="1:11" s="7" customFormat="1" ht="75.75" customHeight="1" x14ac:dyDescent="0.15">
      <c r="A11965" s="2"/>
      <c r="B11965" s="1"/>
      <c r="C11965" s="1"/>
      <c r="D11965" s="1"/>
      <c r="E11965" s="1"/>
      <c r="F11965" s="3"/>
      <c r="G11965" s="3"/>
      <c r="H11965" s="8"/>
      <c r="I11965" s="9"/>
      <c r="J11965" s="9"/>
      <c r="K11965" s="9"/>
    </row>
    <row r="11966" spans="1:11" s="7" customFormat="1" ht="75.75" customHeight="1" x14ac:dyDescent="0.15">
      <c r="A11966" s="2"/>
      <c r="B11966" s="1"/>
      <c r="C11966" s="1"/>
      <c r="D11966" s="1"/>
      <c r="E11966" s="1"/>
      <c r="F11966" s="3"/>
      <c r="G11966" s="3"/>
      <c r="H11966" s="8"/>
      <c r="I11966" s="9"/>
      <c r="J11966" s="9"/>
      <c r="K11966" s="9"/>
    </row>
    <row r="11967" spans="1:11" s="7" customFormat="1" ht="75.75" customHeight="1" x14ac:dyDescent="0.15">
      <c r="A11967" s="2"/>
      <c r="B11967" s="1"/>
      <c r="C11967" s="1"/>
      <c r="D11967" s="1"/>
      <c r="E11967" s="1"/>
      <c r="F11967" s="3"/>
      <c r="G11967" s="3"/>
      <c r="H11967" s="8"/>
      <c r="I11967" s="9"/>
      <c r="J11967" s="9"/>
      <c r="K11967" s="9"/>
    </row>
    <row r="11968" spans="1:11" s="7" customFormat="1" ht="75.75" customHeight="1" x14ac:dyDescent="0.15">
      <c r="A11968" s="2"/>
      <c r="B11968" s="1"/>
      <c r="C11968" s="1"/>
      <c r="D11968" s="1"/>
      <c r="E11968" s="1"/>
      <c r="F11968" s="3"/>
      <c r="G11968" s="3"/>
      <c r="H11968" s="8"/>
      <c r="I11968" s="9"/>
      <c r="J11968" s="9"/>
      <c r="K11968" s="9"/>
    </row>
    <row r="11969" spans="1:11" s="7" customFormat="1" ht="75.75" customHeight="1" x14ac:dyDescent="0.15">
      <c r="A11969" s="2"/>
      <c r="B11969" s="1"/>
      <c r="C11969" s="1"/>
      <c r="D11969" s="1"/>
      <c r="E11969" s="1"/>
      <c r="F11969" s="3"/>
      <c r="G11969" s="3"/>
      <c r="H11969" s="8"/>
      <c r="I11969" s="9"/>
      <c r="J11969" s="9"/>
      <c r="K11969" s="9"/>
    </row>
    <row r="11970" spans="1:11" s="7" customFormat="1" ht="75.75" customHeight="1" x14ac:dyDescent="0.15">
      <c r="A11970" s="2"/>
      <c r="B11970" s="1"/>
      <c r="C11970" s="1"/>
      <c r="D11970" s="1"/>
      <c r="E11970" s="1"/>
      <c r="F11970" s="3"/>
      <c r="G11970" s="3"/>
      <c r="H11970" s="8"/>
      <c r="I11970" s="9"/>
      <c r="J11970" s="9"/>
      <c r="K11970" s="9"/>
    </row>
    <row r="11971" spans="1:11" s="7" customFormat="1" ht="75.75" customHeight="1" x14ac:dyDescent="0.15">
      <c r="A11971" s="2"/>
      <c r="B11971" s="1"/>
      <c r="C11971" s="1"/>
      <c r="D11971" s="1"/>
      <c r="E11971" s="1"/>
      <c r="F11971" s="3"/>
      <c r="G11971" s="3"/>
      <c r="H11971" s="8"/>
      <c r="I11971" s="9"/>
      <c r="J11971" s="9"/>
      <c r="K11971" s="9"/>
    </row>
    <row r="11972" spans="1:11" s="7" customFormat="1" ht="75.75" customHeight="1" x14ac:dyDescent="0.15">
      <c r="A11972" s="2"/>
      <c r="B11972" s="1"/>
      <c r="C11972" s="1"/>
      <c r="D11972" s="1"/>
      <c r="E11972" s="1"/>
      <c r="F11972" s="3"/>
      <c r="G11972" s="3"/>
      <c r="H11972" s="8"/>
      <c r="I11972" s="9"/>
      <c r="J11972" s="9"/>
      <c r="K11972" s="9"/>
    </row>
    <row r="11973" spans="1:11" s="7" customFormat="1" ht="75.75" customHeight="1" x14ac:dyDescent="0.15">
      <c r="A11973" s="2"/>
      <c r="B11973" s="1"/>
      <c r="C11973" s="1"/>
      <c r="D11973" s="1"/>
      <c r="E11973" s="1"/>
      <c r="F11973" s="3"/>
      <c r="G11973" s="3"/>
      <c r="H11973" s="8"/>
      <c r="I11973" s="9"/>
      <c r="J11973" s="9"/>
      <c r="K11973" s="9"/>
    </row>
    <row r="11974" spans="1:11" s="7" customFormat="1" ht="75.75" customHeight="1" x14ac:dyDescent="0.15">
      <c r="A11974" s="2"/>
      <c r="B11974" s="1"/>
      <c r="C11974" s="1"/>
      <c r="D11974" s="1"/>
      <c r="E11974" s="1"/>
      <c r="F11974" s="3"/>
      <c r="G11974" s="3"/>
      <c r="H11974" s="8"/>
      <c r="I11974" s="9"/>
      <c r="J11974" s="9"/>
      <c r="K11974" s="9"/>
    </row>
    <row r="11975" spans="1:11" s="7" customFormat="1" ht="75.75" customHeight="1" x14ac:dyDescent="0.15">
      <c r="A11975" s="2"/>
      <c r="B11975" s="1"/>
      <c r="C11975" s="1"/>
      <c r="D11975" s="1"/>
      <c r="E11975" s="1"/>
      <c r="F11975" s="3"/>
      <c r="G11975" s="3"/>
      <c r="H11975" s="8"/>
      <c r="I11975" s="9"/>
      <c r="J11975" s="9"/>
      <c r="K11975" s="9"/>
    </row>
    <row r="11976" spans="1:11" s="7" customFormat="1" ht="75.75" customHeight="1" x14ac:dyDescent="0.15">
      <c r="A11976" s="2"/>
      <c r="B11976" s="1"/>
      <c r="C11976" s="1"/>
      <c r="D11976" s="1"/>
      <c r="E11976" s="1"/>
      <c r="F11976" s="3"/>
      <c r="G11976" s="3"/>
      <c r="H11976" s="8"/>
      <c r="I11976" s="9"/>
      <c r="J11976" s="9"/>
      <c r="K11976" s="9"/>
    </row>
    <row r="11977" spans="1:11" s="7" customFormat="1" ht="75.75" customHeight="1" x14ac:dyDescent="0.15">
      <c r="A11977" s="2"/>
      <c r="B11977" s="1"/>
      <c r="C11977" s="1"/>
      <c r="D11977" s="1"/>
      <c r="E11977" s="1"/>
      <c r="F11977" s="3"/>
      <c r="G11977" s="3"/>
      <c r="H11977" s="8"/>
      <c r="I11977" s="9"/>
      <c r="J11977" s="9"/>
      <c r="K11977" s="9"/>
    </row>
    <row r="11978" spans="1:11" s="7" customFormat="1" ht="75.75" customHeight="1" x14ac:dyDescent="0.15">
      <c r="A11978" s="2"/>
      <c r="B11978" s="1"/>
      <c r="C11978" s="1"/>
      <c r="D11978" s="1"/>
      <c r="E11978" s="1"/>
      <c r="F11978" s="3"/>
      <c r="G11978" s="3"/>
      <c r="H11978" s="8"/>
      <c r="I11978" s="9"/>
      <c r="J11978" s="9"/>
      <c r="K11978" s="9"/>
    </row>
    <row r="11979" spans="1:11" s="7" customFormat="1" ht="75.75" customHeight="1" x14ac:dyDescent="0.15">
      <c r="A11979" s="2"/>
      <c r="B11979" s="1"/>
      <c r="C11979" s="1"/>
      <c r="D11979" s="1"/>
      <c r="E11979" s="1"/>
      <c r="F11979" s="3"/>
      <c r="G11979" s="3"/>
      <c r="H11979" s="8"/>
      <c r="I11979" s="9"/>
      <c r="J11979" s="9"/>
      <c r="K11979" s="9"/>
    </row>
    <row r="11980" spans="1:11" s="7" customFormat="1" ht="75.75" customHeight="1" x14ac:dyDescent="0.15">
      <c r="A11980" s="2"/>
      <c r="B11980" s="1"/>
      <c r="C11980" s="1"/>
      <c r="D11980" s="1"/>
      <c r="E11980" s="1"/>
      <c r="F11980" s="3"/>
      <c r="G11980" s="3"/>
      <c r="H11980" s="8"/>
      <c r="I11980" s="9"/>
      <c r="J11980" s="9"/>
      <c r="K11980" s="9"/>
    </row>
    <row r="11981" spans="1:11" s="7" customFormat="1" ht="75.75" customHeight="1" x14ac:dyDescent="0.15">
      <c r="A11981" s="2"/>
      <c r="B11981" s="1"/>
      <c r="C11981" s="1"/>
      <c r="D11981" s="1"/>
      <c r="E11981" s="1"/>
      <c r="F11981" s="3"/>
      <c r="G11981" s="3"/>
      <c r="H11981" s="8"/>
      <c r="I11981" s="9"/>
      <c r="J11981" s="9"/>
      <c r="K11981" s="9"/>
    </row>
    <row r="11982" spans="1:11" s="7" customFormat="1" ht="75.75" customHeight="1" x14ac:dyDescent="0.15">
      <c r="A11982" s="2"/>
      <c r="B11982" s="1"/>
      <c r="C11982" s="1"/>
      <c r="D11982" s="1"/>
      <c r="E11982" s="1"/>
      <c r="F11982" s="3"/>
      <c r="G11982" s="3"/>
      <c r="H11982" s="8"/>
      <c r="I11982" s="9"/>
      <c r="J11982" s="9"/>
      <c r="K11982" s="9"/>
    </row>
    <row r="11983" spans="1:11" s="7" customFormat="1" ht="75.75" customHeight="1" x14ac:dyDescent="0.15">
      <c r="A11983" s="2"/>
      <c r="B11983" s="1"/>
      <c r="C11983" s="1"/>
      <c r="D11983" s="1"/>
      <c r="E11983" s="1"/>
      <c r="F11983" s="3"/>
      <c r="G11983" s="3"/>
      <c r="H11983" s="8"/>
      <c r="I11983" s="9"/>
      <c r="J11983" s="9"/>
      <c r="K11983" s="9"/>
    </row>
    <row r="11984" spans="1:11" s="7" customFormat="1" ht="75.75" customHeight="1" x14ac:dyDescent="0.15">
      <c r="A11984" s="2"/>
      <c r="B11984" s="1"/>
      <c r="C11984" s="1"/>
      <c r="D11984" s="1"/>
      <c r="E11984" s="1"/>
      <c r="F11984" s="3"/>
      <c r="G11984" s="3"/>
      <c r="H11984" s="8"/>
      <c r="I11984" s="9"/>
      <c r="J11984" s="9"/>
      <c r="K11984" s="9"/>
    </row>
    <row r="11985" spans="1:11" s="7" customFormat="1" ht="75.75" customHeight="1" x14ac:dyDescent="0.15">
      <c r="A11985" s="2"/>
      <c r="B11985" s="1"/>
      <c r="C11985" s="1"/>
      <c r="D11985" s="1"/>
      <c r="E11985" s="1"/>
      <c r="F11985" s="3"/>
      <c r="G11985" s="3"/>
      <c r="H11985" s="8"/>
      <c r="I11985" s="9"/>
      <c r="J11985" s="9"/>
      <c r="K11985" s="9"/>
    </row>
    <row r="11986" spans="1:11" s="7" customFormat="1" ht="75.75" customHeight="1" x14ac:dyDescent="0.15">
      <c r="A11986" s="2"/>
      <c r="B11986" s="1"/>
      <c r="C11986" s="1"/>
      <c r="D11986" s="1"/>
      <c r="E11986" s="1"/>
      <c r="F11986" s="3"/>
      <c r="G11986" s="3"/>
      <c r="H11986" s="8"/>
      <c r="I11986" s="9"/>
      <c r="J11986" s="9"/>
      <c r="K11986" s="9"/>
    </row>
    <row r="11987" spans="1:11" s="7" customFormat="1" ht="75.75" customHeight="1" x14ac:dyDescent="0.15">
      <c r="A11987" s="2"/>
      <c r="B11987" s="1"/>
      <c r="C11987" s="1"/>
      <c r="D11987" s="1"/>
      <c r="E11987" s="1"/>
      <c r="F11987" s="3"/>
      <c r="G11987" s="3"/>
      <c r="H11987" s="8"/>
      <c r="I11987" s="9"/>
      <c r="J11987" s="9"/>
      <c r="K11987" s="9"/>
    </row>
    <row r="11988" spans="1:11" s="7" customFormat="1" ht="75.75" customHeight="1" x14ac:dyDescent="0.15">
      <c r="A11988" s="2"/>
      <c r="B11988" s="1"/>
      <c r="C11988" s="1"/>
      <c r="D11988" s="1"/>
      <c r="E11988" s="1"/>
      <c r="F11988" s="3"/>
      <c r="G11988" s="3"/>
      <c r="H11988" s="8"/>
      <c r="I11988" s="9"/>
      <c r="J11988" s="9"/>
      <c r="K11988" s="9"/>
    </row>
    <row r="11989" spans="1:11" s="7" customFormat="1" ht="75.75" customHeight="1" x14ac:dyDescent="0.15">
      <c r="A11989" s="2"/>
      <c r="B11989" s="1"/>
      <c r="C11989" s="1"/>
      <c r="D11989" s="1"/>
      <c r="E11989" s="1"/>
      <c r="F11989" s="3"/>
      <c r="G11989" s="3"/>
      <c r="H11989" s="8"/>
      <c r="I11989" s="9"/>
      <c r="J11989" s="9"/>
      <c r="K11989" s="9"/>
    </row>
    <row r="11990" spans="1:11" s="7" customFormat="1" ht="75.75" customHeight="1" x14ac:dyDescent="0.15">
      <c r="A11990" s="2"/>
      <c r="B11990" s="1"/>
      <c r="C11990" s="1"/>
      <c r="D11990" s="1"/>
      <c r="E11990" s="1"/>
      <c r="F11990" s="3"/>
      <c r="G11990" s="3"/>
      <c r="H11990" s="8"/>
      <c r="I11990" s="9"/>
      <c r="J11990" s="9"/>
      <c r="K11990" s="9"/>
    </row>
    <row r="11991" spans="1:11" s="7" customFormat="1" ht="75.75" customHeight="1" x14ac:dyDescent="0.15">
      <c r="A11991" s="2"/>
      <c r="B11991" s="1"/>
      <c r="C11991" s="1"/>
      <c r="D11991" s="1"/>
      <c r="E11991" s="1"/>
      <c r="F11991" s="3"/>
      <c r="G11991" s="3"/>
      <c r="H11991" s="8"/>
      <c r="I11991" s="9"/>
      <c r="J11991" s="9"/>
      <c r="K11991" s="9"/>
    </row>
    <row r="11992" spans="1:11" s="7" customFormat="1" ht="75.75" customHeight="1" x14ac:dyDescent="0.15">
      <c r="A11992" s="2"/>
      <c r="B11992" s="1"/>
      <c r="C11992" s="1"/>
      <c r="D11992" s="1"/>
      <c r="E11992" s="1"/>
      <c r="F11992" s="3"/>
      <c r="G11992" s="3"/>
      <c r="H11992" s="8"/>
      <c r="I11992" s="9"/>
      <c r="J11992" s="9"/>
      <c r="K11992" s="9"/>
    </row>
    <row r="11993" spans="1:11" s="7" customFormat="1" ht="75.75" customHeight="1" x14ac:dyDescent="0.15">
      <c r="A11993" s="2"/>
      <c r="B11993" s="1"/>
      <c r="C11993" s="1"/>
      <c r="D11993" s="1"/>
      <c r="E11993" s="1"/>
      <c r="F11993" s="3"/>
      <c r="G11993" s="3"/>
      <c r="H11993" s="8"/>
      <c r="I11993" s="9"/>
      <c r="J11993" s="9"/>
      <c r="K11993" s="9"/>
    </row>
    <row r="11994" spans="1:11" s="7" customFormat="1" ht="75.75" customHeight="1" x14ac:dyDescent="0.15">
      <c r="A11994" s="2"/>
      <c r="B11994" s="1"/>
      <c r="C11994" s="1"/>
      <c r="D11994" s="1"/>
      <c r="E11994" s="1"/>
      <c r="F11994" s="3"/>
      <c r="G11994" s="3"/>
      <c r="H11994" s="8"/>
      <c r="I11994" s="9"/>
      <c r="J11994" s="9"/>
      <c r="K11994" s="9"/>
    </row>
    <row r="11995" spans="1:11" s="7" customFormat="1" ht="75.75" customHeight="1" x14ac:dyDescent="0.15">
      <c r="A11995" s="2"/>
      <c r="B11995" s="1"/>
      <c r="C11995" s="1"/>
      <c r="D11995" s="1"/>
      <c r="E11995" s="1"/>
      <c r="F11995" s="3"/>
      <c r="G11995" s="3"/>
      <c r="H11995" s="8"/>
      <c r="I11995" s="9"/>
      <c r="J11995" s="9"/>
      <c r="K11995" s="9"/>
    </row>
    <row r="11996" spans="1:11" s="7" customFormat="1" ht="75.75" customHeight="1" x14ac:dyDescent="0.15">
      <c r="A11996" s="2"/>
      <c r="B11996" s="1"/>
      <c r="C11996" s="1"/>
      <c r="D11996" s="1"/>
      <c r="E11996" s="1"/>
      <c r="F11996" s="3"/>
      <c r="G11996" s="3"/>
      <c r="H11996" s="8"/>
      <c r="I11996" s="9"/>
      <c r="J11996" s="9"/>
      <c r="K11996" s="9"/>
    </row>
    <row r="11997" spans="1:11" s="7" customFormat="1" ht="75.75" customHeight="1" x14ac:dyDescent="0.15">
      <c r="A11997" s="2"/>
      <c r="B11997" s="1"/>
      <c r="C11997" s="1"/>
      <c r="D11997" s="1"/>
      <c r="E11997" s="1"/>
      <c r="F11997" s="3"/>
      <c r="G11997" s="3"/>
      <c r="H11997" s="8"/>
      <c r="I11997" s="9"/>
      <c r="J11997" s="9"/>
      <c r="K11997" s="9"/>
    </row>
    <row r="11998" spans="1:11" s="7" customFormat="1" ht="75.75" customHeight="1" x14ac:dyDescent="0.15">
      <c r="A11998" s="2"/>
      <c r="B11998" s="1"/>
      <c r="C11998" s="1"/>
      <c r="D11998" s="1"/>
      <c r="E11998" s="1"/>
      <c r="F11998" s="3"/>
      <c r="G11998" s="3"/>
      <c r="H11998" s="8"/>
      <c r="I11998" s="9"/>
      <c r="J11998" s="9"/>
      <c r="K11998" s="9"/>
    </row>
    <row r="11999" spans="1:11" s="7" customFormat="1" ht="75.75" customHeight="1" x14ac:dyDescent="0.15">
      <c r="A11999" s="2"/>
      <c r="B11999" s="1"/>
      <c r="C11999" s="1"/>
      <c r="D11999" s="1"/>
      <c r="E11999" s="1"/>
      <c r="F11999" s="3"/>
      <c r="G11999" s="3"/>
      <c r="H11999" s="8"/>
      <c r="I11999" s="9"/>
      <c r="J11999" s="9"/>
      <c r="K11999" s="9"/>
    </row>
    <row r="12000" spans="1:11" s="7" customFormat="1" ht="75.75" customHeight="1" x14ac:dyDescent="0.15">
      <c r="A12000" s="2"/>
      <c r="B12000" s="1"/>
      <c r="C12000" s="1"/>
      <c r="D12000" s="1"/>
      <c r="E12000" s="1"/>
      <c r="F12000" s="3"/>
      <c r="G12000" s="3"/>
      <c r="H12000" s="8"/>
      <c r="I12000" s="9"/>
      <c r="J12000" s="9"/>
      <c r="K12000" s="9"/>
    </row>
    <row r="12001" spans="1:11" s="7" customFormat="1" ht="75.75" customHeight="1" x14ac:dyDescent="0.15">
      <c r="A12001" s="2"/>
      <c r="B12001" s="1"/>
      <c r="C12001" s="1"/>
      <c r="D12001" s="1"/>
      <c r="E12001" s="1"/>
      <c r="F12001" s="3"/>
      <c r="G12001" s="3"/>
      <c r="H12001" s="8"/>
      <c r="I12001" s="9"/>
      <c r="J12001" s="9"/>
      <c r="K12001" s="9"/>
    </row>
    <row r="12002" spans="1:11" s="7" customFormat="1" ht="75.75" customHeight="1" x14ac:dyDescent="0.15">
      <c r="A12002" s="2"/>
      <c r="B12002" s="1"/>
      <c r="C12002" s="1"/>
      <c r="D12002" s="1"/>
      <c r="E12002" s="1"/>
      <c r="F12002" s="3"/>
      <c r="G12002" s="3"/>
      <c r="H12002" s="8"/>
      <c r="I12002" s="9"/>
      <c r="J12002" s="9"/>
      <c r="K12002" s="9"/>
    </row>
    <row r="12003" spans="1:11" s="7" customFormat="1" ht="75.75" customHeight="1" x14ac:dyDescent="0.15">
      <c r="A12003" s="2"/>
      <c r="B12003" s="1"/>
      <c r="C12003" s="1"/>
      <c r="D12003" s="1"/>
      <c r="E12003" s="1"/>
      <c r="F12003" s="3"/>
      <c r="G12003" s="3"/>
      <c r="H12003" s="8"/>
      <c r="I12003" s="9"/>
      <c r="J12003" s="9"/>
      <c r="K12003" s="9"/>
    </row>
    <row r="12004" spans="1:11" s="7" customFormat="1" ht="75.75" customHeight="1" x14ac:dyDescent="0.15">
      <c r="A12004" s="2"/>
      <c r="B12004" s="1"/>
      <c r="C12004" s="1"/>
      <c r="D12004" s="1"/>
      <c r="E12004" s="1"/>
      <c r="F12004" s="3"/>
      <c r="G12004" s="3"/>
      <c r="H12004" s="8"/>
      <c r="I12004" s="9"/>
      <c r="J12004" s="9"/>
      <c r="K12004" s="9"/>
    </row>
    <row r="12005" spans="1:11" s="7" customFormat="1" ht="75.75" customHeight="1" x14ac:dyDescent="0.15">
      <c r="A12005" s="2"/>
      <c r="B12005" s="1"/>
      <c r="C12005" s="1"/>
      <c r="D12005" s="1"/>
      <c r="E12005" s="1"/>
      <c r="F12005" s="3"/>
      <c r="G12005" s="3"/>
      <c r="H12005" s="8"/>
      <c r="I12005" s="9"/>
      <c r="J12005" s="9"/>
      <c r="K12005" s="9"/>
    </row>
    <row r="12006" spans="1:11" s="7" customFormat="1" ht="75.75" customHeight="1" x14ac:dyDescent="0.15">
      <c r="A12006" s="2"/>
      <c r="B12006" s="1"/>
      <c r="C12006" s="1"/>
      <c r="D12006" s="1"/>
      <c r="E12006" s="1"/>
      <c r="F12006" s="3"/>
      <c r="G12006" s="3"/>
      <c r="H12006" s="8"/>
      <c r="I12006" s="9"/>
      <c r="J12006" s="9"/>
      <c r="K12006" s="9"/>
    </row>
    <row r="12007" spans="1:11" s="7" customFormat="1" ht="75.75" customHeight="1" x14ac:dyDescent="0.15">
      <c r="A12007" s="2"/>
      <c r="B12007" s="1"/>
      <c r="C12007" s="1"/>
      <c r="D12007" s="1"/>
      <c r="E12007" s="1"/>
      <c r="F12007" s="3"/>
      <c r="G12007" s="3"/>
      <c r="H12007" s="8"/>
      <c r="I12007" s="9"/>
      <c r="J12007" s="9"/>
      <c r="K12007" s="9"/>
    </row>
    <row r="12008" spans="1:11" s="7" customFormat="1" ht="75.75" customHeight="1" x14ac:dyDescent="0.15">
      <c r="A12008" s="2"/>
      <c r="B12008" s="1"/>
      <c r="C12008" s="1"/>
      <c r="D12008" s="1"/>
      <c r="E12008" s="1"/>
      <c r="F12008" s="3"/>
      <c r="G12008" s="3"/>
      <c r="H12008" s="8"/>
      <c r="I12008" s="9"/>
      <c r="J12008" s="9"/>
      <c r="K12008" s="9"/>
    </row>
    <row r="12009" spans="1:11" s="7" customFormat="1" ht="75.75" customHeight="1" x14ac:dyDescent="0.15">
      <c r="A12009" s="2"/>
      <c r="B12009" s="1"/>
      <c r="C12009" s="1"/>
      <c r="D12009" s="1"/>
      <c r="E12009" s="1"/>
      <c r="F12009" s="3"/>
      <c r="G12009" s="3"/>
      <c r="H12009" s="8"/>
      <c r="I12009" s="9"/>
      <c r="J12009" s="9"/>
      <c r="K12009" s="9"/>
    </row>
    <row r="12010" spans="1:11" s="7" customFormat="1" ht="75.75" customHeight="1" x14ac:dyDescent="0.15">
      <c r="A12010" s="2"/>
      <c r="B12010" s="1"/>
      <c r="C12010" s="1"/>
      <c r="D12010" s="1"/>
      <c r="E12010" s="1"/>
      <c r="F12010" s="3"/>
      <c r="G12010" s="3"/>
      <c r="H12010" s="8"/>
      <c r="I12010" s="9"/>
      <c r="J12010" s="9"/>
      <c r="K12010" s="9"/>
    </row>
    <row r="12011" spans="1:11" s="7" customFormat="1" ht="75.75" customHeight="1" x14ac:dyDescent="0.15">
      <c r="A12011" s="2"/>
      <c r="B12011" s="1"/>
      <c r="C12011" s="1"/>
      <c r="D12011" s="1"/>
      <c r="E12011" s="1"/>
      <c r="F12011" s="3"/>
      <c r="G12011" s="3"/>
      <c r="H12011" s="8"/>
      <c r="I12011" s="9"/>
      <c r="J12011" s="9"/>
      <c r="K12011" s="9"/>
    </row>
    <row r="12012" spans="1:11" s="7" customFormat="1" ht="75.75" customHeight="1" x14ac:dyDescent="0.15">
      <c r="A12012" s="2"/>
      <c r="B12012" s="1"/>
      <c r="C12012" s="1"/>
      <c r="D12012" s="1"/>
      <c r="E12012" s="1"/>
      <c r="F12012" s="3"/>
      <c r="G12012" s="3"/>
      <c r="H12012" s="8"/>
      <c r="I12012" s="9"/>
      <c r="J12012" s="9"/>
      <c r="K12012" s="9"/>
    </row>
    <row r="12013" spans="1:11" s="7" customFormat="1" ht="75.75" customHeight="1" x14ac:dyDescent="0.15">
      <c r="A12013" s="2"/>
      <c r="B12013" s="1"/>
      <c r="C12013" s="1"/>
      <c r="D12013" s="1"/>
      <c r="E12013" s="1"/>
      <c r="F12013" s="3"/>
      <c r="G12013" s="3"/>
      <c r="H12013" s="8"/>
      <c r="I12013" s="9"/>
      <c r="J12013" s="9"/>
      <c r="K12013" s="9"/>
    </row>
    <row r="12014" spans="1:11" s="7" customFormat="1" ht="75.75" customHeight="1" x14ac:dyDescent="0.15">
      <c r="A12014" s="2"/>
      <c r="B12014" s="1"/>
      <c r="C12014" s="1"/>
      <c r="D12014" s="1"/>
      <c r="E12014" s="1"/>
      <c r="F12014" s="3"/>
      <c r="G12014" s="3"/>
      <c r="H12014" s="8"/>
      <c r="I12014" s="9"/>
      <c r="J12014" s="9"/>
      <c r="K12014" s="9"/>
    </row>
    <row r="12015" spans="1:11" s="7" customFormat="1" ht="75.75" customHeight="1" x14ac:dyDescent="0.15">
      <c r="A12015" s="2"/>
      <c r="B12015" s="1"/>
      <c r="C12015" s="1"/>
      <c r="D12015" s="1"/>
      <c r="E12015" s="1"/>
      <c r="F12015" s="3"/>
      <c r="G12015" s="3"/>
      <c r="H12015" s="8"/>
      <c r="I12015" s="9"/>
      <c r="J12015" s="9"/>
      <c r="K12015" s="9"/>
    </row>
    <row r="12016" spans="1:11" s="7" customFormat="1" ht="75.75" customHeight="1" x14ac:dyDescent="0.15">
      <c r="A12016" s="2"/>
      <c r="B12016" s="1"/>
      <c r="C12016" s="1"/>
      <c r="D12016" s="1"/>
      <c r="E12016" s="1"/>
      <c r="F12016" s="3"/>
      <c r="G12016" s="3"/>
      <c r="H12016" s="8"/>
      <c r="I12016" s="9"/>
      <c r="J12016" s="9"/>
      <c r="K12016" s="9"/>
    </row>
    <row r="12017" spans="1:11" s="7" customFormat="1" ht="75.75" customHeight="1" x14ac:dyDescent="0.15">
      <c r="A12017" s="2"/>
      <c r="B12017" s="1"/>
      <c r="C12017" s="1"/>
      <c r="D12017" s="1"/>
      <c r="E12017" s="1"/>
      <c r="F12017" s="3"/>
      <c r="G12017" s="3"/>
      <c r="H12017" s="8"/>
      <c r="I12017" s="9"/>
      <c r="J12017" s="9"/>
      <c r="K12017" s="9"/>
    </row>
    <row r="12018" spans="1:11" s="7" customFormat="1" ht="75.75" customHeight="1" x14ac:dyDescent="0.15">
      <c r="A12018" s="2"/>
      <c r="B12018" s="1"/>
      <c r="C12018" s="1"/>
      <c r="D12018" s="1"/>
      <c r="E12018" s="1"/>
      <c r="F12018" s="3"/>
      <c r="G12018" s="3"/>
      <c r="H12018" s="8"/>
      <c r="I12018" s="9"/>
      <c r="J12018" s="9"/>
      <c r="K12018" s="9"/>
    </row>
    <row r="12019" spans="1:11" s="7" customFormat="1" ht="75.75" customHeight="1" x14ac:dyDescent="0.15">
      <c r="A12019" s="2"/>
      <c r="B12019" s="1"/>
      <c r="C12019" s="1"/>
      <c r="D12019" s="1"/>
      <c r="E12019" s="1"/>
      <c r="F12019" s="3"/>
      <c r="G12019" s="3"/>
      <c r="H12019" s="8"/>
      <c r="I12019" s="9"/>
      <c r="J12019" s="9"/>
      <c r="K12019" s="9"/>
    </row>
    <row r="12020" spans="1:11" s="7" customFormat="1" ht="75.75" customHeight="1" x14ac:dyDescent="0.15">
      <c r="A12020" s="2"/>
      <c r="B12020" s="1"/>
      <c r="C12020" s="1"/>
      <c r="D12020" s="1"/>
      <c r="E12020" s="1"/>
      <c r="F12020" s="3"/>
      <c r="G12020" s="3"/>
      <c r="H12020" s="8"/>
      <c r="I12020" s="9"/>
      <c r="J12020" s="9"/>
      <c r="K12020" s="9"/>
    </row>
    <row r="12021" spans="1:11" s="7" customFormat="1" ht="75.75" customHeight="1" x14ac:dyDescent="0.15">
      <c r="A12021" s="2"/>
      <c r="B12021" s="1"/>
      <c r="C12021" s="1"/>
      <c r="D12021" s="1"/>
      <c r="E12021" s="1"/>
      <c r="F12021" s="3"/>
      <c r="G12021" s="3"/>
      <c r="H12021" s="8"/>
      <c r="I12021" s="9"/>
      <c r="J12021" s="9"/>
      <c r="K12021" s="9"/>
    </row>
    <row r="12022" spans="1:11" s="7" customFormat="1" ht="75.75" customHeight="1" x14ac:dyDescent="0.15">
      <c r="A12022" s="2"/>
      <c r="B12022" s="1"/>
      <c r="C12022" s="1"/>
      <c r="D12022" s="1"/>
      <c r="E12022" s="1"/>
      <c r="F12022" s="3"/>
      <c r="G12022" s="3"/>
      <c r="H12022" s="8"/>
      <c r="I12022" s="9"/>
      <c r="J12022" s="9"/>
      <c r="K12022" s="9"/>
    </row>
    <row r="12023" spans="1:11" s="7" customFormat="1" ht="75.75" customHeight="1" x14ac:dyDescent="0.15">
      <c r="A12023" s="2"/>
      <c r="B12023" s="1"/>
      <c r="C12023" s="1"/>
      <c r="D12023" s="1"/>
      <c r="E12023" s="1"/>
      <c r="F12023" s="3"/>
      <c r="G12023" s="3"/>
      <c r="H12023" s="8"/>
      <c r="I12023" s="9"/>
      <c r="J12023" s="9"/>
      <c r="K12023" s="9"/>
    </row>
    <row r="12024" spans="1:11" s="7" customFormat="1" ht="75.75" customHeight="1" x14ac:dyDescent="0.15">
      <c r="A12024" s="2"/>
      <c r="B12024" s="1"/>
      <c r="C12024" s="1"/>
      <c r="D12024" s="1"/>
      <c r="E12024" s="1"/>
      <c r="F12024" s="3"/>
      <c r="G12024" s="3"/>
      <c r="H12024" s="8"/>
      <c r="I12024" s="9"/>
      <c r="J12024" s="9"/>
      <c r="K12024" s="9"/>
    </row>
    <row r="12025" spans="1:11" s="7" customFormat="1" ht="75.75" customHeight="1" x14ac:dyDescent="0.15">
      <c r="A12025" s="2"/>
      <c r="B12025" s="1"/>
      <c r="C12025" s="1"/>
      <c r="D12025" s="1"/>
      <c r="E12025" s="1"/>
      <c r="F12025" s="3"/>
      <c r="G12025" s="3"/>
      <c r="H12025" s="8"/>
      <c r="I12025" s="9"/>
      <c r="J12025" s="9"/>
      <c r="K12025" s="9"/>
    </row>
    <row r="12026" spans="1:11" s="7" customFormat="1" ht="75.75" customHeight="1" x14ac:dyDescent="0.15">
      <c r="A12026" s="2"/>
      <c r="B12026" s="1"/>
      <c r="C12026" s="1"/>
      <c r="D12026" s="1"/>
      <c r="E12026" s="1"/>
      <c r="F12026" s="3"/>
      <c r="G12026" s="3"/>
      <c r="H12026" s="8"/>
      <c r="I12026" s="9"/>
      <c r="J12026" s="9"/>
      <c r="K12026" s="9"/>
    </row>
    <row r="12027" spans="1:11" s="7" customFormat="1" ht="75.75" customHeight="1" x14ac:dyDescent="0.15">
      <c r="A12027" s="2"/>
      <c r="B12027" s="1"/>
      <c r="C12027" s="1"/>
      <c r="D12027" s="1"/>
      <c r="E12027" s="1"/>
      <c r="F12027" s="3"/>
      <c r="G12027" s="3"/>
      <c r="H12027" s="8"/>
      <c r="I12027" s="9"/>
      <c r="J12027" s="9"/>
      <c r="K12027" s="9"/>
    </row>
    <row r="12028" spans="1:11" s="7" customFormat="1" ht="75.75" customHeight="1" x14ac:dyDescent="0.15">
      <c r="A12028" s="2"/>
      <c r="B12028" s="1"/>
      <c r="C12028" s="1"/>
      <c r="D12028" s="1"/>
      <c r="E12028" s="1"/>
      <c r="F12028" s="3"/>
      <c r="G12028" s="3"/>
      <c r="H12028" s="8"/>
      <c r="I12028" s="9"/>
      <c r="J12028" s="9"/>
      <c r="K12028" s="9"/>
    </row>
    <row r="12029" spans="1:11" s="7" customFormat="1" ht="75.75" customHeight="1" x14ac:dyDescent="0.15">
      <c r="A12029" s="2"/>
      <c r="B12029" s="1"/>
      <c r="C12029" s="1"/>
      <c r="D12029" s="1"/>
      <c r="E12029" s="1"/>
      <c r="F12029" s="3"/>
      <c r="G12029" s="3"/>
      <c r="H12029" s="8"/>
      <c r="I12029" s="9"/>
      <c r="J12029" s="9"/>
      <c r="K12029" s="9"/>
    </row>
    <row r="12030" spans="1:11" s="7" customFormat="1" ht="75.75" customHeight="1" x14ac:dyDescent="0.15">
      <c r="A12030" s="2"/>
      <c r="B12030" s="1"/>
      <c r="C12030" s="1"/>
      <c r="D12030" s="1"/>
      <c r="E12030" s="1"/>
      <c r="F12030" s="3"/>
      <c r="G12030" s="3"/>
      <c r="H12030" s="8"/>
      <c r="I12030" s="9"/>
      <c r="J12030" s="9"/>
      <c r="K12030" s="9"/>
    </row>
    <row r="12031" spans="1:11" s="7" customFormat="1" ht="75.75" customHeight="1" x14ac:dyDescent="0.15">
      <c r="A12031" s="2"/>
      <c r="B12031" s="1"/>
      <c r="C12031" s="1"/>
      <c r="D12031" s="1"/>
      <c r="E12031" s="1"/>
      <c r="F12031" s="3"/>
      <c r="G12031" s="3"/>
      <c r="H12031" s="8"/>
      <c r="I12031" s="9"/>
      <c r="J12031" s="9"/>
      <c r="K12031" s="9"/>
    </row>
    <row r="12032" spans="1:11" s="7" customFormat="1" ht="75.75" customHeight="1" x14ac:dyDescent="0.15">
      <c r="A12032" s="2"/>
      <c r="B12032" s="1"/>
      <c r="C12032" s="1"/>
      <c r="D12032" s="1"/>
      <c r="E12032" s="1"/>
      <c r="F12032" s="3"/>
      <c r="G12032" s="3"/>
      <c r="H12032" s="8"/>
      <c r="I12032" s="9"/>
      <c r="J12032" s="9"/>
      <c r="K12032" s="9"/>
    </row>
    <row r="12033" spans="1:11" s="7" customFormat="1" ht="75.75" customHeight="1" x14ac:dyDescent="0.15">
      <c r="A12033" s="2"/>
      <c r="B12033" s="1"/>
      <c r="C12033" s="1"/>
      <c r="D12033" s="1"/>
      <c r="E12033" s="1"/>
      <c r="F12033" s="3"/>
      <c r="G12033" s="3"/>
      <c r="H12033" s="8"/>
      <c r="I12033" s="9"/>
      <c r="J12033" s="9"/>
      <c r="K12033" s="9"/>
    </row>
    <row r="12034" spans="1:11" s="7" customFormat="1" ht="75.75" customHeight="1" x14ac:dyDescent="0.15">
      <c r="A12034" s="2"/>
      <c r="B12034" s="1"/>
      <c r="C12034" s="1"/>
      <c r="D12034" s="1"/>
      <c r="E12034" s="1"/>
      <c r="F12034" s="3"/>
      <c r="G12034" s="3"/>
      <c r="H12034" s="8"/>
      <c r="I12034" s="9"/>
      <c r="J12034" s="9"/>
      <c r="K12034" s="9"/>
    </row>
    <row r="12035" spans="1:11" s="7" customFormat="1" ht="75.75" customHeight="1" x14ac:dyDescent="0.15">
      <c r="A12035" s="2"/>
      <c r="B12035" s="1"/>
      <c r="C12035" s="1"/>
      <c r="D12035" s="1"/>
      <c r="E12035" s="1"/>
      <c r="F12035" s="3"/>
      <c r="G12035" s="3"/>
      <c r="H12035" s="8"/>
      <c r="I12035" s="9"/>
      <c r="J12035" s="9"/>
      <c r="K12035" s="9"/>
    </row>
    <row r="12036" spans="1:11" s="7" customFormat="1" ht="75.75" customHeight="1" x14ac:dyDescent="0.15">
      <c r="A12036" s="2"/>
      <c r="B12036" s="1"/>
      <c r="C12036" s="1"/>
      <c r="D12036" s="1"/>
      <c r="E12036" s="1"/>
      <c r="F12036" s="3"/>
      <c r="G12036" s="3"/>
      <c r="H12036" s="8"/>
      <c r="I12036" s="9"/>
      <c r="J12036" s="9"/>
      <c r="K12036" s="9"/>
    </row>
    <row r="12037" spans="1:11" s="7" customFormat="1" ht="75.75" customHeight="1" x14ac:dyDescent="0.15">
      <c r="A12037" s="2"/>
      <c r="B12037" s="1"/>
      <c r="C12037" s="1"/>
      <c r="D12037" s="1"/>
      <c r="E12037" s="1"/>
      <c r="F12037" s="3"/>
      <c r="G12037" s="3"/>
      <c r="H12037" s="8"/>
      <c r="I12037" s="9"/>
      <c r="J12037" s="9"/>
      <c r="K12037" s="9"/>
    </row>
    <row r="12038" spans="1:11" s="7" customFormat="1" ht="75.75" customHeight="1" x14ac:dyDescent="0.15">
      <c r="A12038" s="2"/>
      <c r="B12038" s="1"/>
      <c r="C12038" s="1"/>
      <c r="D12038" s="1"/>
      <c r="E12038" s="1"/>
      <c r="F12038" s="3"/>
      <c r="G12038" s="3"/>
      <c r="H12038" s="8"/>
      <c r="I12038" s="9"/>
      <c r="J12038" s="9"/>
      <c r="K12038" s="9"/>
    </row>
    <row r="12039" spans="1:11" s="7" customFormat="1" ht="75.75" customHeight="1" x14ac:dyDescent="0.15">
      <c r="A12039" s="2"/>
      <c r="B12039" s="1"/>
      <c r="C12039" s="1"/>
      <c r="D12039" s="1"/>
      <c r="E12039" s="1"/>
      <c r="F12039" s="3"/>
      <c r="G12039" s="3"/>
      <c r="H12039" s="8"/>
      <c r="I12039" s="9"/>
      <c r="J12039" s="9"/>
      <c r="K12039" s="9"/>
    </row>
    <row r="12040" spans="1:11" s="7" customFormat="1" ht="75.75" customHeight="1" x14ac:dyDescent="0.15">
      <c r="A12040" s="2"/>
      <c r="B12040" s="1"/>
      <c r="C12040" s="1"/>
      <c r="D12040" s="1"/>
      <c r="E12040" s="1"/>
      <c r="F12040" s="3"/>
      <c r="G12040" s="3"/>
      <c r="H12040" s="8"/>
      <c r="I12040" s="9"/>
      <c r="J12040" s="9"/>
      <c r="K12040" s="9"/>
    </row>
    <row r="12041" spans="1:11" s="7" customFormat="1" ht="75.75" customHeight="1" x14ac:dyDescent="0.15">
      <c r="A12041" s="2"/>
      <c r="B12041" s="1"/>
      <c r="C12041" s="1"/>
      <c r="D12041" s="1"/>
      <c r="E12041" s="1"/>
      <c r="F12041" s="3"/>
      <c r="G12041" s="3"/>
      <c r="H12041" s="8"/>
      <c r="I12041" s="9"/>
      <c r="J12041" s="9"/>
      <c r="K12041" s="9"/>
    </row>
    <row r="12042" spans="1:11" s="7" customFormat="1" ht="75.75" customHeight="1" x14ac:dyDescent="0.15">
      <c r="A12042" s="2"/>
      <c r="B12042" s="1"/>
      <c r="C12042" s="1"/>
      <c r="D12042" s="1"/>
      <c r="E12042" s="1"/>
      <c r="F12042" s="3"/>
      <c r="G12042" s="3"/>
      <c r="H12042" s="8"/>
      <c r="I12042" s="9"/>
      <c r="J12042" s="9"/>
      <c r="K12042" s="9"/>
    </row>
    <row r="12043" spans="1:11" s="7" customFormat="1" ht="75.75" customHeight="1" x14ac:dyDescent="0.15">
      <c r="A12043" s="2"/>
      <c r="B12043" s="1"/>
      <c r="C12043" s="1"/>
      <c r="D12043" s="1"/>
      <c r="E12043" s="1"/>
      <c r="F12043" s="3"/>
      <c r="G12043" s="3"/>
      <c r="H12043" s="8"/>
      <c r="I12043" s="9"/>
      <c r="J12043" s="9"/>
      <c r="K12043" s="9"/>
    </row>
    <row r="12044" spans="1:11" s="7" customFormat="1" ht="75.75" customHeight="1" x14ac:dyDescent="0.15">
      <c r="A12044" s="2"/>
      <c r="B12044" s="1"/>
      <c r="C12044" s="1"/>
      <c r="D12044" s="1"/>
      <c r="E12044" s="1"/>
      <c r="F12044" s="3"/>
      <c r="G12044" s="3"/>
      <c r="H12044" s="8"/>
      <c r="I12044" s="9"/>
      <c r="J12044" s="9"/>
      <c r="K12044" s="9"/>
    </row>
    <row r="12045" spans="1:11" s="7" customFormat="1" ht="75.75" customHeight="1" x14ac:dyDescent="0.15">
      <c r="A12045" s="2"/>
      <c r="B12045" s="1"/>
      <c r="C12045" s="1"/>
      <c r="D12045" s="1"/>
      <c r="E12045" s="1"/>
      <c r="F12045" s="3"/>
      <c r="G12045" s="3"/>
      <c r="H12045" s="8"/>
      <c r="I12045" s="9"/>
      <c r="J12045" s="9"/>
      <c r="K12045" s="9"/>
    </row>
    <row r="12046" spans="1:11" s="7" customFormat="1" ht="75.75" customHeight="1" x14ac:dyDescent="0.15">
      <c r="A12046" s="2"/>
      <c r="B12046" s="1"/>
      <c r="C12046" s="1"/>
      <c r="D12046" s="1"/>
      <c r="E12046" s="1"/>
      <c r="F12046" s="3"/>
      <c r="G12046" s="3"/>
      <c r="H12046" s="8"/>
      <c r="I12046" s="9"/>
      <c r="J12046" s="9"/>
      <c r="K12046" s="9"/>
    </row>
    <row r="12047" spans="1:11" s="7" customFormat="1" ht="75.75" customHeight="1" x14ac:dyDescent="0.15">
      <c r="A12047" s="2"/>
      <c r="B12047" s="1"/>
      <c r="C12047" s="1"/>
      <c r="D12047" s="1"/>
      <c r="E12047" s="1"/>
      <c r="F12047" s="3"/>
      <c r="G12047" s="3"/>
      <c r="H12047" s="8"/>
      <c r="I12047" s="9"/>
      <c r="J12047" s="9"/>
      <c r="K12047" s="9"/>
    </row>
    <row r="12048" spans="1:11" s="7" customFormat="1" ht="75.75" customHeight="1" x14ac:dyDescent="0.15">
      <c r="A12048" s="2"/>
      <c r="B12048" s="1"/>
      <c r="C12048" s="1"/>
      <c r="D12048" s="1"/>
      <c r="E12048" s="1"/>
      <c r="F12048" s="3"/>
      <c r="G12048" s="3"/>
      <c r="H12048" s="8"/>
      <c r="I12048" s="9"/>
      <c r="J12048" s="9"/>
      <c r="K12048" s="9"/>
    </row>
    <row r="12049" spans="1:11" s="7" customFormat="1" ht="75.75" customHeight="1" x14ac:dyDescent="0.15">
      <c r="A12049" s="2"/>
      <c r="B12049" s="1"/>
      <c r="C12049" s="1"/>
      <c r="D12049" s="1"/>
      <c r="E12049" s="1"/>
      <c r="F12049" s="3"/>
      <c r="G12049" s="3"/>
      <c r="H12049" s="8"/>
      <c r="I12049" s="9"/>
      <c r="J12049" s="9"/>
      <c r="K12049" s="9"/>
    </row>
    <row r="12050" spans="1:11" s="7" customFormat="1" ht="75.75" customHeight="1" x14ac:dyDescent="0.15">
      <c r="A12050" s="2"/>
      <c r="B12050" s="1"/>
      <c r="C12050" s="1"/>
      <c r="D12050" s="1"/>
      <c r="E12050" s="1"/>
      <c r="F12050" s="3"/>
      <c r="G12050" s="3"/>
      <c r="H12050" s="8"/>
      <c r="I12050" s="9"/>
      <c r="J12050" s="9"/>
      <c r="K12050" s="9"/>
    </row>
    <row r="12051" spans="1:11" s="7" customFormat="1" ht="75.75" customHeight="1" x14ac:dyDescent="0.15">
      <c r="A12051" s="2"/>
      <c r="B12051" s="1"/>
      <c r="C12051" s="1"/>
      <c r="D12051" s="1"/>
      <c r="E12051" s="1"/>
      <c r="F12051" s="3"/>
      <c r="G12051" s="3"/>
      <c r="H12051" s="8"/>
      <c r="I12051" s="9"/>
      <c r="J12051" s="9"/>
      <c r="K12051" s="9"/>
    </row>
    <row r="12052" spans="1:11" s="7" customFormat="1" ht="75.75" customHeight="1" x14ac:dyDescent="0.15">
      <c r="A12052" s="2"/>
      <c r="B12052" s="1"/>
      <c r="C12052" s="1"/>
      <c r="D12052" s="1"/>
      <c r="E12052" s="1"/>
      <c r="F12052" s="3"/>
      <c r="G12052" s="3"/>
      <c r="H12052" s="8"/>
      <c r="I12052" s="9"/>
      <c r="J12052" s="9"/>
      <c r="K12052" s="9"/>
    </row>
    <row r="12053" spans="1:11" s="7" customFormat="1" ht="75.75" customHeight="1" x14ac:dyDescent="0.15">
      <c r="A12053" s="2"/>
      <c r="B12053" s="1"/>
      <c r="C12053" s="1"/>
      <c r="D12053" s="1"/>
      <c r="E12053" s="1"/>
      <c r="F12053" s="3"/>
      <c r="G12053" s="3"/>
      <c r="H12053" s="8"/>
      <c r="I12053" s="9"/>
      <c r="J12053" s="9"/>
      <c r="K12053" s="9"/>
    </row>
    <row r="12054" spans="1:11" s="7" customFormat="1" ht="75.75" customHeight="1" x14ac:dyDescent="0.15">
      <c r="A12054" s="2"/>
      <c r="B12054" s="1"/>
      <c r="C12054" s="1"/>
      <c r="D12054" s="1"/>
      <c r="E12054" s="1"/>
      <c r="F12054" s="3"/>
      <c r="G12054" s="3"/>
      <c r="H12054" s="8"/>
      <c r="I12054" s="9"/>
      <c r="J12054" s="9"/>
      <c r="K12054" s="9"/>
    </row>
    <row r="12055" spans="1:11" s="7" customFormat="1" ht="75.75" customHeight="1" x14ac:dyDescent="0.15">
      <c r="A12055" s="2"/>
      <c r="B12055" s="1"/>
      <c r="C12055" s="1"/>
      <c r="D12055" s="1"/>
      <c r="E12055" s="1"/>
      <c r="F12055" s="3"/>
      <c r="G12055" s="3"/>
      <c r="H12055" s="8"/>
      <c r="I12055" s="9"/>
      <c r="J12055" s="9"/>
      <c r="K12055" s="9"/>
    </row>
    <row r="12056" spans="1:11" s="7" customFormat="1" ht="75.75" customHeight="1" x14ac:dyDescent="0.15">
      <c r="A12056" s="2"/>
      <c r="B12056" s="1"/>
      <c r="C12056" s="1"/>
      <c r="D12056" s="1"/>
      <c r="E12056" s="1"/>
      <c r="F12056" s="3"/>
      <c r="G12056" s="3"/>
      <c r="H12056" s="8"/>
      <c r="I12056" s="9"/>
      <c r="J12056" s="9"/>
      <c r="K12056" s="9"/>
    </row>
    <row r="12057" spans="1:11" s="7" customFormat="1" ht="75.75" customHeight="1" x14ac:dyDescent="0.15">
      <c r="A12057" s="2"/>
      <c r="B12057" s="1"/>
      <c r="C12057" s="1"/>
      <c r="D12057" s="1"/>
      <c r="E12057" s="1"/>
      <c r="F12057" s="3"/>
      <c r="G12057" s="3"/>
      <c r="H12057" s="8"/>
      <c r="I12057" s="9"/>
      <c r="J12057" s="9"/>
      <c r="K12057" s="9"/>
    </row>
    <row r="12058" spans="1:11" s="7" customFormat="1" ht="75.75" customHeight="1" x14ac:dyDescent="0.15">
      <c r="A12058" s="2"/>
      <c r="B12058" s="1"/>
      <c r="C12058" s="1"/>
      <c r="D12058" s="1"/>
      <c r="E12058" s="1"/>
      <c r="F12058" s="3"/>
      <c r="G12058" s="3"/>
      <c r="H12058" s="8"/>
      <c r="I12058" s="9"/>
      <c r="J12058" s="9"/>
      <c r="K12058" s="9"/>
    </row>
    <row r="12059" spans="1:11" s="7" customFormat="1" ht="75.75" customHeight="1" x14ac:dyDescent="0.15">
      <c r="A12059" s="2"/>
      <c r="B12059" s="1"/>
      <c r="C12059" s="1"/>
      <c r="D12059" s="1"/>
      <c r="E12059" s="1"/>
      <c r="F12059" s="3"/>
      <c r="G12059" s="3"/>
      <c r="H12059" s="8"/>
      <c r="I12059" s="9"/>
      <c r="J12059" s="9"/>
      <c r="K12059" s="9"/>
    </row>
    <row r="12060" spans="1:11" s="7" customFormat="1" ht="75.75" customHeight="1" x14ac:dyDescent="0.15">
      <c r="A12060" s="2"/>
      <c r="B12060" s="1"/>
      <c r="C12060" s="1"/>
      <c r="D12060" s="1"/>
      <c r="E12060" s="1"/>
      <c r="F12060" s="3"/>
      <c r="G12060" s="3"/>
      <c r="H12060" s="8"/>
      <c r="I12060" s="9"/>
      <c r="J12060" s="9"/>
      <c r="K12060" s="9"/>
    </row>
    <row r="12061" spans="1:11" s="7" customFormat="1" ht="75.75" customHeight="1" x14ac:dyDescent="0.15">
      <c r="A12061" s="2"/>
      <c r="B12061" s="1"/>
      <c r="C12061" s="1"/>
      <c r="D12061" s="1"/>
      <c r="E12061" s="1"/>
      <c r="F12061" s="3"/>
      <c r="G12061" s="3"/>
      <c r="H12061" s="8"/>
      <c r="I12061" s="9"/>
      <c r="J12061" s="9"/>
      <c r="K12061" s="9"/>
    </row>
    <row r="12062" spans="1:11" s="7" customFormat="1" ht="75.75" customHeight="1" x14ac:dyDescent="0.15">
      <c r="A12062" s="2"/>
      <c r="B12062" s="1"/>
      <c r="C12062" s="1"/>
      <c r="D12062" s="1"/>
      <c r="E12062" s="1"/>
      <c r="F12062" s="3"/>
      <c r="G12062" s="3"/>
      <c r="H12062" s="8"/>
      <c r="I12062" s="9"/>
      <c r="J12062" s="9"/>
      <c r="K12062" s="9"/>
    </row>
    <row r="12063" spans="1:11" s="7" customFormat="1" ht="75.75" customHeight="1" x14ac:dyDescent="0.15">
      <c r="A12063" s="2"/>
      <c r="B12063" s="1"/>
      <c r="C12063" s="1"/>
      <c r="D12063" s="1"/>
      <c r="E12063" s="1"/>
      <c r="F12063" s="3"/>
      <c r="G12063" s="3"/>
      <c r="H12063" s="8"/>
      <c r="I12063" s="9"/>
      <c r="J12063" s="9"/>
      <c r="K12063" s="9"/>
    </row>
    <row r="12064" spans="1:11" s="7" customFormat="1" ht="75.75" customHeight="1" x14ac:dyDescent="0.15">
      <c r="A12064" s="2"/>
      <c r="B12064" s="1"/>
      <c r="C12064" s="1"/>
      <c r="D12064" s="1"/>
      <c r="E12064" s="1"/>
      <c r="F12064" s="3"/>
      <c r="G12064" s="3"/>
      <c r="H12064" s="8"/>
      <c r="I12064" s="9"/>
      <c r="J12064" s="9"/>
      <c r="K12064" s="9"/>
    </row>
    <row r="12065" spans="1:11" s="7" customFormat="1" ht="75.75" customHeight="1" x14ac:dyDescent="0.15">
      <c r="A12065" s="2"/>
      <c r="B12065" s="1"/>
      <c r="C12065" s="1"/>
      <c r="D12065" s="1"/>
      <c r="E12065" s="1"/>
      <c r="F12065" s="3"/>
      <c r="G12065" s="3"/>
      <c r="H12065" s="8"/>
      <c r="I12065" s="9"/>
      <c r="J12065" s="9"/>
      <c r="K12065" s="9"/>
    </row>
    <row r="12066" spans="1:11" s="7" customFormat="1" ht="75.75" customHeight="1" x14ac:dyDescent="0.15">
      <c r="A12066" s="2"/>
      <c r="B12066" s="1"/>
      <c r="C12066" s="1"/>
      <c r="D12066" s="1"/>
      <c r="E12066" s="1"/>
      <c r="F12066" s="3"/>
      <c r="G12066" s="3"/>
      <c r="H12066" s="8"/>
      <c r="I12066" s="9"/>
      <c r="J12066" s="9"/>
      <c r="K12066" s="9"/>
    </row>
    <row r="12067" spans="1:11" s="7" customFormat="1" ht="75.75" customHeight="1" x14ac:dyDescent="0.15">
      <c r="A12067" s="2"/>
      <c r="B12067" s="1"/>
      <c r="C12067" s="1"/>
      <c r="D12067" s="1"/>
      <c r="E12067" s="1"/>
      <c r="F12067" s="3"/>
      <c r="G12067" s="3"/>
      <c r="H12067" s="8"/>
      <c r="I12067" s="9"/>
      <c r="J12067" s="9"/>
      <c r="K12067" s="9"/>
    </row>
    <row r="12068" spans="1:11" s="7" customFormat="1" ht="75.75" customHeight="1" x14ac:dyDescent="0.15">
      <c r="A12068" s="2"/>
      <c r="B12068" s="1"/>
      <c r="C12068" s="1"/>
      <c r="D12068" s="1"/>
      <c r="E12068" s="1"/>
      <c r="F12068" s="3"/>
      <c r="G12068" s="3"/>
      <c r="H12068" s="8"/>
      <c r="I12068" s="9"/>
      <c r="J12068" s="9"/>
      <c r="K12068" s="9"/>
    </row>
    <row r="12069" spans="1:11" s="7" customFormat="1" ht="75.75" customHeight="1" x14ac:dyDescent="0.15">
      <c r="A12069" s="2"/>
      <c r="B12069" s="1"/>
      <c r="C12069" s="1"/>
      <c r="D12069" s="1"/>
      <c r="E12069" s="1"/>
      <c r="F12069" s="3"/>
      <c r="G12069" s="3"/>
      <c r="H12069" s="8"/>
      <c r="I12069" s="9"/>
      <c r="J12069" s="9"/>
      <c r="K12069" s="9"/>
    </row>
    <row r="12070" spans="1:11" s="7" customFormat="1" ht="75.75" customHeight="1" x14ac:dyDescent="0.15">
      <c r="A12070" s="2"/>
      <c r="B12070" s="1"/>
      <c r="C12070" s="1"/>
      <c r="D12070" s="1"/>
      <c r="E12070" s="1"/>
      <c r="F12070" s="3"/>
      <c r="G12070" s="3"/>
      <c r="H12070" s="8"/>
      <c r="I12070" s="9"/>
      <c r="J12070" s="9"/>
      <c r="K12070" s="9"/>
    </row>
    <row r="12071" spans="1:11" s="7" customFormat="1" ht="75.75" customHeight="1" x14ac:dyDescent="0.15">
      <c r="A12071" s="2"/>
      <c r="B12071" s="1"/>
      <c r="C12071" s="1"/>
      <c r="D12071" s="1"/>
      <c r="E12071" s="1"/>
      <c r="F12071" s="3"/>
      <c r="G12071" s="3"/>
      <c r="H12071" s="8"/>
      <c r="I12071" s="9"/>
      <c r="J12071" s="9"/>
      <c r="K12071" s="9"/>
    </row>
    <row r="12072" spans="1:11" s="7" customFormat="1" ht="75.75" customHeight="1" x14ac:dyDescent="0.15">
      <c r="A12072" s="2"/>
      <c r="B12072" s="1"/>
      <c r="C12072" s="1"/>
      <c r="D12072" s="1"/>
      <c r="E12072" s="1"/>
      <c r="F12072" s="3"/>
      <c r="G12072" s="3"/>
      <c r="H12072" s="8"/>
      <c r="I12072" s="9"/>
      <c r="J12072" s="9"/>
      <c r="K12072" s="9"/>
    </row>
    <row r="12073" spans="1:11" s="7" customFormat="1" ht="75.75" customHeight="1" x14ac:dyDescent="0.15">
      <c r="A12073" s="2"/>
      <c r="B12073" s="1"/>
      <c r="C12073" s="1"/>
      <c r="D12073" s="1"/>
      <c r="E12073" s="1"/>
      <c r="F12073" s="3"/>
      <c r="G12073" s="3"/>
      <c r="H12073" s="8"/>
      <c r="I12073" s="9"/>
      <c r="J12073" s="9"/>
      <c r="K12073" s="9"/>
    </row>
    <row r="12074" spans="1:11" s="7" customFormat="1" ht="75.75" customHeight="1" x14ac:dyDescent="0.15">
      <c r="A12074" s="2"/>
      <c r="B12074" s="1"/>
      <c r="C12074" s="1"/>
      <c r="D12074" s="1"/>
      <c r="E12074" s="1"/>
      <c r="F12074" s="3"/>
      <c r="G12074" s="3"/>
      <c r="H12074" s="8"/>
      <c r="I12074" s="9"/>
      <c r="J12074" s="9"/>
      <c r="K12074" s="9"/>
    </row>
    <row r="12075" spans="1:11" s="7" customFormat="1" ht="75.75" customHeight="1" x14ac:dyDescent="0.15">
      <c r="A12075" s="2"/>
      <c r="B12075" s="1"/>
      <c r="C12075" s="1"/>
      <c r="D12075" s="1"/>
      <c r="E12075" s="1"/>
      <c r="F12075" s="3"/>
      <c r="G12075" s="3"/>
      <c r="H12075" s="8"/>
      <c r="I12075" s="9"/>
      <c r="J12075" s="9"/>
      <c r="K12075" s="9"/>
    </row>
    <row r="12076" spans="1:11" s="7" customFormat="1" ht="75.75" customHeight="1" x14ac:dyDescent="0.15">
      <c r="A12076" s="2"/>
      <c r="B12076" s="1"/>
      <c r="C12076" s="1"/>
      <c r="D12076" s="1"/>
      <c r="E12076" s="1"/>
      <c r="F12076" s="3"/>
      <c r="G12076" s="3"/>
      <c r="H12076" s="8"/>
      <c r="I12076" s="9"/>
      <c r="J12076" s="9"/>
      <c r="K12076" s="9"/>
    </row>
    <row r="12077" spans="1:11" s="7" customFormat="1" ht="75.75" customHeight="1" x14ac:dyDescent="0.15">
      <c r="A12077" s="2"/>
      <c r="B12077" s="1"/>
      <c r="C12077" s="1"/>
      <c r="D12077" s="1"/>
      <c r="E12077" s="1"/>
      <c r="F12077" s="3"/>
      <c r="G12077" s="3"/>
      <c r="H12077" s="8"/>
      <c r="I12077" s="9"/>
      <c r="J12077" s="9"/>
      <c r="K12077" s="9"/>
    </row>
    <row r="12078" spans="1:11" s="7" customFormat="1" ht="75.75" customHeight="1" x14ac:dyDescent="0.15">
      <c r="A12078" s="2"/>
      <c r="B12078" s="1"/>
      <c r="C12078" s="1"/>
      <c r="D12078" s="1"/>
      <c r="E12078" s="1"/>
      <c r="F12078" s="3"/>
      <c r="G12078" s="3"/>
      <c r="H12078" s="8"/>
      <c r="I12078" s="9"/>
      <c r="J12078" s="9"/>
      <c r="K12078" s="9"/>
    </row>
    <row r="12079" spans="1:11" s="7" customFormat="1" ht="75.75" customHeight="1" x14ac:dyDescent="0.15">
      <c r="A12079" s="2"/>
      <c r="B12079" s="1"/>
      <c r="C12079" s="1"/>
      <c r="D12079" s="1"/>
      <c r="E12079" s="1"/>
      <c r="F12079" s="3"/>
      <c r="G12079" s="3"/>
      <c r="H12079" s="8"/>
      <c r="I12079" s="9"/>
      <c r="J12079" s="9"/>
      <c r="K12079" s="9"/>
    </row>
    <row r="12080" spans="1:11" s="7" customFormat="1" ht="75.75" customHeight="1" x14ac:dyDescent="0.15">
      <c r="A12080" s="2"/>
      <c r="B12080" s="1"/>
      <c r="C12080" s="1"/>
      <c r="D12080" s="1"/>
      <c r="E12080" s="1"/>
      <c r="F12080" s="3"/>
      <c r="G12080" s="3"/>
      <c r="H12080" s="8"/>
      <c r="I12080" s="9"/>
      <c r="J12080" s="9"/>
      <c r="K12080" s="9"/>
    </row>
    <row r="12081" spans="1:11" s="7" customFormat="1" ht="75.75" customHeight="1" x14ac:dyDescent="0.15">
      <c r="A12081" s="2"/>
      <c r="B12081" s="1"/>
      <c r="C12081" s="1"/>
      <c r="D12081" s="1"/>
      <c r="E12081" s="1"/>
      <c r="F12081" s="3"/>
      <c r="G12081" s="3"/>
      <c r="H12081" s="8"/>
      <c r="I12081" s="9"/>
      <c r="J12081" s="9"/>
      <c r="K12081" s="9"/>
    </row>
    <row r="12082" spans="1:11" s="7" customFormat="1" ht="75.75" customHeight="1" x14ac:dyDescent="0.15">
      <c r="A12082" s="2"/>
      <c r="B12082" s="1"/>
      <c r="C12082" s="1"/>
      <c r="D12082" s="1"/>
      <c r="E12082" s="1"/>
      <c r="F12082" s="3"/>
      <c r="G12082" s="3"/>
      <c r="H12082" s="8"/>
      <c r="I12082" s="9"/>
      <c r="J12082" s="9"/>
      <c r="K12082" s="9"/>
    </row>
    <row r="12083" spans="1:11" s="7" customFormat="1" ht="75.75" customHeight="1" x14ac:dyDescent="0.15">
      <c r="A12083" s="2"/>
      <c r="B12083" s="1"/>
      <c r="C12083" s="1"/>
      <c r="D12083" s="1"/>
      <c r="E12083" s="1"/>
      <c r="F12083" s="3"/>
      <c r="G12083" s="3"/>
      <c r="H12083" s="8"/>
      <c r="I12083" s="9"/>
      <c r="J12083" s="9"/>
      <c r="K12083" s="9"/>
    </row>
    <row r="12084" spans="1:11" s="7" customFormat="1" ht="75.75" customHeight="1" x14ac:dyDescent="0.15">
      <c r="A12084" s="2"/>
      <c r="B12084" s="1"/>
      <c r="C12084" s="1"/>
      <c r="D12084" s="1"/>
      <c r="E12084" s="1"/>
      <c r="F12084" s="3"/>
      <c r="G12084" s="3"/>
      <c r="H12084" s="8"/>
      <c r="I12084" s="9"/>
      <c r="J12084" s="9"/>
      <c r="K12084" s="9"/>
    </row>
    <row r="12085" spans="1:11" s="7" customFormat="1" ht="75.75" customHeight="1" x14ac:dyDescent="0.15">
      <c r="A12085" s="2"/>
      <c r="B12085" s="1"/>
      <c r="C12085" s="1"/>
      <c r="D12085" s="1"/>
      <c r="E12085" s="1"/>
      <c r="F12085" s="3"/>
      <c r="G12085" s="3"/>
      <c r="H12085" s="8"/>
      <c r="I12085" s="9"/>
      <c r="J12085" s="9"/>
      <c r="K12085" s="9"/>
    </row>
    <row r="12086" spans="1:11" s="7" customFormat="1" ht="75.75" customHeight="1" x14ac:dyDescent="0.15">
      <c r="A12086" s="2"/>
      <c r="B12086" s="1"/>
      <c r="C12086" s="1"/>
      <c r="D12086" s="1"/>
      <c r="E12086" s="1"/>
      <c r="F12086" s="3"/>
      <c r="G12086" s="3"/>
      <c r="H12086" s="8"/>
      <c r="I12086" s="9"/>
      <c r="J12086" s="9"/>
      <c r="K12086" s="9"/>
    </row>
    <row r="12087" spans="1:11" s="7" customFormat="1" ht="75.75" customHeight="1" x14ac:dyDescent="0.15">
      <c r="A12087" s="2"/>
      <c r="B12087" s="1"/>
      <c r="C12087" s="1"/>
      <c r="D12087" s="1"/>
      <c r="E12087" s="1"/>
      <c r="F12087" s="3"/>
      <c r="G12087" s="3"/>
      <c r="H12087" s="8"/>
      <c r="I12087" s="9"/>
      <c r="J12087" s="9"/>
      <c r="K12087" s="9"/>
    </row>
    <row r="12088" spans="1:11" s="7" customFormat="1" ht="75.75" customHeight="1" x14ac:dyDescent="0.15">
      <c r="A12088" s="2"/>
      <c r="B12088" s="1"/>
      <c r="C12088" s="1"/>
      <c r="D12088" s="1"/>
      <c r="E12088" s="1"/>
      <c r="F12088" s="3"/>
      <c r="G12088" s="3"/>
      <c r="H12088" s="8"/>
      <c r="I12088" s="9"/>
      <c r="J12088" s="9"/>
      <c r="K12088" s="9"/>
    </row>
    <row r="12089" spans="1:11" s="7" customFormat="1" ht="75.75" customHeight="1" x14ac:dyDescent="0.15">
      <c r="A12089" s="2"/>
      <c r="B12089" s="1"/>
      <c r="C12089" s="1"/>
      <c r="D12089" s="1"/>
      <c r="E12089" s="1"/>
      <c r="F12089" s="3"/>
      <c r="G12089" s="3"/>
      <c r="H12089" s="8"/>
      <c r="I12089" s="9"/>
      <c r="J12089" s="9"/>
      <c r="K12089" s="9"/>
    </row>
    <row r="12090" spans="1:11" s="7" customFormat="1" ht="75.75" customHeight="1" x14ac:dyDescent="0.15">
      <c r="A12090" s="2"/>
      <c r="B12090" s="1"/>
      <c r="C12090" s="1"/>
      <c r="D12090" s="1"/>
      <c r="E12090" s="1"/>
      <c r="F12090" s="3"/>
      <c r="G12090" s="3"/>
      <c r="H12090" s="8"/>
      <c r="I12090" s="9"/>
      <c r="J12090" s="9"/>
      <c r="K12090" s="9"/>
    </row>
    <row r="12091" spans="1:11" s="7" customFormat="1" ht="75.75" customHeight="1" x14ac:dyDescent="0.15">
      <c r="A12091" s="2"/>
      <c r="B12091" s="1"/>
      <c r="C12091" s="1"/>
      <c r="D12091" s="1"/>
      <c r="E12091" s="1"/>
      <c r="F12091" s="3"/>
      <c r="G12091" s="3"/>
      <c r="H12091" s="8"/>
      <c r="I12091" s="9"/>
      <c r="J12091" s="9"/>
      <c r="K12091" s="9"/>
    </row>
    <row r="12092" spans="1:11" s="7" customFormat="1" ht="75.75" customHeight="1" x14ac:dyDescent="0.15">
      <c r="A12092" s="2"/>
      <c r="B12092" s="1"/>
      <c r="C12092" s="1"/>
      <c r="D12092" s="1"/>
      <c r="E12092" s="1"/>
      <c r="F12092" s="3"/>
      <c r="G12092" s="3"/>
      <c r="H12092" s="8"/>
      <c r="I12092" s="9"/>
      <c r="J12092" s="9"/>
      <c r="K12092" s="9"/>
    </row>
    <row r="12093" spans="1:11" s="7" customFormat="1" ht="75.75" customHeight="1" x14ac:dyDescent="0.15">
      <c r="A12093" s="2"/>
      <c r="B12093" s="1"/>
      <c r="C12093" s="1"/>
      <c r="D12093" s="1"/>
      <c r="E12093" s="1"/>
      <c r="F12093" s="3"/>
      <c r="G12093" s="3"/>
      <c r="H12093" s="8"/>
      <c r="I12093" s="9"/>
      <c r="J12093" s="9"/>
      <c r="K12093" s="9"/>
    </row>
    <row r="12094" spans="1:11" s="7" customFormat="1" ht="75.75" customHeight="1" x14ac:dyDescent="0.15">
      <c r="A12094" s="2"/>
      <c r="B12094" s="1"/>
      <c r="C12094" s="1"/>
      <c r="D12094" s="1"/>
      <c r="E12094" s="1"/>
      <c r="F12094" s="3"/>
      <c r="G12094" s="3"/>
      <c r="H12094" s="8"/>
      <c r="I12094" s="9"/>
      <c r="J12094" s="9"/>
      <c r="K12094" s="9"/>
    </row>
    <row r="12095" spans="1:11" s="7" customFormat="1" ht="75.75" customHeight="1" x14ac:dyDescent="0.15">
      <c r="A12095" s="2"/>
      <c r="B12095" s="1"/>
      <c r="C12095" s="1"/>
      <c r="D12095" s="1"/>
      <c r="E12095" s="1"/>
      <c r="F12095" s="3"/>
      <c r="G12095" s="3"/>
      <c r="H12095" s="8"/>
      <c r="I12095" s="9"/>
      <c r="J12095" s="9"/>
      <c r="K12095" s="9"/>
    </row>
    <row r="12096" spans="1:11" s="7" customFormat="1" ht="75.75" customHeight="1" x14ac:dyDescent="0.15">
      <c r="A12096" s="2"/>
      <c r="B12096" s="1"/>
      <c r="C12096" s="1"/>
      <c r="D12096" s="1"/>
      <c r="E12096" s="1"/>
      <c r="F12096" s="3"/>
      <c r="G12096" s="3"/>
      <c r="H12096" s="8"/>
      <c r="I12096" s="9"/>
      <c r="J12096" s="9"/>
      <c r="K12096" s="9"/>
    </row>
    <row r="12097" spans="1:11" s="7" customFormat="1" ht="75.75" customHeight="1" x14ac:dyDescent="0.15">
      <c r="A12097" s="2"/>
      <c r="B12097" s="1"/>
      <c r="C12097" s="1"/>
      <c r="D12097" s="1"/>
      <c r="E12097" s="1"/>
      <c r="F12097" s="3"/>
      <c r="G12097" s="3"/>
      <c r="H12097" s="8"/>
      <c r="I12097" s="9"/>
      <c r="J12097" s="9"/>
      <c r="K12097" s="9"/>
    </row>
    <row r="12098" spans="1:11" s="7" customFormat="1" ht="75.75" customHeight="1" x14ac:dyDescent="0.15">
      <c r="A12098" s="2"/>
      <c r="B12098" s="1"/>
      <c r="C12098" s="1"/>
      <c r="D12098" s="1"/>
      <c r="E12098" s="1"/>
      <c r="F12098" s="3"/>
      <c r="G12098" s="3"/>
      <c r="H12098" s="8"/>
      <c r="I12098" s="9"/>
      <c r="J12098" s="9"/>
      <c r="K12098" s="9"/>
    </row>
    <row r="12099" spans="1:11" s="7" customFormat="1" ht="75.75" customHeight="1" x14ac:dyDescent="0.15">
      <c r="A12099" s="2"/>
      <c r="B12099" s="1"/>
      <c r="C12099" s="1"/>
      <c r="D12099" s="1"/>
      <c r="E12099" s="1"/>
      <c r="F12099" s="3"/>
      <c r="G12099" s="3"/>
      <c r="H12099" s="8"/>
      <c r="I12099" s="9"/>
      <c r="J12099" s="9"/>
      <c r="K12099" s="9"/>
    </row>
    <row r="12100" spans="1:11" s="7" customFormat="1" ht="75.75" customHeight="1" x14ac:dyDescent="0.15">
      <c r="A12100" s="2"/>
      <c r="B12100" s="1"/>
      <c r="C12100" s="1"/>
      <c r="D12100" s="1"/>
      <c r="E12100" s="1"/>
      <c r="F12100" s="3"/>
      <c r="G12100" s="3"/>
      <c r="H12100" s="8"/>
      <c r="I12100" s="9"/>
      <c r="J12100" s="9"/>
      <c r="K12100" s="9"/>
    </row>
    <row r="12101" spans="1:11" s="7" customFormat="1" ht="75.75" customHeight="1" x14ac:dyDescent="0.15">
      <c r="A12101" s="2"/>
      <c r="B12101" s="1"/>
      <c r="C12101" s="1"/>
      <c r="D12101" s="1"/>
      <c r="E12101" s="1"/>
      <c r="F12101" s="3"/>
      <c r="G12101" s="3"/>
      <c r="H12101" s="8"/>
      <c r="I12101" s="9"/>
      <c r="J12101" s="9"/>
      <c r="K12101" s="9"/>
    </row>
    <row r="12102" spans="1:11" s="7" customFormat="1" ht="75.75" customHeight="1" x14ac:dyDescent="0.15">
      <c r="A12102" s="2"/>
      <c r="B12102" s="1"/>
      <c r="C12102" s="1"/>
      <c r="D12102" s="1"/>
      <c r="E12102" s="1"/>
      <c r="F12102" s="3"/>
      <c r="G12102" s="3"/>
      <c r="H12102" s="8"/>
      <c r="I12102" s="9"/>
      <c r="J12102" s="9"/>
      <c r="K12102" s="9"/>
    </row>
    <row r="12103" spans="1:11" s="7" customFormat="1" ht="75.75" customHeight="1" x14ac:dyDescent="0.15">
      <c r="A12103" s="2"/>
      <c r="B12103" s="1"/>
      <c r="C12103" s="1"/>
      <c r="D12103" s="1"/>
      <c r="E12103" s="1"/>
      <c r="F12103" s="3"/>
      <c r="G12103" s="3"/>
      <c r="H12103" s="8"/>
      <c r="I12103" s="9"/>
      <c r="J12103" s="9"/>
      <c r="K12103" s="9"/>
    </row>
    <row r="12104" spans="1:11" s="7" customFormat="1" ht="75.75" customHeight="1" x14ac:dyDescent="0.15">
      <c r="A12104" s="2"/>
      <c r="B12104" s="1"/>
      <c r="C12104" s="1"/>
      <c r="D12104" s="1"/>
      <c r="E12104" s="1"/>
      <c r="F12104" s="3"/>
      <c r="G12104" s="3"/>
      <c r="H12104" s="8"/>
      <c r="I12104" s="9"/>
      <c r="J12104" s="9"/>
      <c r="K12104" s="9"/>
    </row>
    <row r="12105" spans="1:11" s="7" customFormat="1" ht="75.75" customHeight="1" x14ac:dyDescent="0.15">
      <c r="A12105" s="2"/>
      <c r="B12105" s="1"/>
      <c r="C12105" s="1"/>
      <c r="D12105" s="1"/>
      <c r="E12105" s="1"/>
      <c r="F12105" s="3"/>
      <c r="G12105" s="3"/>
      <c r="H12105" s="8"/>
      <c r="I12105" s="9"/>
      <c r="J12105" s="9"/>
      <c r="K12105" s="9"/>
    </row>
    <row r="12106" spans="1:11" s="7" customFormat="1" ht="75.75" customHeight="1" x14ac:dyDescent="0.15">
      <c r="A12106" s="2"/>
      <c r="B12106" s="1"/>
      <c r="C12106" s="1"/>
      <c r="D12106" s="1"/>
      <c r="E12106" s="1"/>
      <c r="F12106" s="3"/>
      <c r="G12106" s="3"/>
      <c r="H12106" s="8"/>
      <c r="I12106" s="9"/>
      <c r="J12106" s="9"/>
      <c r="K12106" s="9"/>
    </row>
    <row r="12107" spans="1:11" s="7" customFormat="1" ht="75.75" customHeight="1" x14ac:dyDescent="0.15">
      <c r="A12107" s="2"/>
      <c r="B12107" s="1"/>
      <c r="C12107" s="1"/>
      <c r="D12107" s="1"/>
      <c r="E12107" s="1"/>
      <c r="F12107" s="3"/>
      <c r="G12107" s="3"/>
      <c r="H12107" s="8"/>
      <c r="I12107" s="9"/>
      <c r="J12107" s="9"/>
      <c r="K12107" s="9"/>
    </row>
    <row r="12108" spans="1:11" s="7" customFormat="1" ht="75.75" customHeight="1" x14ac:dyDescent="0.15">
      <c r="A12108" s="2"/>
      <c r="B12108" s="1"/>
      <c r="C12108" s="1"/>
      <c r="D12108" s="1"/>
      <c r="E12108" s="1"/>
      <c r="F12108" s="3"/>
      <c r="G12108" s="3"/>
      <c r="H12108" s="8"/>
      <c r="I12108" s="9"/>
      <c r="J12108" s="9"/>
      <c r="K12108" s="9"/>
    </row>
    <row r="12109" spans="1:11" s="7" customFormat="1" ht="75.75" customHeight="1" x14ac:dyDescent="0.15">
      <c r="A12109" s="2"/>
      <c r="B12109" s="1"/>
      <c r="C12109" s="1"/>
      <c r="D12109" s="1"/>
      <c r="E12109" s="1"/>
      <c r="F12109" s="3"/>
      <c r="G12109" s="3"/>
      <c r="H12109" s="8"/>
      <c r="I12109" s="9"/>
      <c r="J12109" s="9"/>
      <c r="K12109" s="9"/>
    </row>
    <row r="12110" spans="1:11" s="7" customFormat="1" ht="75.75" customHeight="1" x14ac:dyDescent="0.15">
      <c r="A12110" s="2"/>
      <c r="B12110" s="1"/>
      <c r="C12110" s="1"/>
      <c r="D12110" s="1"/>
      <c r="E12110" s="1"/>
      <c r="F12110" s="3"/>
      <c r="G12110" s="3"/>
      <c r="H12110" s="8"/>
      <c r="I12110" s="9"/>
      <c r="J12110" s="9"/>
      <c r="K12110" s="9"/>
    </row>
    <row r="12111" spans="1:11" s="7" customFormat="1" ht="75.75" customHeight="1" x14ac:dyDescent="0.15">
      <c r="A12111" s="2"/>
      <c r="B12111" s="1"/>
      <c r="C12111" s="1"/>
      <c r="D12111" s="1"/>
      <c r="E12111" s="1"/>
      <c r="F12111" s="3"/>
      <c r="G12111" s="3"/>
      <c r="H12111" s="8"/>
      <c r="I12111" s="9"/>
      <c r="J12111" s="9"/>
      <c r="K12111" s="9"/>
    </row>
    <row r="12112" spans="1:11" s="7" customFormat="1" ht="75.75" customHeight="1" x14ac:dyDescent="0.15">
      <c r="A12112" s="2"/>
      <c r="B12112" s="1"/>
      <c r="C12112" s="1"/>
      <c r="D12112" s="1"/>
      <c r="E12112" s="1"/>
      <c r="F12112" s="3"/>
      <c r="G12112" s="3"/>
      <c r="H12112" s="8"/>
      <c r="I12112" s="9"/>
      <c r="J12112" s="9"/>
      <c r="K12112" s="9"/>
    </row>
    <row r="12113" spans="1:11" s="7" customFormat="1" ht="75.75" customHeight="1" x14ac:dyDescent="0.15">
      <c r="A12113" s="2"/>
      <c r="B12113" s="1"/>
      <c r="C12113" s="1"/>
      <c r="D12113" s="1"/>
      <c r="E12113" s="1"/>
      <c r="F12113" s="3"/>
      <c r="G12113" s="3"/>
      <c r="H12113" s="8"/>
      <c r="I12113" s="9"/>
      <c r="J12113" s="9"/>
      <c r="K12113" s="9"/>
    </row>
    <row r="12114" spans="1:11" s="7" customFormat="1" ht="75.75" customHeight="1" x14ac:dyDescent="0.15">
      <c r="A12114" s="2"/>
      <c r="B12114" s="1"/>
      <c r="C12114" s="1"/>
      <c r="D12114" s="1"/>
      <c r="E12114" s="1"/>
      <c r="F12114" s="3"/>
      <c r="G12114" s="3"/>
      <c r="H12114" s="8"/>
      <c r="I12114" s="9"/>
      <c r="J12114" s="9"/>
      <c r="K12114" s="9"/>
    </row>
    <row r="12115" spans="1:11" s="7" customFormat="1" ht="75.75" customHeight="1" x14ac:dyDescent="0.15">
      <c r="A12115" s="2"/>
      <c r="B12115" s="1"/>
      <c r="C12115" s="1"/>
      <c r="D12115" s="1"/>
      <c r="E12115" s="1"/>
      <c r="F12115" s="3"/>
      <c r="G12115" s="3"/>
      <c r="H12115" s="8"/>
      <c r="I12115" s="9"/>
      <c r="J12115" s="9"/>
      <c r="K12115" s="9"/>
    </row>
    <row r="12116" spans="1:11" s="7" customFormat="1" ht="75.75" customHeight="1" x14ac:dyDescent="0.15">
      <c r="A12116" s="2"/>
      <c r="B12116" s="1"/>
      <c r="C12116" s="1"/>
      <c r="D12116" s="1"/>
      <c r="E12116" s="1"/>
      <c r="F12116" s="3"/>
      <c r="G12116" s="3"/>
      <c r="H12116" s="8"/>
      <c r="I12116" s="9"/>
      <c r="J12116" s="9"/>
      <c r="K12116" s="9"/>
    </row>
    <row r="12117" spans="1:11" s="7" customFormat="1" ht="75.75" customHeight="1" x14ac:dyDescent="0.15">
      <c r="A12117" s="2"/>
      <c r="B12117" s="1"/>
      <c r="C12117" s="1"/>
      <c r="D12117" s="1"/>
      <c r="E12117" s="1"/>
      <c r="F12117" s="3"/>
      <c r="G12117" s="3"/>
      <c r="H12117" s="8"/>
      <c r="I12117" s="9"/>
      <c r="J12117" s="9"/>
      <c r="K12117" s="9"/>
    </row>
    <row r="12118" spans="1:11" s="7" customFormat="1" ht="75.75" customHeight="1" x14ac:dyDescent="0.15">
      <c r="A12118" s="2"/>
      <c r="B12118" s="1"/>
      <c r="C12118" s="1"/>
      <c r="D12118" s="1"/>
      <c r="E12118" s="1"/>
      <c r="F12118" s="3"/>
      <c r="G12118" s="3"/>
      <c r="H12118" s="8"/>
      <c r="I12118" s="9"/>
      <c r="J12118" s="9"/>
      <c r="K12118" s="9"/>
    </row>
    <row r="12119" spans="1:11" s="7" customFormat="1" ht="75.75" customHeight="1" x14ac:dyDescent="0.15">
      <c r="A12119" s="2"/>
      <c r="B12119" s="1"/>
      <c r="C12119" s="1"/>
      <c r="D12119" s="1"/>
      <c r="E12119" s="1"/>
      <c r="F12119" s="3"/>
      <c r="G12119" s="3"/>
      <c r="H12119" s="8"/>
      <c r="I12119" s="9"/>
      <c r="J12119" s="9"/>
      <c r="K12119" s="9"/>
    </row>
    <row r="12120" spans="1:11" s="7" customFormat="1" ht="75.75" customHeight="1" x14ac:dyDescent="0.15">
      <c r="A12120" s="2"/>
      <c r="B12120" s="1"/>
      <c r="C12120" s="1"/>
      <c r="D12120" s="1"/>
      <c r="E12120" s="1"/>
      <c r="F12120" s="3"/>
      <c r="G12120" s="3"/>
      <c r="H12120" s="8"/>
      <c r="I12120" s="9"/>
      <c r="J12120" s="9"/>
      <c r="K12120" s="9"/>
    </row>
    <row r="12121" spans="1:11" s="7" customFormat="1" ht="75.75" customHeight="1" x14ac:dyDescent="0.15">
      <c r="A12121" s="2"/>
      <c r="B12121" s="1"/>
      <c r="C12121" s="1"/>
      <c r="D12121" s="1"/>
      <c r="E12121" s="1"/>
      <c r="F12121" s="3"/>
      <c r="G12121" s="3"/>
      <c r="H12121" s="8"/>
      <c r="I12121" s="9"/>
      <c r="J12121" s="9"/>
      <c r="K12121" s="9"/>
    </row>
    <row r="12122" spans="1:11" s="7" customFormat="1" ht="75.75" customHeight="1" x14ac:dyDescent="0.15">
      <c r="A12122" s="2"/>
      <c r="B12122" s="1"/>
      <c r="C12122" s="1"/>
      <c r="D12122" s="1"/>
      <c r="E12122" s="1"/>
      <c r="F12122" s="3"/>
      <c r="G12122" s="3"/>
      <c r="H12122" s="8"/>
      <c r="I12122" s="9"/>
      <c r="J12122" s="9"/>
      <c r="K12122" s="9"/>
    </row>
    <row r="12123" spans="1:11" s="7" customFormat="1" ht="75.75" customHeight="1" x14ac:dyDescent="0.15">
      <c r="A12123" s="2"/>
      <c r="B12123" s="1"/>
      <c r="C12123" s="1"/>
      <c r="D12123" s="1"/>
      <c r="E12123" s="1"/>
      <c r="F12123" s="3"/>
      <c r="G12123" s="3"/>
      <c r="H12123" s="8"/>
      <c r="I12123" s="9"/>
      <c r="J12123" s="9"/>
      <c r="K12123" s="9"/>
    </row>
    <row r="12124" spans="1:11" s="7" customFormat="1" ht="75.75" customHeight="1" x14ac:dyDescent="0.15">
      <c r="A12124" s="2"/>
      <c r="B12124" s="1"/>
      <c r="C12124" s="1"/>
      <c r="D12124" s="1"/>
      <c r="E12124" s="1"/>
      <c r="F12124" s="3"/>
      <c r="G12124" s="3"/>
      <c r="H12124" s="8"/>
      <c r="I12124" s="9"/>
      <c r="J12124" s="9"/>
      <c r="K12124" s="9"/>
    </row>
    <row r="12125" spans="1:11" s="7" customFormat="1" ht="75.75" customHeight="1" x14ac:dyDescent="0.15">
      <c r="A12125" s="2"/>
      <c r="B12125" s="1"/>
      <c r="C12125" s="1"/>
      <c r="D12125" s="1"/>
      <c r="E12125" s="1"/>
      <c r="F12125" s="3"/>
      <c r="G12125" s="3"/>
      <c r="H12125" s="8"/>
      <c r="I12125" s="9"/>
      <c r="J12125" s="9"/>
      <c r="K12125" s="9"/>
    </row>
    <row r="12126" spans="1:11" s="7" customFormat="1" ht="75.75" customHeight="1" x14ac:dyDescent="0.15">
      <c r="A12126" s="2"/>
      <c r="B12126" s="1"/>
      <c r="C12126" s="1"/>
      <c r="D12126" s="1"/>
      <c r="E12126" s="1"/>
      <c r="F12126" s="3"/>
      <c r="G12126" s="3"/>
      <c r="H12126" s="8"/>
      <c r="I12126" s="9"/>
      <c r="J12126" s="9"/>
      <c r="K12126" s="9"/>
    </row>
    <row r="12127" spans="1:11" s="7" customFormat="1" ht="75.75" customHeight="1" x14ac:dyDescent="0.15">
      <c r="A12127" s="2"/>
      <c r="B12127" s="1"/>
      <c r="C12127" s="1"/>
      <c r="D12127" s="1"/>
      <c r="E12127" s="1"/>
      <c r="F12127" s="3"/>
      <c r="G12127" s="3"/>
      <c r="H12127" s="8"/>
      <c r="I12127" s="9"/>
      <c r="J12127" s="9"/>
      <c r="K12127" s="9"/>
    </row>
    <row r="12128" spans="1:11" s="7" customFormat="1" ht="75.75" customHeight="1" x14ac:dyDescent="0.15">
      <c r="A12128" s="2"/>
      <c r="B12128" s="1"/>
      <c r="C12128" s="1"/>
      <c r="D12128" s="1"/>
      <c r="E12128" s="1"/>
      <c r="F12128" s="3"/>
      <c r="G12128" s="3"/>
      <c r="H12128" s="8"/>
      <c r="I12128" s="9"/>
      <c r="J12128" s="9"/>
      <c r="K12128" s="9"/>
    </row>
    <row r="12129" spans="1:11" s="7" customFormat="1" ht="75.75" customHeight="1" x14ac:dyDescent="0.15">
      <c r="A12129" s="2"/>
      <c r="B12129" s="1"/>
      <c r="C12129" s="1"/>
      <c r="D12129" s="1"/>
      <c r="E12129" s="1"/>
      <c r="F12129" s="3"/>
      <c r="G12129" s="3"/>
      <c r="H12129" s="8"/>
      <c r="I12129" s="9"/>
      <c r="J12129" s="9"/>
      <c r="K12129" s="9"/>
    </row>
    <row r="12130" spans="1:11" s="7" customFormat="1" ht="75.75" customHeight="1" x14ac:dyDescent="0.15">
      <c r="A12130" s="2"/>
      <c r="B12130" s="1"/>
      <c r="C12130" s="1"/>
      <c r="D12130" s="1"/>
      <c r="E12130" s="1"/>
      <c r="F12130" s="3"/>
      <c r="G12130" s="3"/>
      <c r="H12130" s="8"/>
      <c r="I12130" s="9"/>
      <c r="J12130" s="9"/>
      <c r="K12130" s="9"/>
    </row>
    <row r="12131" spans="1:11" s="7" customFormat="1" ht="75.75" customHeight="1" x14ac:dyDescent="0.15">
      <c r="A12131" s="2"/>
      <c r="B12131" s="1"/>
      <c r="C12131" s="1"/>
      <c r="D12131" s="1"/>
      <c r="E12131" s="1"/>
      <c r="F12131" s="3"/>
      <c r="G12131" s="3"/>
      <c r="H12131" s="8"/>
      <c r="I12131" s="9"/>
      <c r="J12131" s="9"/>
      <c r="K12131" s="9"/>
    </row>
    <row r="12132" spans="1:11" s="7" customFormat="1" ht="75.75" customHeight="1" x14ac:dyDescent="0.15">
      <c r="A12132" s="2"/>
      <c r="B12132" s="1"/>
      <c r="C12132" s="1"/>
      <c r="D12132" s="1"/>
      <c r="E12132" s="1"/>
      <c r="F12132" s="3"/>
      <c r="G12132" s="3"/>
      <c r="H12132" s="8"/>
      <c r="I12132" s="9"/>
      <c r="J12132" s="9"/>
      <c r="K12132" s="9"/>
    </row>
    <row r="12133" spans="1:11" s="7" customFormat="1" ht="75.75" customHeight="1" x14ac:dyDescent="0.15">
      <c r="A12133" s="2"/>
      <c r="B12133" s="1"/>
      <c r="C12133" s="1"/>
      <c r="D12133" s="1"/>
      <c r="E12133" s="1"/>
      <c r="F12133" s="3"/>
      <c r="G12133" s="3"/>
      <c r="H12133" s="8"/>
      <c r="I12133" s="9"/>
      <c r="J12133" s="9"/>
      <c r="K12133" s="9"/>
    </row>
    <row r="12134" spans="1:11" s="7" customFormat="1" ht="75.75" customHeight="1" x14ac:dyDescent="0.15">
      <c r="A12134" s="2"/>
      <c r="B12134" s="1"/>
      <c r="C12134" s="1"/>
      <c r="D12134" s="1"/>
      <c r="E12134" s="1"/>
      <c r="F12134" s="3"/>
      <c r="G12134" s="3"/>
      <c r="H12134" s="8"/>
      <c r="I12134" s="9"/>
      <c r="J12134" s="9"/>
      <c r="K12134" s="9"/>
    </row>
    <row r="12135" spans="1:11" s="7" customFormat="1" ht="75.75" customHeight="1" x14ac:dyDescent="0.15">
      <c r="A12135" s="2"/>
      <c r="B12135" s="1"/>
      <c r="C12135" s="1"/>
      <c r="D12135" s="1"/>
      <c r="E12135" s="1"/>
      <c r="F12135" s="3"/>
      <c r="G12135" s="3"/>
      <c r="H12135" s="8"/>
      <c r="I12135" s="9"/>
      <c r="J12135" s="9"/>
      <c r="K12135" s="9"/>
    </row>
    <row r="12136" spans="1:11" s="7" customFormat="1" ht="75.75" customHeight="1" x14ac:dyDescent="0.15">
      <c r="A12136" s="2"/>
      <c r="B12136" s="1"/>
      <c r="C12136" s="1"/>
      <c r="D12136" s="1"/>
      <c r="E12136" s="1"/>
      <c r="F12136" s="3"/>
      <c r="G12136" s="3"/>
      <c r="H12136" s="8"/>
      <c r="I12136" s="9"/>
      <c r="J12136" s="9"/>
      <c r="K12136" s="9"/>
    </row>
    <row r="12137" spans="1:11" s="7" customFormat="1" ht="75.75" customHeight="1" x14ac:dyDescent="0.15">
      <c r="A12137" s="2"/>
      <c r="B12137" s="1"/>
      <c r="C12137" s="1"/>
      <c r="D12137" s="1"/>
      <c r="E12137" s="1"/>
      <c r="F12137" s="3"/>
      <c r="G12137" s="3"/>
      <c r="H12137" s="8"/>
      <c r="I12137" s="9"/>
      <c r="J12137" s="9"/>
      <c r="K12137" s="9"/>
    </row>
    <row r="12138" spans="1:11" s="7" customFormat="1" ht="75.75" customHeight="1" x14ac:dyDescent="0.15">
      <c r="A12138" s="2"/>
      <c r="B12138" s="1"/>
      <c r="C12138" s="1"/>
      <c r="D12138" s="1"/>
      <c r="E12138" s="1"/>
      <c r="F12138" s="3"/>
      <c r="G12138" s="3"/>
      <c r="H12138" s="8"/>
      <c r="I12138" s="9"/>
      <c r="J12138" s="9"/>
      <c r="K12138" s="9"/>
    </row>
    <row r="12139" spans="1:11" s="7" customFormat="1" ht="75.75" customHeight="1" x14ac:dyDescent="0.15">
      <c r="A12139" s="2"/>
      <c r="B12139" s="1"/>
      <c r="C12139" s="1"/>
      <c r="D12139" s="1"/>
      <c r="E12139" s="1"/>
      <c r="F12139" s="3"/>
      <c r="G12139" s="3"/>
      <c r="H12139" s="8"/>
      <c r="I12139" s="9"/>
      <c r="J12139" s="9"/>
      <c r="K12139" s="9"/>
    </row>
    <row r="12140" spans="1:11" s="7" customFormat="1" ht="75.75" customHeight="1" x14ac:dyDescent="0.15">
      <c r="A12140" s="2"/>
      <c r="B12140" s="1"/>
      <c r="C12140" s="1"/>
      <c r="D12140" s="1"/>
      <c r="E12140" s="1"/>
      <c r="F12140" s="3"/>
      <c r="G12140" s="3"/>
      <c r="H12140" s="8"/>
      <c r="I12140" s="9"/>
      <c r="J12140" s="9"/>
      <c r="K12140" s="9"/>
    </row>
    <row r="12141" spans="1:11" s="7" customFormat="1" ht="75.75" customHeight="1" x14ac:dyDescent="0.15">
      <c r="A12141" s="2"/>
      <c r="B12141" s="1"/>
      <c r="C12141" s="1"/>
      <c r="D12141" s="1"/>
      <c r="E12141" s="1"/>
      <c r="F12141" s="3"/>
      <c r="G12141" s="3"/>
      <c r="H12141" s="8"/>
      <c r="I12141" s="9"/>
      <c r="J12141" s="9"/>
      <c r="K12141" s="9"/>
    </row>
    <row r="12142" spans="1:11" s="7" customFormat="1" ht="75.75" customHeight="1" x14ac:dyDescent="0.15">
      <c r="A12142" s="2"/>
      <c r="B12142" s="1"/>
      <c r="C12142" s="1"/>
      <c r="D12142" s="1"/>
      <c r="E12142" s="1"/>
      <c r="F12142" s="3"/>
      <c r="G12142" s="3"/>
      <c r="H12142" s="8"/>
      <c r="I12142" s="9"/>
      <c r="J12142" s="9"/>
      <c r="K12142" s="9"/>
    </row>
    <row r="12143" spans="1:11" s="7" customFormat="1" ht="75.75" customHeight="1" x14ac:dyDescent="0.15">
      <c r="A12143" s="2"/>
      <c r="B12143" s="1"/>
      <c r="C12143" s="1"/>
      <c r="D12143" s="1"/>
      <c r="E12143" s="1"/>
      <c r="F12143" s="3"/>
      <c r="G12143" s="3"/>
      <c r="H12143" s="8"/>
      <c r="I12143" s="9"/>
      <c r="J12143" s="9"/>
      <c r="K12143" s="9"/>
    </row>
    <row r="12144" spans="1:11" s="7" customFormat="1" ht="75.75" customHeight="1" x14ac:dyDescent="0.15">
      <c r="A12144" s="2"/>
      <c r="B12144" s="1"/>
      <c r="C12144" s="1"/>
      <c r="D12144" s="1"/>
      <c r="E12144" s="1"/>
      <c r="F12144" s="3"/>
      <c r="G12144" s="3"/>
      <c r="H12144" s="8"/>
      <c r="I12144" s="9"/>
      <c r="J12144" s="9"/>
      <c r="K12144" s="9"/>
    </row>
    <row r="12145" spans="1:11" s="7" customFormat="1" ht="75.75" customHeight="1" x14ac:dyDescent="0.15">
      <c r="A12145" s="2"/>
      <c r="B12145" s="1"/>
      <c r="C12145" s="1"/>
      <c r="D12145" s="1"/>
      <c r="E12145" s="1"/>
      <c r="F12145" s="3"/>
      <c r="G12145" s="3"/>
      <c r="H12145" s="8"/>
      <c r="I12145" s="9"/>
      <c r="J12145" s="9"/>
      <c r="K12145" s="9"/>
    </row>
    <row r="12146" spans="1:11" s="7" customFormat="1" ht="75.75" customHeight="1" x14ac:dyDescent="0.15">
      <c r="A12146" s="2"/>
      <c r="B12146" s="1"/>
      <c r="C12146" s="1"/>
      <c r="D12146" s="1"/>
      <c r="E12146" s="1"/>
      <c r="F12146" s="3"/>
      <c r="G12146" s="3"/>
      <c r="H12146" s="8"/>
      <c r="I12146" s="9"/>
      <c r="J12146" s="9"/>
      <c r="K12146" s="9"/>
    </row>
    <row r="12147" spans="1:11" s="7" customFormat="1" ht="75.75" customHeight="1" x14ac:dyDescent="0.15">
      <c r="A12147" s="2"/>
      <c r="B12147" s="1"/>
      <c r="C12147" s="1"/>
      <c r="D12147" s="1"/>
      <c r="E12147" s="1"/>
      <c r="F12147" s="3"/>
      <c r="G12147" s="3"/>
      <c r="H12147" s="8"/>
      <c r="I12147" s="9"/>
      <c r="J12147" s="9"/>
      <c r="K12147" s="9"/>
    </row>
    <row r="12148" spans="1:11" s="7" customFormat="1" ht="75.75" customHeight="1" x14ac:dyDescent="0.15">
      <c r="A12148" s="2"/>
      <c r="B12148" s="1"/>
      <c r="C12148" s="1"/>
      <c r="D12148" s="1"/>
      <c r="E12148" s="1"/>
      <c r="F12148" s="3"/>
      <c r="G12148" s="3"/>
      <c r="H12148" s="8"/>
      <c r="I12148" s="9"/>
      <c r="J12148" s="9"/>
      <c r="K12148" s="9"/>
    </row>
    <row r="12149" spans="1:11" s="7" customFormat="1" ht="75.75" customHeight="1" x14ac:dyDescent="0.15">
      <c r="A12149" s="2"/>
      <c r="B12149" s="1"/>
      <c r="C12149" s="1"/>
      <c r="D12149" s="1"/>
      <c r="E12149" s="1"/>
      <c r="F12149" s="3"/>
      <c r="G12149" s="3"/>
      <c r="H12149" s="8"/>
      <c r="I12149" s="9"/>
      <c r="J12149" s="9"/>
      <c r="K12149" s="9"/>
    </row>
    <row r="12150" spans="1:11" s="7" customFormat="1" ht="75.75" customHeight="1" x14ac:dyDescent="0.15">
      <c r="A12150" s="2"/>
      <c r="B12150" s="1"/>
      <c r="C12150" s="1"/>
      <c r="D12150" s="1"/>
      <c r="E12150" s="1"/>
      <c r="F12150" s="3"/>
      <c r="G12150" s="3"/>
      <c r="H12150" s="8"/>
      <c r="I12150" s="9"/>
      <c r="J12150" s="9"/>
      <c r="K12150" s="9"/>
    </row>
    <row r="12151" spans="1:11" s="7" customFormat="1" ht="75.75" customHeight="1" x14ac:dyDescent="0.15">
      <c r="A12151" s="2"/>
      <c r="B12151" s="1"/>
      <c r="C12151" s="1"/>
      <c r="D12151" s="1"/>
      <c r="E12151" s="1"/>
      <c r="F12151" s="3"/>
      <c r="G12151" s="3"/>
      <c r="H12151" s="8"/>
      <c r="I12151" s="9"/>
      <c r="J12151" s="9"/>
      <c r="K12151" s="9"/>
    </row>
    <row r="12152" spans="1:11" s="7" customFormat="1" ht="75.75" customHeight="1" x14ac:dyDescent="0.15">
      <c r="A12152" s="2"/>
      <c r="B12152" s="1"/>
      <c r="C12152" s="1"/>
      <c r="D12152" s="1"/>
      <c r="E12152" s="1"/>
      <c r="F12152" s="3"/>
      <c r="G12152" s="3"/>
      <c r="H12152" s="8"/>
      <c r="I12152" s="9"/>
      <c r="J12152" s="9"/>
      <c r="K12152" s="9"/>
    </row>
    <row r="12153" spans="1:11" s="7" customFormat="1" ht="75.75" customHeight="1" x14ac:dyDescent="0.15">
      <c r="A12153" s="2"/>
      <c r="B12153" s="1"/>
      <c r="C12153" s="1"/>
      <c r="D12153" s="1"/>
      <c r="E12153" s="1"/>
      <c r="F12153" s="3"/>
      <c r="G12153" s="3"/>
      <c r="H12153" s="8"/>
      <c r="I12153" s="9"/>
      <c r="J12153" s="9"/>
      <c r="K12153" s="9"/>
    </row>
    <row r="12154" spans="1:11" s="7" customFormat="1" ht="75.75" customHeight="1" x14ac:dyDescent="0.15">
      <c r="A12154" s="2"/>
      <c r="B12154" s="1"/>
      <c r="C12154" s="1"/>
      <c r="D12154" s="1"/>
      <c r="E12154" s="1"/>
      <c r="F12154" s="3"/>
      <c r="G12154" s="3"/>
      <c r="H12154" s="8"/>
      <c r="I12154" s="9"/>
      <c r="J12154" s="9"/>
      <c r="K12154" s="9"/>
    </row>
    <row r="12155" spans="1:11" s="7" customFormat="1" ht="75.75" customHeight="1" x14ac:dyDescent="0.15">
      <c r="A12155" s="2"/>
      <c r="B12155" s="1"/>
      <c r="C12155" s="1"/>
      <c r="D12155" s="1"/>
      <c r="E12155" s="1"/>
      <c r="F12155" s="3"/>
      <c r="G12155" s="3"/>
      <c r="H12155" s="8"/>
      <c r="I12155" s="9"/>
      <c r="J12155" s="9"/>
      <c r="K12155" s="9"/>
    </row>
    <row r="12156" spans="1:11" s="7" customFormat="1" ht="75.75" customHeight="1" x14ac:dyDescent="0.15">
      <c r="A12156" s="2"/>
      <c r="B12156" s="1"/>
      <c r="C12156" s="1"/>
      <c r="D12156" s="1"/>
      <c r="E12156" s="1"/>
      <c r="F12156" s="3"/>
      <c r="G12156" s="3"/>
      <c r="H12156" s="8"/>
      <c r="I12156" s="9"/>
      <c r="J12156" s="9"/>
      <c r="K12156" s="9"/>
    </row>
    <row r="12157" spans="1:11" s="7" customFormat="1" ht="75.75" customHeight="1" x14ac:dyDescent="0.15">
      <c r="A12157" s="2"/>
      <c r="B12157" s="1"/>
      <c r="C12157" s="1"/>
      <c r="D12157" s="1"/>
      <c r="E12157" s="1"/>
      <c r="F12157" s="3"/>
      <c r="G12157" s="3"/>
      <c r="H12157" s="8"/>
      <c r="I12157" s="9"/>
      <c r="J12157" s="9"/>
      <c r="K12157" s="9"/>
    </row>
    <row r="12158" spans="1:11" s="7" customFormat="1" ht="75.75" customHeight="1" x14ac:dyDescent="0.15">
      <c r="A12158" s="2"/>
      <c r="B12158" s="1"/>
      <c r="C12158" s="1"/>
      <c r="D12158" s="1"/>
      <c r="E12158" s="1"/>
      <c r="F12158" s="3"/>
      <c r="G12158" s="3"/>
      <c r="H12158" s="8"/>
      <c r="I12158" s="9"/>
      <c r="J12158" s="9"/>
      <c r="K12158" s="9"/>
    </row>
    <row r="12159" spans="1:11" s="7" customFormat="1" ht="75.75" customHeight="1" x14ac:dyDescent="0.15">
      <c r="A12159" s="2"/>
      <c r="B12159" s="1"/>
      <c r="C12159" s="1"/>
      <c r="D12159" s="1"/>
      <c r="E12159" s="1"/>
      <c r="F12159" s="3"/>
      <c r="G12159" s="3"/>
      <c r="H12159" s="8"/>
      <c r="I12159" s="9"/>
      <c r="J12159" s="9"/>
      <c r="K12159" s="9"/>
    </row>
    <row r="12160" spans="1:11" s="7" customFormat="1" ht="75.75" customHeight="1" x14ac:dyDescent="0.15">
      <c r="A12160" s="2"/>
      <c r="B12160" s="1"/>
      <c r="C12160" s="1"/>
      <c r="D12160" s="1"/>
      <c r="E12160" s="1"/>
      <c r="F12160" s="3"/>
      <c r="G12160" s="3"/>
      <c r="H12160" s="8"/>
      <c r="I12160" s="9"/>
      <c r="J12160" s="9"/>
      <c r="K12160" s="9"/>
    </row>
    <row r="12161" spans="1:11" s="7" customFormat="1" ht="75.75" customHeight="1" x14ac:dyDescent="0.15">
      <c r="A12161" s="2"/>
      <c r="B12161" s="1"/>
      <c r="C12161" s="1"/>
      <c r="D12161" s="1"/>
      <c r="E12161" s="1"/>
      <c r="F12161" s="3"/>
      <c r="G12161" s="3"/>
      <c r="H12161" s="8"/>
      <c r="I12161" s="9"/>
      <c r="J12161" s="9"/>
      <c r="K12161" s="9"/>
    </row>
    <row r="12162" spans="1:11" s="7" customFormat="1" ht="75.75" customHeight="1" x14ac:dyDescent="0.15">
      <c r="A12162" s="2"/>
      <c r="B12162" s="1"/>
      <c r="C12162" s="1"/>
      <c r="D12162" s="1"/>
      <c r="E12162" s="1"/>
      <c r="F12162" s="3"/>
      <c r="G12162" s="3"/>
      <c r="H12162" s="8"/>
      <c r="I12162" s="9"/>
      <c r="J12162" s="9"/>
      <c r="K12162" s="9"/>
    </row>
    <row r="12163" spans="1:11" s="7" customFormat="1" ht="75.75" customHeight="1" x14ac:dyDescent="0.15">
      <c r="A12163" s="2"/>
      <c r="B12163" s="1"/>
      <c r="C12163" s="1"/>
      <c r="D12163" s="1"/>
      <c r="E12163" s="1"/>
      <c r="F12163" s="3"/>
      <c r="G12163" s="3"/>
      <c r="H12163" s="8"/>
      <c r="I12163" s="9"/>
      <c r="J12163" s="9"/>
      <c r="K12163" s="9"/>
    </row>
    <row r="12164" spans="1:11" s="7" customFormat="1" ht="75.75" customHeight="1" x14ac:dyDescent="0.15">
      <c r="A12164" s="2"/>
      <c r="B12164" s="1"/>
      <c r="C12164" s="1"/>
      <c r="D12164" s="1"/>
      <c r="E12164" s="1"/>
      <c r="F12164" s="3"/>
      <c r="G12164" s="3"/>
      <c r="H12164" s="8"/>
      <c r="I12164" s="9"/>
      <c r="J12164" s="9"/>
      <c r="K12164" s="9"/>
    </row>
    <row r="12165" spans="1:11" s="7" customFormat="1" ht="75.75" customHeight="1" x14ac:dyDescent="0.15">
      <c r="A12165" s="2"/>
      <c r="B12165" s="1"/>
      <c r="C12165" s="1"/>
      <c r="D12165" s="1"/>
      <c r="E12165" s="1"/>
      <c r="F12165" s="3"/>
      <c r="G12165" s="3"/>
      <c r="H12165" s="8"/>
      <c r="I12165" s="9"/>
      <c r="J12165" s="9"/>
      <c r="K12165" s="9"/>
    </row>
    <row r="12166" spans="1:11" s="7" customFormat="1" ht="75.75" customHeight="1" x14ac:dyDescent="0.15">
      <c r="A12166" s="2"/>
      <c r="B12166" s="1"/>
      <c r="C12166" s="1"/>
      <c r="D12166" s="1"/>
      <c r="E12166" s="1"/>
      <c r="F12166" s="3"/>
      <c r="G12166" s="3"/>
      <c r="H12166" s="8"/>
      <c r="I12166" s="9"/>
      <c r="J12166" s="9"/>
      <c r="K12166" s="9"/>
    </row>
    <row r="12167" spans="1:11" s="7" customFormat="1" ht="75.75" customHeight="1" x14ac:dyDescent="0.15">
      <c r="A12167" s="2"/>
      <c r="B12167" s="1"/>
      <c r="C12167" s="1"/>
      <c r="D12167" s="1"/>
      <c r="E12167" s="1"/>
      <c r="F12167" s="3"/>
      <c r="G12167" s="3"/>
      <c r="H12167" s="8"/>
      <c r="I12167" s="9"/>
      <c r="J12167" s="9"/>
      <c r="K12167" s="9"/>
    </row>
    <row r="12168" spans="1:11" s="7" customFormat="1" ht="75.75" customHeight="1" x14ac:dyDescent="0.15">
      <c r="A12168" s="2"/>
      <c r="B12168" s="1"/>
      <c r="C12168" s="1"/>
      <c r="D12168" s="1"/>
      <c r="E12168" s="1"/>
      <c r="F12168" s="3"/>
      <c r="G12168" s="3"/>
      <c r="H12168" s="8"/>
      <c r="I12168" s="9"/>
      <c r="J12168" s="9"/>
      <c r="K12168" s="9"/>
    </row>
    <row r="12169" spans="1:11" s="7" customFormat="1" ht="75.75" customHeight="1" x14ac:dyDescent="0.15">
      <c r="A12169" s="2"/>
      <c r="B12169" s="1"/>
      <c r="C12169" s="1"/>
      <c r="D12169" s="1"/>
      <c r="E12169" s="1"/>
      <c r="F12169" s="3"/>
      <c r="G12169" s="3"/>
      <c r="H12169" s="8"/>
      <c r="I12169" s="9"/>
      <c r="J12169" s="9"/>
      <c r="K12169" s="9"/>
    </row>
    <row r="12170" spans="1:11" s="7" customFormat="1" ht="75.75" customHeight="1" x14ac:dyDescent="0.15">
      <c r="A12170" s="2"/>
      <c r="B12170" s="1"/>
      <c r="C12170" s="1"/>
      <c r="D12170" s="1"/>
      <c r="E12170" s="1"/>
      <c r="F12170" s="3"/>
      <c r="G12170" s="3"/>
      <c r="H12170" s="8"/>
      <c r="I12170" s="9"/>
      <c r="J12170" s="9"/>
      <c r="K12170" s="9"/>
    </row>
    <row r="12171" spans="1:11" s="7" customFormat="1" ht="75.75" customHeight="1" x14ac:dyDescent="0.15">
      <c r="A12171" s="2"/>
      <c r="B12171" s="1"/>
      <c r="C12171" s="1"/>
      <c r="D12171" s="1"/>
      <c r="E12171" s="1"/>
      <c r="F12171" s="3"/>
      <c r="G12171" s="3"/>
      <c r="H12171" s="8"/>
      <c r="I12171" s="9"/>
      <c r="J12171" s="9"/>
      <c r="K12171" s="9"/>
    </row>
    <row r="12172" spans="1:11" s="7" customFormat="1" ht="75.75" customHeight="1" x14ac:dyDescent="0.15">
      <c r="A12172" s="2"/>
      <c r="B12172" s="1"/>
      <c r="C12172" s="1"/>
      <c r="D12172" s="1"/>
      <c r="E12172" s="1"/>
      <c r="F12172" s="3"/>
      <c r="G12172" s="3"/>
      <c r="H12172" s="8"/>
      <c r="I12172" s="9"/>
      <c r="J12172" s="9"/>
      <c r="K12172" s="9"/>
    </row>
    <row r="12173" spans="1:11" s="7" customFormat="1" ht="75.75" customHeight="1" x14ac:dyDescent="0.15">
      <c r="A12173" s="2"/>
      <c r="B12173" s="1"/>
      <c r="C12173" s="1"/>
      <c r="D12173" s="1"/>
      <c r="E12173" s="1"/>
      <c r="F12173" s="3"/>
      <c r="G12173" s="3"/>
      <c r="H12173" s="8"/>
      <c r="I12173" s="9"/>
      <c r="J12173" s="9"/>
      <c r="K12173" s="9"/>
    </row>
    <row r="12174" spans="1:11" s="7" customFormat="1" ht="75.75" customHeight="1" x14ac:dyDescent="0.15">
      <c r="A12174" s="2"/>
      <c r="B12174" s="1"/>
      <c r="C12174" s="1"/>
      <c r="D12174" s="1"/>
      <c r="E12174" s="1"/>
      <c r="F12174" s="3"/>
      <c r="G12174" s="3"/>
      <c r="H12174" s="8"/>
      <c r="I12174" s="9"/>
      <c r="J12174" s="9"/>
      <c r="K12174" s="9"/>
    </row>
    <row r="12175" spans="1:11" s="7" customFormat="1" ht="75.75" customHeight="1" x14ac:dyDescent="0.15">
      <c r="A12175" s="2"/>
      <c r="B12175" s="1"/>
      <c r="C12175" s="1"/>
      <c r="D12175" s="1"/>
      <c r="E12175" s="1"/>
      <c r="F12175" s="3"/>
      <c r="G12175" s="3"/>
      <c r="H12175" s="8"/>
      <c r="I12175" s="9"/>
      <c r="J12175" s="9"/>
      <c r="K12175" s="9"/>
    </row>
    <row r="12176" spans="1:11" s="7" customFormat="1" ht="75.75" customHeight="1" x14ac:dyDescent="0.15">
      <c r="A12176" s="2"/>
      <c r="B12176" s="1"/>
      <c r="C12176" s="1"/>
      <c r="D12176" s="1"/>
      <c r="E12176" s="1"/>
      <c r="F12176" s="3"/>
      <c r="G12176" s="3"/>
      <c r="H12176" s="8"/>
      <c r="I12176" s="9"/>
      <c r="J12176" s="9"/>
      <c r="K12176" s="9"/>
    </row>
    <row r="12177" spans="1:11" s="7" customFormat="1" ht="75.75" customHeight="1" x14ac:dyDescent="0.15">
      <c r="A12177" s="2"/>
      <c r="B12177" s="1"/>
      <c r="C12177" s="1"/>
      <c r="D12177" s="1"/>
      <c r="E12177" s="1"/>
      <c r="F12177" s="3"/>
      <c r="G12177" s="3"/>
      <c r="H12177" s="8"/>
      <c r="I12177" s="9"/>
      <c r="J12177" s="9"/>
      <c r="K12177" s="9"/>
    </row>
    <row r="12178" spans="1:11" s="7" customFormat="1" ht="75.75" customHeight="1" x14ac:dyDescent="0.15">
      <c r="A12178" s="2"/>
      <c r="B12178" s="1"/>
      <c r="C12178" s="1"/>
      <c r="D12178" s="1"/>
      <c r="E12178" s="1"/>
      <c r="F12178" s="3"/>
      <c r="G12178" s="3"/>
      <c r="H12178" s="8"/>
      <c r="I12178" s="9"/>
      <c r="J12178" s="9"/>
      <c r="K12178" s="9"/>
    </row>
    <row r="12179" spans="1:11" s="7" customFormat="1" ht="75.75" customHeight="1" x14ac:dyDescent="0.15">
      <c r="A12179" s="2"/>
      <c r="B12179" s="1"/>
      <c r="C12179" s="1"/>
      <c r="D12179" s="1"/>
      <c r="E12179" s="1"/>
      <c r="F12179" s="3"/>
      <c r="G12179" s="3"/>
      <c r="H12179" s="8"/>
      <c r="I12179" s="9"/>
      <c r="J12179" s="9"/>
      <c r="K12179" s="9"/>
    </row>
    <row r="12180" spans="1:11" s="7" customFormat="1" ht="75.75" customHeight="1" x14ac:dyDescent="0.15">
      <c r="A12180" s="2"/>
      <c r="B12180" s="1"/>
      <c r="C12180" s="1"/>
      <c r="D12180" s="1"/>
      <c r="E12180" s="1"/>
      <c r="F12180" s="3"/>
      <c r="G12180" s="3"/>
      <c r="H12180" s="8"/>
      <c r="I12180" s="9"/>
      <c r="J12180" s="9"/>
      <c r="K12180" s="9"/>
    </row>
    <row r="12181" spans="1:11" s="7" customFormat="1" ht="75.75" customHeight="1" x14ac:dyDescent="0.15">
      <c r="A12181" s="2"/>
      <c r="B12181" s="1"/>
      <c r="C12181" s="1"/>
      <c r="D12181" s="1"/>
      <c r="E12181" s="1"/>
      <c r="F12181" s="3"/>
      <c r="G12181" s="3"/>
      <c r="H12181" s="8"/>
      <c r="I12181" s="9"/>
      <c r="J12181" s="9"/>
      <c r="K12181" s="9"/>
    </row>
    <row r="12182" spans="1:11" s="7" customFormat="1" ht="75.75" customHeight="1" x14ac:dyDescent="0.15">
      <c r="A12182" s="2"/>
      <c r="B12182" s="1"/>
      <c r="C12182" s="1"/>
      <c r="D12182" s="1"/>
      <c r="E12182" s="1"/>
      <c r="F12182" s="3"/>
      <c r="G12182" s="3"/>
      <c r="H12182" s="8"/>
      <c r="I12182" s="9"/>
      <c r="J12182" s="9"/>
      <c r="K12182" s="9"/>
    </row>
    <row r="12183" spans="1:11" s="7" customFormat="1" ht="75.75" customHeight="1" x14ac:dyDescent="0.15">
      <c r="A12183" s="2"/>
      <c r="B12183" s="1"/>
      <c r="C12183" s="1"/>
      <c r="D12183" s="1"/>
      <c r="E12183" s="1"/>
      <c r="F12183" s="3"/>
      <c r="G12183" s="3"/>
      <c r="H12183" s="8"/>
      <c r="I12183" s="9"/>
      <c r="J12183" s="9"/>
      <c r="K12183" s="9"/>
    </row>
    <row r="12184" spans="1:11" s="7" customFormat="1" ht="75.75" customHeight="1" x14ac:dyDescent="0.15">
      <c r="A12184" s="2"/>
      <c r="B12184" s="1"/>
      <c r="C12184" s="1"/>
      <c r="D12184" s="1"/>
      <c r="E12184" s="1"/>
      <c r="F12184" s="3"/>
      <c r="G12184" s="3"/>
      <c r="H12184" s="8"/>
      <c r="I12184" s="9"/>
      <c r="J12184" s="9"/>
      <c r="K12184" s="9"/>
    </row>
    <row r="12185" spans="1:11" s="7" customFormat="1" ht="75.75" customHeight="1" x14ac:dyDescent="0.15">
      <c r="A12185" s="2"/>
      <c r="B12185" s="1"/>
      <c r="C12185" s="1"/>
      <c r="D12185" s="1"/>
      <c r="E12185" s="1"/>
      <c r="F12185" s="3"/>
      <c r="G12185" s="3"/>
      <c r="H12185" s="8"/>
      <c r="I12185" s="9"/>
      <c r="J12185" s="9"/>
      <c r="K12185" s="9"/>
    </row>
    <row r="12186" spans="1:11" s="7" customFormat="1" ht="75.75" customHeight="1" x14ac:dyDescent="0.15">
      <c r="A12186" s="2"/>
      <c r="B12186" s="1"/>
      <c r="C12186" s="1"/>
      <c r="D12186" s="1"/>
      <c r="E12186" s="1"/>
      <c r="F12186" s="3"/>
      <c r="G12186" s="3"/>
      <c r="H12186" s="8"/>
      <c r="I12186" s="9"/>
      <c r="J12186" s="9"/>
      <c r="K12186" s="9"/>
    </row>
    <row r="12187" spans="1:11" s="7" customFormat="1" ht="75.75" customHeight="1" x14ac:dyDescent="0.15">
      <c r="A12187" s="2"/>
      <c r="B12187" s="1"/>
      <c r="C12187" s="1"/>
      <c r="D12187" s="1"/>
      <c r="E12187" s="1"/>
      <c r="F12187" s="3"/>
      <c r="G12187" s="3"/>
      <c r="H12187" s="8"/>
      <c r="I12187" s="9"/>
      <c r="J12187" s="9"/>
      <c r="K12187" s="9"/>
    </row>
    <row r="12188" spans="1:11" s="7" customFormat="1" ht="75.75" customHeight="1" x14ac:dyDescent="0.15">
      <c r="A12188" s="2"/>
      <c r="B12188" s="1"/>
      <c r="C12188" s="1"/>
      <c r="D12188" s="1"/>
      <c r="E12188" s="1"/>
      <c r="F12188" s="3"/>
      <c r="G12188" s="3"/>
      <c r="H12188" s="8"/>
      <c r="I12188" s="9"/>
      <c r="J12188" s="9"/>
      <c r="K12188" s="9"/>
    </row>
    <row r="12189" spans="1:11" s="7" customFormat="1" ht="75.75" customHeight="1" x14ac:dyDescent="0.15">
      <c r="A12189" s="2"/>
      <c r="B12189" s="1"/>
      <c r="C12189" s="1"/>
      <c r="D12189" s="1"/>
      <c r="E12189" s="1"/>
      <c r="F12189" s="3"/>
      <c r="G12189" s="3"/>
      <c r="H12189" s="8"/>
      <c r="I12189" s="9"/>
      <c r="J12189" s="9"/>
      <c r="K12189" s="9"/>
    </row>
    <row r="12190" spans="1:11" s="7" customFormat="1" ht="75.75" customHeight="1" x14ac:dyDescent="0.15">
      <c r="A12190" s="2"/>
      <c r="B12190" s="1"/>
      <c r="C12190" s="1"/>
      <c r="D12190" s="1"/>
      <c r="E12190" s="1"/>
      <c r="F12190" s="3"/>
      <c r="G12190" s="3"/>
      <c r="H12190" s="8"/>
      <c r="I12190" s="9"/>
      <c r="J12190" s="9"/>
      <c r="K12190" s="9"/>
    </row>
    <row r="12191" spans="1:11" s="7" customFormat="1" ht="75.75" customHeight="1" x14ac:dyDescent="0.15">
      <c r="A12191" s="2"/>
      <c r="B12191" s="1"/>
      <c r="C12191" s="1"/>
      <c r="D12191" s="1"/>
      <c r="E12191" s="1"/>
      <c r="F12191" s="3"/>
      <c r="G12191" s="3"/>
      <c r="H12191" s="8"/>
      <c r="I12191" s="9"/>
      <c r="J12191" s="9"/>
      <c r="K12191" s="9"/>
    </row>
    <row r="12192" spans="1:11" s="7" customFormat="1" ht="75.75" customHeight="1" x14ac:dyDescent="0.15">
      <c r="A12192" s="2"/>
      <c r="B12192" s="1"/>
      <c r="C12192" s="1"/>
      <c r="D12192" s="1"/>
      <c r="E12192" s="1"/>
      <c r="F12192" s="3"/>
      <c r="G12192" s="3"/>
      <c r="H12192" s="8"/>
      <c r="I12192" s="9"/>
      <c r="J12192" s="9"/>
      <c r="K12192" s="9"/>
    </row>
    <row r="12193" spans="1:11" s="7" customFormat="1" ht="75.75" customHeight="1" x14ac:dyDescent="0.15">
      <c r="A12193" s="2"/>
      <c r="B12193" s="1"/>
      <c r="C12193" s="1"/>
      <c r="D12193" s="1"/>
      <c r="E12193" s="1"/>
      <c r="F12193" s="3"/>
      <c r="G12193" s="3"/>
      <c r="H12193" s="8"/>
      <c r="I12193" s="9"/>
      <c r="J12193" s="9"/>
      <c r="K12193" s="9"/>
    </row>
    <row r="12194" spans="1:11" s="7" customFormat="1" ht="75.75" customHeight="1" x14ac:dyDescent="0.15">
      <c r="A12194" s="2"/>
      <c r="B12194" s="1"/>
      <c r="C12194" s="1"/>
      <c r="D12194" s="1"/>
      <c r="E12194" s="1"/>
      <c r="F12194" s="3"/>
      <c r="G12194" s="3"/>
      <c r="H12194" s="8"/>
      <c r="I12194" s="9"/>
      <c r="J12194" s="9"/>
      <c r="K12194" s="9"/>
    </row>
    <row r="12195" spans="1:11" s="7" customFormat="1" ht="75.75" customHeight="1" x14ac:dyDescent="0.15">
      <c r="A12195" s="2"/>
      <c r="B12195" s="1"/>
      <c r="C12195" s="1"/>
      <c r="D12195" s="1"/>
      <c r="E12195" s="1"/>
      <c r="F12195" s="3"/>
      <c r="G12195" s="3"/>
      <c r="H12195" s="8"/>
      <c r="I12195" s="9"/>
      <c r="J12195" s="9"/>
      <c r="K12195" s="9"/>
    </row>
    <row r="12196" spans="1:11" s="7" customFormat="1" ht="75.75" customHeight="1" x14ac:dyDescent="0.15">
      <c r="A12196" s="2"/>
      <c r="B12196" s="1"/>
      <c r="C12196" s="1"/>
      <c r="D12196" s="1"/>
      <c r="E12196" s="1"/>
      <c r="F12196" s="3"/>
      <c r="G12196" s="3"/>
      <c r="H12196" s="8"/>
      <c r="I12196" s="9"/>
      <c r="J12196" s="9"/>
      <c r="K12196" s="9"/>
    </row>
    <row r="12197" spans="1:11" s="7" customFormat="1" ht="75.75" customHeight="1" x14ac:dyDescent="0.15">
      <c r="A12197" s="2"/>
      <c r="B12197" s="1"/>
      <c r="C12197" s="1"/>
      <c r="D12197" s="1"/>
      <c r="E12197" s="1"/>
      <c r="F12197" s="3"/>
      <c r="G12197" s="3"/>
      <c r="H12197" s="8"/>
      <c r="I12197" s="9"/>
      <c r="J12197" s="9"/>
      <c r="K12197" s="9"/>
    </row>
    <row r="12198" spans="1:11" s="7" customFormat="1" ht="75.75" customHeight="1" x14ac:dyDescent="0.15">
      <c r="A12198" s="2"/>
      <c r="B12198" s="1"/>
      <c r="C12198" s="1"/>
      <c r="D12198" s="1"/>
      <c r="E12198" s="1"/>
      <c r="F12198" s="3"/>
      <c r="G12198" s="3"/>
      <c r="H12198" s="8"/>
      <c r="I12198" s="9"/>
      <c r="J12198" s="9"/>
      <c r="K12198" s="9"/>
    </row>
    <row r="12199" spans="1:11" s="7" customFormat="1" ht="75.75" customHeight="1" x14ac:dyDescent="0.15">
      <c r="A12199" s="2"/>
      <c r="B12199" s="1"/>
      <c r="C12199" s="1"/>
      <c r="D12199" s="1"/>
      <c r="E12199" s="1"/>
      <c r="F12199" s="3"/>
      <c r="G12199" s="3"/>
      <c r="H12199" s="8"/>
      <c r="I12199" s="9"/>
      <c r="J12199" s="9"/>
      <c r="K12199" s="9"/>
    </row>
    <row r="12200" spans="1:11" s="7" customFormat="1" ht="75.75" customHeight="1" x14ac:dyDescent="0.15">
      <c r="A12200" s="2"/>
      <c r="B12200" s="1"/>
      <c r="C12200" s="1"/>
      <c r="D12200" s="1"/>
      <c r="E12200" s="1"/>
      <c r="F12200" s="3"/>
      <c r="G12200" s="3"/>
      <c r="H12200" s="8"/>
      <c r="I12200" s="9"/>
      <c r="J12200" s="9"/>
      <c r="K12200" s="9"/>
    </row>
    <row r="12201" spans="1:11" s="7" customFormat="1" ht="75.75" customHeight="1" x14ac:dyDescent="0.15">
      <c r="A12201" s="2"/>
      <c r="B12201" s="1"/>
      <c r="C12201" s="1"/>
      <c r="D12201" s="1"/>
      <c r="E12201" s="1"/>
      <c r="F12201" s="3"/>
      <c r="G12201" s="3"/>
      <c r="H12201" s="8"/>
      <c r="I12201" s="9"/>
      <c r="J12201" s="9"/>
      <c r="K12201" s="9"/>
    </row>
    <row r="12202" spans="1:11" s="7" customFormat="1" ht="75.75" customHeight="1" x14ac:dyDescent="0.15">
      <c r="A12202" s="2"/>
      <c r="B12202" s="1"/>
      <c r="C12202" s="1"/>
      <c r="D12202" s="1"/>
      <c r="E12202" s="1"/>
      <c r="F12202" s="3"/>
      <c r="G12202" s="3"/>
      <c r="H12202" s="8"/>
      <c r="I12202" s="9"/>
      <c r="J12202" s="9"/>
      <c r="K12202" s="9"/>
    </row>
    <row r="12203" spans="1:11" s="7" customFormat="1" ht="75.75" customHeight="1" x14ac:dyDescent="0.15">
      <c r="A12203" s="2"/>
      <c r="B12203" s="1"/>
      <c r="C12203" s="1"/>
      <c r="D12203" s="1"/>
      <c r="E12203" s="1"/>
      <c r="F12203" s="3"/>
      <c r="G12203" s="3"/>
      <c r="H12203" s="8"/>
      <c r="I12203" s="9"/>
      <c r="J12203" s="9"/>
      <c r="K12203" s="9"/>
    </row>
    <row r="12204" spans="1:11" s="7" customFormat="1" ht="75.75" customHeight="1" x14ac:dyDescent="0.15">
      <c r="A12204" s="2"/>
      <c r="B12204" s="1"/>
      <c r="C12204" s="1"/>
      <c r="D12204" s="1"/>
      <c r="E12204" s="1"/>
      <c r="F12204" s="3"/>
      <c r="G12204" s="3"/>
      <c r="H12204" s="8"/>
      <c r="I12204" s="9"/>
      <c r="J12204" s="9"/>
      <c r="K12204" s="9"/>
    </row>
    <row r="12205" spans="1:11" s="7" customFormat="1" ht="75.75" customHeight="1" x14ac:dyDescent="0.15">
      <c r="A12205" s="2"/>
      <c r="B12205" s="1"/>
      <c r="C12205" s="1"/>
      <c r="D12205" s="1"/>
      <c r="E12205" s="1"/>
      <c r="F12205" s="3"/>
      <c r="G12205" s="3"/>
      <c r="H12205" s="8"/>
      <c r="I12205" s="9"/>
      <c r="J12205" s="9"/>
      <c r="K12205" s="9"/>
    </row>
    <row r="12206" spans="1:11" s="7" customFormat="1" ht="75.75" customHeight="1" x14ac:dyDescent="0.15">
      <c r="A12206" s="2"/>
      <c r="B12206" s="1"/>
      <c r="C12206" s="1"/>
      <c r="D12206" s="1"/>
      <c r="E12206" s="1"/>
      <c r="F12206" s="3"/>
      <c r="G12206" s="3"/>
      <c r="H12206" s="8"/>
      <c r="I12206" s="9"/>
      <c r="J12206" s="9"/>
      <c r="K12206" s="9"/>
    </row>
    <row r="12207" spans="1:11" s="7" customFormat="1" ht="75.75" customHeight="1" x14ac:dyDescent="0.15">
      <c r="A12207" s="2"/>
      <c r="B12207" s="1"/>
      <c r="C12207" s="1"/>
      <c r="D12207" s="1"/>
      <c r="E12207" s="1"/>
      <c r="F12207" s="3"/>
      <c r="G12207" s="3"/>
      <c r="H12207" s="8"/>
      <c r="I12207" s="9"/>
      <c r="J12207" s="9"/>
      <c r="K12207" s="9"/>
    </row>
    <row r="12208" spans="1:11" s="7" customFormat="1" ht="75.75" customHeight="1" x14ac:dyDescent="0.15">
      <c r="A12208" s="2"/>
      <c r="B12208" s="1"/>
      <c r="C12208" s="1"/>
      <c r="D12208" s="1"/>
      <c r="E12208" s="1"/>
      <c r="F12208" s="3"/>
      <c r="G12208" s="3"/>
      <c r="H12208" s="8"/>
      <c r="I12208" s="9"/>
      <c r="J12208" s="9"/>
      <c r="K12208" s="9"/>
    </row>
    <row r="12209" spans="1:11" s="7" customFormat="1" ht="75.75" customHeight="1" x14ac:dyDescent="0.15">
      <c r="A12209" s="2"/>
      <c r="B12209" s="1"/>
      <c r="C12209" s="1"/>
      <c r="D12209" s="1"/>
      <c r="E12209" s="1"/>
      <c r="F12209" s="3"/>
      <c r="G12209" s="3"/>
      <c r="H12209" s="8"/>
      <c r="I12209" s="9"/>
      <c r="J12209" s="9"/>
      <c r="K12209" s="9"/>
    </row>
    <row r="12210" spans="1:11" s="7" customFormat="1" ht="75.75" customHeight="1" x14ac:dyDescent="0.15">
      <c r="A12210" s="2"/>
      <c r="B12210" s="1"/>
      <c r="C12210" s="1"/>
      <c r="D12210" s="1"/>
      <c r="E12210" s="1"/>
      <c r="F12210" s="3"/>
      <c r="G12210" s="3"/>
      <c r="H12210" s="8"/>
      <c r="I12210" s="9"/>
      <c r="J12210" s="9"/>
      <c r="K12210" s="9"/>
    </row>
    <row r="12211" spans="1:11" s="7" customFormat="1" ht="75.75" customHeight="1" x14ac:dyDescent="0.15">
      <c r="A12211" s="2"/>
      <c r="B12211" s="1"/>
      <c r="C12211" s="1"/>
      <c r="D12211" s="1"/>
      <c r="E12211" s="1"/>
      <c r="F12211" s="3"/>
      <c r="G12211" s="3"/>
      <c r="H12211" s="8"/>
      <c r="I12211" s="9"/>
      <c r="J12211" s="9"/>
      <c r="K12211" s="9"/>
    </row>
    <row r="12212" spans="1:11" s="7" customFormat="1" ht="75.75" customHeight="1" x14ac:dyDescent="0.15">
      <c r="A12212" s="2"/>
      <c r="B12212" s="1"/>
      <c r="C12212" s="1"/>
      <c r="D12212" s="1"/>
      <c r="E12212" s="1"/>
      <c r="F12212" s="3"/>
      <c r="G12212" s="3"/>
      <c r="H12212" s="8"/>
      <c r="I12212" s="9"/>
      <c r="J12212" s="9"/>
      <c r="K12212" s="9"/>
    </row>
    <row r="12213" spans="1:11" s="7" customFormat="1" ht="75.75" customHeight="1" x14ac:dyDescent="0.15">
      <c r="A12213" s="2"/>
      <c r="B12213" s="1"/>
      <c r="C12213" s="1"/>
      <c r="D12213" s="1"/>
      <c r="E12213" s="1"/>
      <c r="F12213" s="3"/>
      <c r="G12213" s="3"/>
      <c r="H12213" s="8"/>
      <c r="I12213" s="9"/>
      <c r="J12213" s="9"/>
      <c r="K12213" s="9"/>
    </row>
    <row r="12214" spans="1:11" s="7" customFormat="1" ht="75.75" customHeight="1" x14ac:dyDescent="0.15">
      <c r="A12214" s="2"/>
      <c r="B12214" s="1"/>
      <c r="C12214" s="1"/>
      <c r="D12214" s="1"/>
      <c r="E12214" s="1"/>
      <c r="F12214" s="3"/>
      <c r="G12214" s="3"/>
      <c r="H12214" s="8"/>
      <c r="I12214" s="9"/>
      <c r="J12214" s="9"/>
      <c r="K12214" s="9"/>
    </row>
    <row r="12215" spans="1:11" s="7" customFormat="1" ht="75.75" customHeight="1" x14ac:dyDescent="0.15">
      <c r="A12215" s="2"/>
      <c r="B12215" s="1"/>
      <c r="C12215" s="1"/>
      <c r="D12215" s="1"/>
      <c r="E12215" s="1"/>
      <c r="F12215" s="3"/>
      <c r="G12215" s="3"/>
      <c r="H12215" s="8"/>
      <c r="I12215" s="9"/>
      <c r="J12215" s="9"/>
      <c r="K12215" s="9"/>
    </row>
    <row r="12216" spans="1:11" s="7" customFormat="1" ht="75.75" customHeight="1" x14ac:dyDescent="0.15">
      <c r="A12216" s="2"/>
      <c r="B12216" s="1"/>
      <c r="C12216" s="1"/>
      <c r="D12216" s="1"/>
      <c r="E12216" s="1"/>
      <c r="F12216" s="3"/>
      <c r="G12216" s="3"/>
      <c r="H12216" s="8"/>
      <c r="I12216" s="9"/>
      <c r="J12216" s="9"/>
      <c r="K12216" s="9"/>
    </row>
    <row r="12217" spans="1:11" s="7" customFormat="1" ht="75.75" customHeight="1" x14ac:dyDescent="0.15">
      <c r="A12217" s="2"/>
      <c r="B12217" s="1"/>
      <c r="C12217" s="1"/>
      <c r="D12217" s="1"/>
      <c r="E12217" s="1"/>
      <c r="F12217" s="3"/>
      <c r="G12217" s="3"/>
      <c r="H12217" s="8"/>
      <c r="I12217" s="9"/>
      <c r="J12217" s="9"/>
      <c r="K12217" s="9"/>
    </row>
    <row r="12218" spans="1:11" s="7" customFormat="1" ht="75.75" customHeight="1" x14ac:dyDescent="0.15">
      <c r="A12218" s="2"/>
      <c r="B12218" s="1"/>
      <c r="C12218" s="1"/>
      <c r="D12218" s="1"/>
      <c r="E12218" s="1"/>
      <c r="F12218" s="3"/>
      <c r="G12218" s="3"/>
      <c r="H12218" s="8"/>
      <c r="I12218" s="9"/>
      <c r="J12218" s="9"/>
      <c r="K12218" s="9"/>
    </row>
    <row r="12219" spans="1:11" s="7" customFormat="1" ht="75.75" customHeight="1" x14ac:dyDescent="0.15">
      <c r="A12219" s="2"/>
      <c r="B12219" s="1"/>
      <c r="C12219" s="1"/>
      <c r="D12219" s="1"/>
      <c r="E12219" s="1"/>
      <c r="F12219" s="3"/>
      <c r="G12219" s="3"/>
      <c r="H12219" s="8"/>
      <c r="I12219" s="9"/>
      <c r="J12219" s="9"/>
      <c r="K12219" s="9"/>
    </row>
    <row r="12220" spans="1:11" s="7" customFormat="1" ht="75.75" customHeight="1" x14ac:dyDescent="0.15">
      <c r="A12220" s="2"/>
      <c r="B12220" s="1"/>
      <c r="C12220" s="1"/>
      <c r="D12220" s="1"/>
      <c r="E12220" s="1"/>
      <c r="F12220" s="3"/>
      <c r="G12220" s="3"/>
      <c r="H12220" s="8"/>
      <c r="I12220" s="9"/>
      <c r="J12220" s="9"/>
      <c r="K12220" s="9"/>
    </row>
    <row r="12221" spans="1:11" s="7" customFormat="1" ht="75.75" customHeight="1" x14ac:dyDescent="0.15">
      <c r="A12221" s="2"/>
      <c r="B12221" s="1"/>
      <c r="C12221" s="1"/>
      <c r="D12221" s="1"/>
      <c r="E12221" s="1"/>
      <c r="F12221" s="3"/>
      <c r="G12221" s="3"/>
      <c r="H12221" s="8"/>
      <c r="I12221" s="9"/>
      <c r="J12221" s="9"/>
      <c r="K12221" s="9"/>
    </row>
    <row r="12222" spans="1:11" s="7" customFormat="1" ht="75.75" customHeight="1" x14ac:dyDescent="0.15">
      <c r="A12222" s="2"/>
      <c r="B12222" s="1"/>
      <c r="C12222" s="1"/>
      <c r="D12222" s="1"/>
      <c r="E12222" s="1"/>
      <c r="F12222" s="3"/>
      <c r="G12222" s="3"/>
      <c r="H12222" s="8"/>
      <c r="I12222" s="9"/>
      <c r="J12222" s="9"/>
      <c r="K12222" s="9"/>
    </row>
    <row r="12223" spans="1:11" s="7" customFormat="1" ht="75.75" customHeight="1" x14ac:dyDescent="0.15">
      <c r="A12223" s="2"/>
      <c r="B12223" s="1"/>
      <c r="C12223" s="1"/>
      <c r="D12223" s="1"/>
      <c r="E12223" s="1"/>
      <c r="F12223" s="3"/>
      <c r="G12223" s="3"/>
      <c r="H12223" s="8"/>
      <c r="I12223" s="9"/>
      <c r="J12223" s="9"/>
      <c r="K12223" s="9"/>
    </row>
    <row r="12224" spans="1:11" s="7" customFormat="1" ht="75.75" customHeight="1" x14ac:dyDescent="0.15">
      <c r="A12224" s="2"/>
      <c r="B12224" s="1"/>
      <c r="C12224" s="1"/>
      <c r="D12224" s="1"/>
      <c r="E12224" s="1"/>
      <c r="F12224" s="3"/>
      <c r="G12224" s="3"/>
      <c r="H12224" s="8"/>
      <c r="I12224" s="9"/>
      <c r="J12224" s="9"/>
      <c r="K12224" s="9"/>
    </row>
    <row r="12225" spans="1:11" s="7" customFormat="1" ht="75.75" customHeight="1" x14ac:dyDescent="0.15">
      <c r="A12225" s="2"/>
      <c r="B12225" s="1"/>
      <c r="C12225" s="1"/>
      <c r="D12225" s="1"/>
      <c r="E12225" s="1"/>
      <c r="F12225" s="3"/>
      <c r="G12225" s="3"/>
      <c r="H12225" s="8"/>
      <c r="I12225" s="9"/>
      <c r="J12225" s="9"/>
      <c r="K12225" s="9"/>
    </row>
    <row r="12226" spans="1:11" s="7" customFormat="1" ht="75.75" customHeight="1" x14ac:dyDescent="0.15">
      <c r="A12226" s="2"/>
      <c r="B12226" s="1"/>
      <c r="C12226" s="1"/>
      <c r="D12226" s="1"/>
      <c r="E12226" s="1"/>
      <c r="F12226" s="3"/>
      <c r="G12226" s="3"/>
      <c r="H12226" s="8"/>
      <c r="I12226" s="9"/>
      <c r="J12226" s="9"/>
      <c r="K12226" s="9"/>
    </row>
    <row r="12227" spans="1:11" s="7" customFormat="1" ht="75.75" customHeight="1" x14ac:dyDescent="0.15">
      <c r="A12227" s="2"/>
      <c r="B12227" s="1"/>
      <c r="C12227" s="1"/>
      <c r="D12227" s="1"/>
      <c r="E12227" s="1"/>
      <c r="F12227" s="3"/>
      <c r="G12227" s="3"/>
      <c r="H12227" s="8"/>
      <c r="I12227" s="9"/>
      <c r="J12227" s="9"/>
      <c r="K12227" s="9"/>
    </row>
    <row r="12228" spans="1:11" s="7" customFormat="1" ht="75.75" customHeight="1" x14ac:dyDescent="0.15">
      <c r="A12228" s="2"/>
      <c r="B12228" s="1"/>
      <c r="C12228" s="1"/>
      <c r="D12228" s="1"/>
      <c r="E12228" s="1"/>
      <c r="F12228" s="3"/>
      <c r="G12228" s="3"/>
      <c r="H12228" s="8"/>
      <c r="I12228" s="9"/>
      <c r="J12228" s="9"/>
      <c r="K12228" s="9"/>
    </row>
    <row r="12229" spans="1:11" s="7" customFormat="1" ht="75.75" customHeight="1" x14ac:dyDescent="0.15">
      <c r="A12229" s="2"/>
      <c r="B12229" s="1"/>
      <c r="C12229" s="1"/>
      <c r="D12229" s="1"/>
      <c r="E12229" s="1"/>
      <c r="F12229" s="3"/>
      <c r="G12229" s="3"/>
      <c r="H12229" s="8"/>
      <c r="I12229" s="9"/>
      <c r="J12229" s="9"/>
      <c r="K12229" s="9"/>
    </row>
    <row r="12230" spans="1:11" s="7" customFormat="1" ht="75.75" customHeight="1" x14ac:dyDescent="0.15">
      <c r="A12230" s="2"/>
      <c r="B12230" s="1"/>
      <c r="C12230" s="1"/>
      <c r="D12230" s="1"/>
      <c r="E12230" s="1"/>
      <c r="F12230" s="3"/>
      <c r="G12230" s="3"/>
      <c r="H12230" s="8"/>
      <c r="I12230" s="9"/>
      <c r="J12230" s="9"/>
      <c r="K12230" s="9"/>
    </row>
    <row r="12231" spans="1:11" s="7" customFormat="1" ht="75.75" customHeight="1" x14ac:dyDescent="0.15">
      <c r="A12231" s="2"/>
      <c r="B12231" s="1"/>
      <c r="C12231" s="1"/>
      <c r="D12231" s="1"/>
      <c r="E12231" s="1"/>
      <c r="F12231" s="3"/>
      <c r="G12231" s="3"/>
      <c r="H12231" s="8"/>
      <c r="I12231" s="9"/>
      <c r="J12231" s="9"/>
      <c r="K12231" s="9"/>
    </row>
    <row r="12232" spans="1:11" s="7" customFormat="1" ht="75.75" customHeight="1" x14ac:dyDescent="0.15">
      <c r="A12232" s="2"/>
      <c r="B12232" s="1"/>
      <c r="C12232" s="1"/>
      <c r="D12232" s="1"/>
      <c r="E12232" s="1"/>
      <c r="F12232" s="3"/>
      <c r="G12232" s="3"/>
      <c r="H12232" s="8"/>
      <c r="I12232" s="9"/>
      <c r="J12232" s="9"/>
      <c r="K12232" s="9"/>
    </row>
    <row r="12233" spans="1:11" s="7" customFormat="1" ht="75.75" customHeight="1" x14ac:dyDescent="0.15">
      <c r="A12233" s="2"/>
      <c r="B12233" s="1"/>
      <c r="C12233" s="1"/>
      <c r="D12233" s="1"/>
      <c r="E12233" s="1"/>
      <c r="F12233" s="3"/>
      <c r="G12233" s="3"/>
      <c r="H12233" s="8"/>
      <c r="I12233" s="9"/>
      <c r="J12233" s="9"/>
      <c r="K12233" s="9"/>
    </row>
    <row r="12234" spans="1:11" s="7" customFormat="1" ht="75.75" customHeight="1" x14ac:dyDescent="0.15">
      <c r="A12234" s="2"/>
      <c r="B12234" s="1"/>
      <c r="C12234" s="1"/>
      <c r="D12234" s="1"/>
      <c r="E12234" s="1"/>
      <c r="F12234" s="3"/>
      <c r="G12234" s="3"/>
      <c r="H12234" s="8"/>
      <c r="I12234" s="9"/>
      <c r="J12234" s="9"/>
      <c r="K12234" s="9"/>
    </row>
    <row r="12235" spans="1:11" s="7" customFormat="1" ht="75.75" customHeight="1" x14ac:dyDescent="0.15">
      <c r="A12235" s="2"/>
      <c r="B12235" s="1"/>
      <c r="C12235" s="1"/>
      <c r="D12235" s="1"/>
      <c r="E12235" s="1"/>
      <c r="F12235" s="3"/>
      <c r="G12235" s="3"/>
      <c r="H12235" s="8"/>
      <c r="I12235" s="9"/>
      <c r="J12235" s="9"/>
      <c r="K12235" s="9"/>
    </row>
    <row r="12236" spans="1:11" s="7" customFormat="1" ht="75.75" customHeight="1" x14ac:dyDescent="0.15">
      <c r="A12236" s="2"/>
      <c r="B12236" s="1"/>
      <c r="C12236" s="1"/>
      <c r="D12236" s="1"/>
      <c r="E12236" s="1"/>
      <c r="F12236" s="3"/>
      <c r="G12236" s="3"/>
      <c r="H12236" s="8"/>
      <c r="I12236" s="9"/>
      <c r="J12236" s="9"/>
      <c r="K12236" s="9"/>
    </row>
    <row r="12237" spans="1:11" s="7" customFormat="1" ht="75.75" customHeight="1" x14ac:dyDescent="0.15">
      <c r="A12237" s="2"/>
      <c r="B12237" s="1"/>
      <c r="C12237" s="1"/>
      <c r="D12237" s="1"/>
      <c r="E12237" s="1"/>
      <c r="F12237" s="3"/>
      <c r="G12237" s="3"/>
      <c r="H12237" s="8"/>
      <c r="I12237" s="9"/>
      <c r="J12237" s="9"/>
      <c r="K12237" s="9"/>
    </row>
    <row r="12238" spans="1:11" s="7" customFormat="1" ht="75.75" customHeight="1" x14ac:dyDescent="0.15">
      <c r="A12238" s="2"/>
      <c r="B12238" s="1"/>
      <c r="C12238" s="1"/>
      <c r="D12238" s="1"/>
      <c r="E12238" s="1"/>
      <c r="F12238" s="3"/>
      <c r="G12238" s="3"/>
      <c r="H12238" s="8"/>
      <c r="I12238" s="9"/>
      <c r="J12238" s="9"/>
      <c r="K12238" s="9"/>
    </row>
    <row r="12239" spans="1:11" s="7" customFormat="1" ht="75.75" customHeight="1" x14ac:dyDescent="0.15">
      <c r="A12239" s="2"/>
      <c r="B12239" s="1"/>
      <c r="C12239" s="1"/>
      <c r="D12239" s="1"/>
      <c r="E12239" s="1"/>
      <c r="F12239" s="3"/>
      <c r="G12239" s="3"/>
      <c r="H12239" s="8"/>
      <c r="I12239" s="9"/>
      <c r="J12239" s="9"/>
      <c r="K12239" s="9"/>
    </row>
    <row r="12240" spans="1:11" s="7" customFormat="1" ht="75.75" customHeight="1" x14ac:dyDescent="0.15">
      <c r="A12240" s="2"/>
      <c r="B12240" s="1"/>
      <c r="C12240" s="1"/>
      <c r="D12240" s="1"/>
      <c r="E12240" s="1"/>
      <c r="F12240" s="3"/>
      <c r="G12240" s="3"/>
      <c r="H12240" s="8"/>
      <c r="I12240" s="9"/>
      <c r="J12240" s="9"/>
      <c r="K12240" s="9"/>
    </row>
    <row r="12241" spans="1:11" s="7" customFormat="1" ht="75.75" customHeight="1" x14ac:dyDescent="0.15">
      <c r="A12241" s="2"/>
      <c r="B12241" s="1"/>
      <c r="C12241" s="1"/>
      <c r="D12241" s="1"/>
      <c r="E12241" s="1"/>
      <c r="F12241" s="3"/>
      <c r="G12241" s="3"/>
      <c r="H12241" s="8"/>
      <c r="I12241" s="9"/>
      <c r="J12241" s="9"/>
      <c r="K12241" s="9"/>
    </row>
    <row r="12242" spans="1:11" s="7" customFormat="1" ht="75.75" customHeight="1" x14ac:dyDescent="0.15">
      <c r="A12242" s="2"/>
      <c r="B12242" s="1"/>
      <c r="C12242" s="1"/>
      <c r="D12242" s="1"/>
      <c r="E12242" s="1"/>
      <c r="F12242" s="3"/>
      <c r="G12242" s="3"/>
      <c r="H12242" s="8"/>
      <c r="I12242" s="9"/>
      <c r="J12242" s="9"/>
      <c r="K12242" s="9"/>
    </row>
    <row r="12243" spans="1:11" s="7" customFormat="1" ht="75.75" customHeight="1" x14ac:dyDescent="0.15">
      <c r="A12243" s="2"/>
      <c r="B12243" s="1"/>
      <c r="C12243" s="1"/>
      <c r="D12243" s="1"/>
      <c r="E12243" s="1"/>
      <c r="F12243" s="3"/>
      <c r="G12243" s="3"/>
      <c r="H12243" s="8"/>
      <c r="I12243" s="9"/>
      <c r="J12243" s="9"/>
      <c r="K12243" s="9"/>
    </row>
    <row r="12244" spans="1:11" s="7" customFormat="1" ht="75.75" customHeight="1" x14ac:dyDescent="0.15">
      <c r="A12244" s="2"/>
      <c r="B12244" s="1"/>
      <c r="C12244" s="1"/>
      <c r="D12244" s="1"/>
      <c r="E12244" s="1"/>
      <c r="F12244" s="3"/>
      <c r="G12244" s="3"/>
      <c r="H12244" s="8"/>
      <c r="I12244" s="9"/>
      <c r="J12244" s="9"/>
      <c r="K12244" s="9"/>
    </row>
    <row r="12245" spans="1:11" s="7" customFormat="1" ht="75.75" customHeight="1" x14ac:dyDescent="0.15">
      <c r="A12245" s="2"/>
      <c r="B12245" s="1"/>
      <c r="C12245" s="1"/>
      <c r="D12245" s="1"/>
      <c r="E12245" s="1"/>
      <c r="F12245" s="3"/>
      <c r="G12245" s="3"/>
      <c r="H12245" s="8"/>
      <c r="I12245" s="9"/>
      <c r="J12245" s="9"/>
      <c r="K12245" s="9"/>
    </row>
    <row r="12246" spans="1:11" s="7" customFormat="1" ht="75.75" customHeight="1" x14ac:dyDescent="0.15">
      <c r="A12246" s="2"/>
      <c r="B12246" s="1"/>
      <c r="C12246" s="1"/>
      <c r="D12246" s="1"/>
      <c r="E12246" s="1"/>
      <c r="F12246" s="3"/>
      <c r="G12246" s="3"/>
      <c r="H12246" s="8"/>
      <c r="I12246" s="9"/>
      <c r="J12246" s="9"/>
      <c r="K12246" s="9"/>
    </row>
    <row r="12247" spans="1:11" s="7" customFormat="1" ht="75.75" customHeight="1" x14ac:dyDescent="0.15">
      <c r="A12247" s="2"/>
      <c r="B12247" s="1"/>
      <c r="C12247" s="1"/>
      <c r="D12247" s="1"/>
      <c r="E12247" s="1"/>
      <c r="F12247" s="3"/>
      <c r="G12247" s="3"/>
      <c r="H12247" s="8"/>
      <c r="I12247" s="9"/>
      <c r="J12247" s="9"/>
      <c r="K12247" s="9"/>
    </row>
    <row r="12248" spans="1:11" s="7" customFormat="1" ht="75.75" customHeight="1" x14ac:dyDescent="0.15">
      <c r="A12248" s="2"/>
      <c r="B12248" s="1"/>
      <c r="C12248" s="1"/>
      <c r="D12248" s="1"/>
      <c r="E12248" s="1"/>
      <c r="F12248" s="3"/>
      <c r="G12248" s="3"/>
      <c r="H12248" s="8"/>
      <c r="I12248" s="9"/>
      <c r="J12248" s="9"/>
      <c r="K12248" s="9"/>
    </row>
    <row r="12249" spans="1:11" s="7" customFormat="1" ht="75.75" customHeight="1" x14ac:dyDescent="0.15">
      <c r="A12249" s="2"/>
      <c r="B12249" s="1"/>
      <c r="C12249" s="1"/>
      <c r="D12249" s="1"/>
      <c r="E12249" s="1"/>
      <c r="F12249" s="3"/>
      <c r="G12249" s="3"/>
      <c r="H12249" s="8"/>
      <c r="I12249" s="9"/>
      <c r="J12249" s="9"/>
      <c r="K12249" s="9"/>
    </row>
    <row r="12250" spans="1:11" s="7" customFormat="1" ht="75.75" customHeight="1" x14ac:dyDescent="0.15">
      <c r="A12250" s="2"/>
      <c r="B12250" s="1"/>
      <c r="C12250" s="1"/>
      <c r="D12250" s="1"/>
      <c r="E12250" s="1"/>
      <c r="F12250" s="3"/>
      <c r="G12250" s="3"/>
      <c r="H12250" s="8"/>
      <c r="I12250" s="9"/>
      <c r="J12250" s="9"/>
      <c r="K12250" s="9"/>
    </row>
    <row r="12251" spans="1:11" s="7" customFormat="1" ht="75.75" customHeight="1" x14ac:dyDescent="0.15">
      <c r="A12251" s="2"/>
      <c r="B12251" s="1"/>
      <c r="C12251" s="1"/>
      <c r="D12251" s="1"/>
      <c r="E12251" s="1"/>
      <c r="F12251" s="3"/>
      <c r="G12251" s="3"/>
      <c r="H12251" s="8"/>
      <c r="I12251" s="9"/>
      <c r="J12251" s="9"/>
      <c r="K12251" s="9"/>
    </row>
    <row r="12252" spans="1:11" s="7" customFormat="1" ht="75.75" customHeight="1" x14ac:dyDescent="0.15">
      <c r="A12252" s="2"/>
      <c r="B12252" s="1"/>
      <c r="C12252" s="1"/>
      <c r="D12252" s="1"/>
      <c r="E12252" s="1"/>
      <c r="F12252" s="3"/>
      <c r="G12252" s="3"/>
      <c r="H12252" s="8"/>
      <c r="I12252" s="9"/>
      <c r="J12252" s="9"/>
      <c r="K12252" s="9"/>
    </row>
    <row r="12253" spans="1:11" s="7" customFormat="1" ht="75.75" customHeight="1" x14ac:dyDescent="0.15">
      <c r="A12253" s="2"/>
      <c r="B12253" s="1"/>
      <c r="C12253" s="1"/>
      <c r="D12253" s="1"/>
      <c r="E12253" s="1"/>
      <c r="F12253" s="3"/>
      <c r="G12253" s="3"/>
      <c r="H12253" s="8"/>
      <c r="I12253" s="9"/>
      <c r="J12253" s="9"/>
      <c r="K12253" s="9"/>
    </row>
    <row r="12254" spans="1:11" s="7" customFormat="1" ht="75.75" customHeight="1" x14ac:dyDescent="0.15">
      <c r="A12254" s="2"/>
      <c r="B12254" s="1"/>
      <c r="C12254" s="1"/>
      <c r="D12254" s="1"/>
      <c r="E12254" s="1"/>
      <c r="F12254" s="3"/>
      <c r="G12254" s="3"/>
      <c r="H12254" s="8"/>
      <c r="I12254" s="9"/>
      <c r="J12254" s="9"/>
      <c r="K12254" s="9"/>
    </row>
    <row r="12255" spans="1:11" s="7" customFormat="1" ht="75.75" customHeight="1" x14ac:dyDescent="0.15">
      <c r="A12255" s="2"/>
      <c r="B12255" s="1"/>
      <c r="C12255" s="1"/>
      <c r="D12255" s="1"/>
      <c r="E12255" s="1"/>
      <c r="F12255" s="3"/>
      <c r="G12255" s="3"/>
      <c r="H12255" s="8"/>
      <c r="I12255" s="9"/>
      <c r="J12255" s="9"/>
      <c r="K12255" s="9"/>
    </row>
    <row r="12256" spans="1:11" s="7" customFormat="1" ht="75.75" customHeight="1" x14ac:dyDescent="0.15">
      <c r="A12256" s="2"/>
      <c r="B12256" s="1"/>
      <c r="C12256" s="1"/>
      <c r="D12256" s="1"/>
      <c r="E12256" s="1"/>
      <c r="F12256" s="3"/>
      <c r="G12256" s="3"/>
      <c r="H12256" s="8"/>
      <c r="I12256" s="9"/>
      <c r="J12256" s="9"/>
      <c r="K12256" s="9"/>
    </row>
    <row r="12257" spans="1:11" s="7" customFormat="1" ht="75.75" customHeight="1" x14ac:dyDescent="0.15">
      <c r="A12257" s="2"/>
      <c r="B12257" s="1"/>
      <c r="C12257" s="1"/>
      <c r="D12257" s="1"/>
      <c r="E12257" s="1"/>
      <c r="F12257" s="3"/>
      <c r="G12257" s="3"/>
      <c r="H12257" s="8"/>
      <c r="I12257" s="9"/>
      <c r="J12257" s="9"/>
      <c r="K12257" s="9"/>
    </row>
    <row r="12258" spans="1:11" s="7" customFormat="1" ht="75.75" customHeight="1" x14ac:dyDescent="0.15">
      <c r="A12258" s="2"/>
      <c r="B12258" s="1"/>
      <c r="C12258" s="1"/>
      <c r="D12258" s="1"/>
      <c r="E12258" s="1"/>
      <c r="F12258" s="3"/>
      <c r="G12258" s="3"/>
      <c r="H12258" s="8"/>
      <c r="I12258" s="9"/>
      <c r="J12258" s="9"/>
      <c r="K12258" s="9"/>
    </row>
    <row r="12259" spans="1:11" s="7" customFormat="1" ht="75.75" customHeight="1" x14ac:dyDescent="0.15">
      <c r="A12259" s="2"/>
      <c r="B12259" s="1"/>
      <c r="C12259" s="1"/>
      <c r="D12259" s="1"/>
      <c r="E12259" s="1"/>
      <c r="F12259" s="3"/>
      <c r="G12259" s="3"/>
      <c r="H12259" s="8"/>
      <c r="I12259" s="9"/>
      <c r="J12259" s="9"/>
      <c r="K12259" s="9"/>
    </row>
    <row r="12260" spans="1:11" s="7" customFormat="1" ht="75.75" customHeight="1" x14ac:dyDescent="0.15">
      <c r="A12260" s="2"/>
      <c r="B12260" s="1"/>
      <c r="C12260" s="1"/>
      <c r="D12260" s="1"/>
      <c r="E12260" s="1"/>
      <c r="F12260" s="3"/>
      <c r="G12260" s="3"/>
      <c r="H12260" s="8"/>
      <c r="I12260" s="9"/>
      <c r="J12260" s="9"/>
      <c r="K12260" s="9"/>
    </row>
    <row r="12261" spans="1:11" s="7" customFormat="1" ht="75.75" customHeight="1" x14ac:dyDescent="0.15">
      <c r="A12261" s="2"/>
      <c r="B12261" s="1"/>
      <c r="C12261" s="1"/>
      <c r="D12261" s="1"/>
      <c r="E12261" s="1"/>
      <c r="F12261" s="3"/>
      <c r="G12261" s="3"/>
      <c r="H12261" s="8"/>
      <c r="I12261" s="9"/>
      <c r="J12261" s="9"/>
      <c r="K12261" s="9"/>
    </row>
    <row r="12262" spans="1:11" s="7" customFormat="1" ht="75.75" customHeight="1" x14ac:dyDescent="0.15">
      <c r="A12262" s="2"/>
      <c r="B12262" s="1"/>
      <c r="C12262" s="1"/>
      <c r="D12262" s="1"/>
      <c r="E12262" s="1"/>
      <c r="F12262" s="3"/>
      <c r="G12262" s="3"/>
      <c r="H12262" s="8"/>
      <c r="I12262" s="9"/>
      <c r="J12262" s="9"/>
      <c r="K12262" s="9"/>
    </row>
    <row r="12263" spans="1:11" s="7" customFormat="1" ht="75.75" customHeight="1" x14ac:dyDescent="0.15">
      <c r="A12263" s="2"/>
      <c r="B12263" s="1"/>
      <c r="C12263" s="1"/>
      <c r="D12263" s="1"/>
      <c r="E12263" s="1"/>
      <c r="F12263" s="3"/>
      <c r="G12263" s="3"/>
      <c r="H12263" s="8"/>
      <c r="I12263" s="9"/>
      <c r="J12263" s="9"/>
      <c r="K12263" s="9"/>
    </row>
    <row r="12264" spans="1:11" s="7" customFormat="1" ht="75.75" customHeight="1" x14ac:dyDescent="0.15">
      <c r="A12264" s="2"/>
      <c r="B12264" s="1"/>
      <c r="C12264" s="1"/>
      <c r="D12264" s="1"/>
      <c r="E12264" s="1"/>
      <c r="F12264" s="3"/>
      <c r="G12264" s="3"/>
      <c r="H12264" s="8"/>
      <c r="I12264" s="9"/>
      <c r="J12264" s="9"/>
      <c r="K12264" s="9"/>
    </row>
    <row r="12265" spans="1:11" s="7" customFormat="1" ht="75.75" customHeight="1" x14ac:dyDescent="0.15">
      <c r="A12265" s="2"/>
      <c r="B12265" s="1"/>
      <c r="C12265" s="1"/>
      <c r="D12265" s="1"/>
      <c r="E12265" s="1"/>
      <c r="F12265" s="3"/>
      <c r="G12265" s="3"/>
      <c r="H12265" s="8"/>
      <c r="I12265" s="9"/>
      <c r="J12265" s="9"/>
      <c r="K12265" s="9"/>
    </row>
    <row r="12266" spans="1:11" s="7" customFormat="1" ht="75.75" customHeight="1" x14ac:dyDescent="0.15">
      <c r="A12266" s="2"/>
      <c r="B12266" s="1"/>
      <c r="C12266" s="1"/>
      <c r="D12266" s="1"/>
      <c r="E12266" s="1"/>
      <c r="F12266" s="3"/>
      <c r="G12266" s="3"/>
      <c r="H12266" s="8"/>
      <c r="I12266" s="9"/>
      <c r="J12266" s="9"/>
      <c r="K12266" s="9"/>
    </row>
    <row r="12267" spans="1:11" s="7" customFormat="1" ht="75.75" customHeight="1" x14ac:dyDescent="0.15">
      <c r="A12267" s="2"/>
      <c r="B12267" s="1"/>
      <c r="C12267" s="1"/>
      <c r="D12267" s="1"/>
      <c r="E12267" s="1"/>
      <c r="F12267" s="3"/>
      <c r="G12267" s="3"/>
      <c r="H12267" s="8"/>
      <c r="I12267" s="9"/>
      <c r="J12267" s="9"/>
      <c r="K12267" s="9"/>
    </row>
    <row r="12268" spans="1:11" s="7" customFormat="1" ht="75.75" customHeight="1" x14ac:dyDescent="0.15">
      <c r="A12268" s="2"/>
      <c r="B12268" s="1"/>
      <c r="C12268" s="1"/>
      <c r="D12268" s="1"/>
      <c r="E12268" s="1"/>
      <c r="F12268" s="3"/>
      <c r="G12268" s="3"/>
      <c r="H12268" s="8"/>
      <c r="I12268" s="9"/>
      <c r="J12268" s="9"/>
      <c r="K12268" s="9"/>
    </row>
    <row r="12269" spans="1:11" s="7" customFormat="1" ht="75.75" customHeight="1" x14ac:dyDescent="0.15">
      <c r="A12269" s="2"/>
      <c r="B12269" s="1"/>
      <c r="C12269" s="1"/>
      <c r="D12269" s="1"/>
      <c r="E12269" s="1"/>
      <c r="F12269" s="3"/>
      <c r="G12269" s="3"/>
      <c r="H12269" s="8"/>
      <c r="I12269" s="9"/>
      <c r="J12269" s="9"/>
      <c r="K12269" s="9"/>
    </row>
    <row r="12270" spans="1:11" s="7" customFormat="1" ht="75.75" customHeight="1" x14ac:dyDescent="0.15">
      <c r="A12270" s="2"/>
      <c r="B12270" s="1"/>
      <c r="C12270" s="1"/>
      <c r="D12270" s="1"/>
      <c r="E12270" s="1"/>
      <c r="F12270" s="3"/>
      <c r="G12270" s="3"/>
      <c r="H12270" s="8"/>
      <c r="I12270" s="9"/>
      <c r="J12270" s="9"/>
      <c r="K12270" s="9"/>
    </row>
    <row r="12271" spans="1:11" s="7" customFormat="1" ht="75.75" customHeight="1" x14ac:dyDescent="0.15">
      <c r="A12271" s="2"/>
      <c r="B12271" s="1"/>
      <c r="C12271" s="1"/>
      <c r="D12271" s="1"/>
      <c r="E12271" s="1"/>
      <c r="F12271" s="3"/>
      <c r="G12271" s="3"/>
      <c r="H12271" s="8"/>
      <c r="I12271" s="9"/>
      <c r="J12271" s="9"/>
      <c r="K12271" s="9"/>
    </row>
    <row r="12272" spans="1:11" s="7" customFormat="1" ht="75.75" customHeight="1" x14ac:dyDescent="0.15">
      <c r="A12272" s="2"/>
      <c r="B12272" s="1"/>
      <c r="C12272" s="1"/>
      <c r="D12272" s="1"/>
      <c r="E12272" s="1"/>
      <c r="F12272" s="3"/>
      <c r="G12272" s="3"/>
      <c r="H12272" s="8"/>
      <c r="I12272" s="9"/>
      <c r="J12272" s="9"/>
      <c r="K12272" s="9"/>
    </row>
    <row r="12273" spans="1:11" s="7" customFormat="1" ht="75.75" customHeight="1" x14ac:dyDescent="0.15">
      <c r="A12273" s="2"/>
      <c r="B12273" s="1"/>
      <c r="C12273" s="1"/>
      <c r="D12273" s="1"/>
      <c r="E12273" s="1"/>
      <c r="F12273" s="3"/>
      <c r="G12273" s="3"/>
      <c r="H12273" s="8"/>
      <c r="I12273" s="9"/>
      <c r="J12273" s="9"/>
      <c r="K12273" s="9"/>
    </row>
    <row r="12274" spans="1:11" s="7" customFormat="1" ht="75.75" customHeight="1" x14ac:dyDescent="0.15">
      <c r="A12274" s="2"/>
      <c r="B12274" s="1"/>
      <c r="C12274" s="1"/>
      <c r="D12274" s="1"/>
      <c r="E12274" s="1"/>
      <c r="F12274" s="3"/>
      <c r="G12274" s="3"/>
      <c r="H12274" s="8"/>
      <c r="I12274" s="9"/>
      <c r="J12274" s="9"/>
      <c r="K12274" s="9"/>
    </row>
    <row r="12275" spans="1:11" s="7" customFormat="1" ht="75.75" customHeight="1" x14ac:dyDescent="0.15">
      <c r="A12275" s="2"/>
      <c r="B12275" s="1"/>
      <c r="C12275" s="1"/>
      <c r="D12275" s="1"/>
      <c r="E12275" s="1"/>
      <c r="F12275" s="3"/>
      <c r="G12275" s="3"/>
      <c r="H12275" s="8"/>
      <c r="I12275" s="9"/>
      <c r="J12275" s="9"/>
      <c r="K12275" s="9"/>
    </row>
    <row r="12276" spans="1:11" s="7" customFormat="1" ht="75.75" customHeight="1" x14ac:dyDescent="0.15">
      <c r="A12276" s="2"/>
      <c r="B12276" s="1"/>
      <c r="C12276" s="1"/>
      <c r="D12276" s="1"/>
      <c r="E12276" s="1"/>
      <c r="F12276" s="3"/>
      <c r="G12276" s="3"/>
      <c r="H12276" s="8"/>
      <c r="I12276" s="9"/>
      <c r="J12276" s="9"/>
      <c r="K12276" s="9"/>
    </row>
    <row r="12277" spans="1:11" s="7" customFormat="1" ht="75.75" customHeight="1" x14ac:dyDescent="0.15">
      <c r="A12277" s="2"/>
      <c r="B12277" s="1"/>
      <c r="C12277" s="1"/>
      <c r="D12277" s="1"/>
      <c r="E12277" s="1"/>
      <c r="F12277" s="3"/>
      <c r="G12277" s="3"/>
      <c r="H12277" s="8"/>
      <c r="I12277" s="9"/>
      <c r="J12277" s="9"/>
      <c r="K12277" s="9"/>
    </row>
    <row r="12278" spans="1:11" s="7" customFormat="1" ht="75.75" customHeight="1" x14ac:dyDescent="0.15">
      <c r="A12278" s="2"/>
      <c r="B12278" s="1"/>
      <c r="C12278" s="1"/>
      <c r="D12278" s="1"/>
      <c r="E12278" s="1"/>
      <c r="F12278" s="3"/>
      <c r="G12278" s="3"/>
      <c r="H12278" s="8"/>
      <c r="I12278" s="9"/>
      <c r="J12278" s="9"/>
      <c r="K12278" s="9"/>
    </row>
    <row r="12279" spans="1:11" s="7" customFormat="1" ht="75.75" customHeight="1" x14ac:dyDescent="0.15">
      <c r="A12279" s="2"/>
      <c r="B12279" s="1"/>
      <c r="C12279" s="1"/>
      <c r="D12279" s="1"/>
      <c r="E12279" s="1"/>
      <c r="F12279" s="3"/>
      <c r="G12279" s="3"/>
      <c r="H12279" s="8"/>
      <c r="I12279" s="9"/>
      <c r="J12279" s="9"/>
      <c r="K12279" s="9"/>
    </row>
    <row r="12280" spans="1:11" s="7" customFormat="1" ht="75.75" customHeight="1" x14ac:dyDescent="0.15">
      <c r="A12280" s="2"/>
      <c r="B12280" s="1"/>
      <c r="C12280" s="1"/>
      <c r="D12280" s="1"/>
      <c r="E12280" s="1"/>
      <c r="F12280" s="3"/>
      <c r="G12280" s="3"/>
      <c r="H12280" s="8"/>
      <c r="I12280" s="9"/>
      <c r="J12280" s="9"/>
      <c r="K12280" s="9"/>
    </row>
    <row r="12281" spans="1:11" s="7" customFormat="1" ht="75.75" customHeight="1" x14ac:dyDescent="0.15">
      <c r="A12281" s="2"/>
      <c r="B12281" s="1"/>
      <c r="C12281" s="1"/>
      <c r="D12281" s="1"/>
      <c r="E12281" s="1"/>
      <c r="F12281" s="3"/>
      <c r="G12281" s="3"/>
      <c r="H12281" s="8"/>
      <c r="I12281" s="9"/>
      <c r="J12281" s="9"/>
      <c r="K12281" s="9"/>
    </row>
    <row r="12282" spans="1:11" s="7" customFormat="1" ht="75.75" customHeight="1" x14ac:dyDescent="0.15">
      <c r="A12282" s="2"/>
      <c r="B12282" s="1"/>
      <c r="C12282" s="1"/>
      <c r="D12282" s="1"/>
      <c r="E12282" s="1"/>
      <c r="F12282" s="3"/>
      <c r="G12282" s="3"/>
      <c r="H12282" s="8"/>
      <c r="I12282" s="9"/>
      <c r="J12282" s="9"/>
      <c r="K12282" s="9"/>
    </row>
    <row r="12283" spans="1:11" s="7" customFormat="1" ht="75.75" customHeight="1" x14ac:dyDescent="0.15">
      <c r="A12283" s="2"/>
      <c r="B12283" s="1"/>
      <c r="C12283" s="1"/>
      <c r="D12283" s="1"/>
      <c r="E12283" s="1"/>
      <c r="F12283" s="3"/>
      <c r="G12283" s="3"/>
      <c r="H12283" s="8"/>
      <c r="I12283" s="9"/>
      <c r="J12283" s="9"/>
      <c r="K12283" s="9"/>
    </row>
    <row r="12284" spans="1:11" s="7" customFormat="1" ht="75.75" customHeight="1" x14ac:dyDescent="0.15">
      <c r="A12284" s="2"/>
      <c r="B12284" s="1"/>
      <c r="C12284" s="1"/>
      <c r="D12284" s="1"/>
      <c r="E12284" s="1"/>
      <c r="F12284" s="3"/>
      <c r="G12284" s="3"/>
      <c r="H12284" s="8"/>
      <c r="I12284" s="9"/>
      <c r="J12284" s="9"/>
      <c r="K12284" s="9"/>
    </row>
    <row r="12285" spans="1:11" s="7" customFormat="1" ht="75.75" customHeight="1" x14ac:dyDescent="0.15">
      <c r="A12285" s="2"/>
      <c r="B12285" s="1"/>
      <c r="C12285" s="1"/>
      <c r="D12285" s="1"/>
      <c r="E12285" s="1"/>
      <c r="F12285" s="3"/>
      <c r="G12285" s="3"/>
      <c r="H12285" s="8"/>
      <c r="I12285" s="9"/>
      <c r="J12285" s="9"/>
      <c r="K12285" s="9"/>
    </row>
    <row r="12286" spans="1:11" s="7" customFormat="1" ht="75.75" customHeight="1" x14ac:dyDescent="0.15">
      <c r="A12286" s="2"/>
      <c r="B12286" s="1"/>
      <c r="C12286" s="1"/>
      <c r="D12286" s="1"/>
      <c r="E12286" s="1"/>
      <c r="F12286" s="3"/>
      <c r="G12286" s="3"/>
      <c r="H12286" s="8"/>
      <c r="I12286" s="9"/>
      <c r="J12286" s="9"/>
      <c r="K12286" s="9"/>
    </row>
    <row r="12287" spans="1:11" s="7" customFormat="1" ht="75.75" customHeight="1" x14ac:dyDescent="0.15">
      <c r="A12287" s="2"/>
      <c r="B12287" s="1"/>
      <c r="C12287" s="1"/>
      <c r="D12287" s="1"/>
      <c r="E12287" s="1"/>
      <c r="F12287" s="3"/>
      <c r="G12287" s="3"/>
      <c r="H12287" s="8"/>
      <c r="I12287" s="9"/>
      <c r="J12287" s="9"/>
      <c r="K12287" s="9"/>
    </row>
    <row r="12288" spans="1:11" s="7" customFormat="1" ht="75.75" customHeight="1" x14ac:dyDescent="0.15">
      <c r="A12288" s="2"/>
      <c r="B12288" s="1"/>
      <c r="C12288" s="1"/>
      <c r="D12288" s="1"/>
      <c r="E12288" s="1"/>
      <c r="F12288" s="3"/>
      <c r="G12288" s="3"/>
      <c r="H12288" s="8"/>
      <c r="I12288" s="9"/>
      <c r="J12288" s="9"/>
      <c r="K12288" s="9"/>
    </row>
    <row r="12289" spans="1:11" s="7" customFormat="1" ht="75.75" customHeight="1" x14ac:dyDescent="0.15">
      <c r="A12289" s="2"/>
      <c r="B12289" s="1"/>
      <c r="C12289" s="1"/>
      <c r="D12289" s="1"/>
      <c r="E12289" s="1"/>
      <c r="F12289" s="3"/>
      <c r="G12289" s="3"/>
      <c r="H12289" s="8"/>
      <c r="I12289" s="9"/>
      <c r="J12289" s="9"/>
      <c r="K12289" s="9"/>
    </row>
    <row r="12290" spans="1:11" s="7" customFormat="1" ht="75.75" customHeight="1" x14ac:dyDescent="0.15">
      <c r="A12290" s="2"/>
      <c r="B12290" s="1"/>
      <c r="C12290" s="1"/>
      <c r="D12290" s="1"/>
      <c r="E12290" s="1"/>
      <c r="F12290" s="3"/>
      <c r="G12290" s="3"/>
      <c r="H12290" s="8"/>
      <c r="I12290" s="9"/>
      <c r="J12290" s="9"/>
      <c r="K12290" s="9"/>
    </row>
    <row r="12291" spans="1:11" s="7" customFormat="1" ht="75.75" customHeight="1" x14ac:dyDescent="0.15">
      <c r="A12291" s="2"/>
      <c r="B12291" s="1"/>
      <c r="C12291" s="1"/>
      <c r="D12291" s="1"/>
      <c r="E12291" s="1"/>
      <c r="F12291" s="3"/>
      <c r="G12291" s="3"/>
      <c r="H12291" s="8"/>
      <c r="I12291" s="9"/>
      <c r="J12291" s="9"/>
      <c r="K12291" s="9"/>
    </row>
    <row r="12292" spans="1:11" s="7" customFormat="1" ht="75.75" customHeight="1" x14ac:dyDescent="0.15">
      <c r="A12292" s="2"/>
      <c r="B12292" s="1"/>
      <c r="C12292" s="1"/>
      <c r="D12292" s="1"/>
      <c r="E12292" s="1"/>
      <c r="F12292" s="3"/>
      <c r="G12292" s="3"/>
      <c r="H12292" s="8"/>
      <c r="I12292" s="9"/>
      <c r="J12292" s="9"/>
      <c r="K12292" s="9"/>
    </row>
    <row r="12293" spans="1:11" s="7" customFormat="1" ht="75.75" customHeight="1" x14ac:dyDescent="0.15">
      <c r="A12293" s="2"/>
      <c r="B12293" s="1"/>
      <c r="C12293" s="1"/>
      <c r="D12293" s="1"/>
      <c r="E12293" s="1"/>
      <c r="F12293" s="3"/>
      <c r="G12293" s="3"/>
      <c r="H12293" s="8"/>
      <c r="I12293" s="9"/>
      <c r="J12293" s="9"/>
      <c r="K12293" s="9"/>
    </row>
    <row r="12294" spans="1:11" s="7" customFormat="1" ht="75.75" customHeight="1" x14ac:dyDescent="0.15">
      <c r="A12294" s="2"/>
      <c r="B12294" s="1"/>
      <c r="C12294" s="1"/>
      <c r="D12294" s="1"/>
      <c r="E12294" s="1"/>
      <c r="F12294" s="3"/>
      <c r="G12294" s="3"/>
      <c r="H12294" s="8"/>
      <c r="I12294" s="9"/>
      <c r="J12294" s="9"/>
      <c r="K12294" s="9"/>
    </row>
    <row r="12295" spans="1:11" s="7" customFormat="1" ht="75.75" customHeight="1" x14ac:dyDescent="0.15">
      <c r="A12295" s="2"/>
      <c r="B12295" s="1"/>
      <c r="C12295" s="1"/>
      <c r="D12295" s="1"/>
      <c r="E12295" s="1"/>
      <c r="F12295" s="3"/>
      <c r="G12295" s="3"/>
      <c r="H12295" s="8"/>
      <c r="I12295" s="9"/>
      <c r="J12295" s="9"/>
      <c r="K12295" s="9"/>
    </row>
    <row r="12296" spans="1:11" s="7" customFormat="1" ht="75.75" customHeight="1" x14ac:dyDescent="0.15">
      <c r="A12296" s="2"/>
      <c r="B12296" s="1"/>
      <c r="C12296" s="1"/>
      <c r="D12296" s="1"/>
      <c r="E12296" s="1"/>
      <c r="F12296" s="3"/>
      <c r="G12296" s="3"/>
      <c r="H12296" s="8"/>
      <c r="I12296" s="9"/>
      <c r="J12296" s="9"/>
      <c r="K12296" s="9"/>
    </row>
    <row r="12297" spans="1:11" s="7" customFormat="1" ht="75.75" customHeight="1" x14ac:dyDescent="0.15">
      <c r="A12297" s="2"/>
      <c r="B12297" s="1"/>
      <c r="C12297" s="1"/>
      <c r="D12297" s="1"/>
      <c r="E12297" s="1"/>
      <c r="F12297" s="3"/>
      <c r="G12297" s="3"/>
      <c r="H12297" s="8"/>
      <c r="I12297" s="9"/>
      <c r="J12297" s="9"/>
      <c r="K12297" s="9"/>
    </row>
    <row r="12298" spans="1:11" s="7" customFormat="1" ht="75.75" customHeight="1" x14ac:dyDescent="0.15">
      <c r="A12298" s="2"/>
      <c r="B12298" s="1"/>
      <c r="C12298" s="1"/>
      <c r="D12298" s="1"/>
      <c r="E12298" s="1"/>
      <c r="F12298" s="3"/>
      <c r="G12298" s="3"/>
      <c r="H12298" s="8"/>
      <c r="I12298" s="9"/>
      <c r="J12298" s="9"/>
      <c r="K12298" s="9"/>
    </row>
    <row r="12299" spans="1:11" s="7" customFormat="1" ht="75.75" customHeight="1" x14ac:dyDescent="0.15">
      <c r="A12299" s="2"/>
      <c r="B12299" s="1"/>
      <c r="C12299" s="1"/>
      <c r="D12299" s="1"/>
      <c r="E12299" s="1"/>
      <c r="F12299" s="3"/>
      <c r="G12299" s="3"/>
      <c r="H12299" s="8"/>
      <c r="I12299" s="9"/>
      <c r="J12299" s="9"/>
      <c r="K12299" s="9"/>
    </row>
    <row r="12300" spans="1:11" s="7" customFormat="1" ht="75.75" customHeight="1" x14ac:dyDescent="0.15">
      <c r="A12300" s="2"/>
      <c r="B12300" s="1"/>
      <c r="C12300" s="1"/>
      <c r="D12300" s="1"/>
      <c r="E12300" s="1"/>
      <c r="F12300" s="3"/>
      <c r="G12300" s="3"/>
      <c r="H12300" s="8"/>
      <c r="I12300" s="9"/>
      <c r="J12300" s="9"/>
      <c r="K12300" s="9"/>
    </row>
    <row r="12301" spans="1:11" s="7" customFormat="1" ht="75.75" customHeight="1" x14ac:dyDescent="0.15">
      <c r="A12301" s="2"/>
      <c r="B12301" s="1"/>
      <c r="C12301" s="1"/>
      <c r="D12301" s="1"/>
      <c r="E12301" s="1"/>
      <c r="F12301" s="3"/>
      <c r="G12301" s="3"/>
      <c r="H12301" s="8"/>
      <c r="I12301" s="9"/>
      <c r="J12301" s="9"/>
      <c r="K12301" s="9"/>
    </row>
    <row r="12302" spans="1:11" s="7" customFormat="1" ht="75.75" customHeight="1" x14ac:dyDescent="0.15">
      <c r="A12302" s="2"/>
      <c r="B12302" s="1"/>
      <c r="C12302" s="1"/>
      <c r="D12302" s="1"/>
      <c r="E12302" s="1"/>
      <c r="F12302" s="3"/>
      <c r="G12302" s="3"/>
      <c r="H12302" s="8"/>
      <c r="I12302" s="9"/>
      <c r="J12302" s="9"/>
      <c r="K12302" s="9"/>
    </row>
    <row r="12303" spans="1:11" s="7" customFormat="1" ht="75.75" customHeight="1" x14ac:dyDescent="0.15">
      <c r="A12303" s="2"/>
      <c r="B12303" s="1"/>
      <c r="C12303" s="1"/>
      <c r="D12303" s="1"/>
      <c r="E12303" s="1"/>
      <c r="F12303" s="3"/>
      <c r="G12303" s="3"/>
      <c r="H12303" s="8"/>
      <c r="I12303" s="9"/>
      <c r="J12303" s="9"/>
      <c r="K12303" s="9"/>
    </row>
    <row r="12304" spans="1:11" s="7" customFormat="1" ht="75.75" customHeight="1" x14ac:dyDescent="0.15">
      <c r="A12304" s="2"/>
      <c r="B12304" s="1"/>
      <c r="C12304" s="1"/>
      <c r="D12304" s="1"/>
      <c r="E12304" s="1"/>
      <c r="F12304" s="3"/>
      <c r="G12304" s="3"/>
      <c r="H12304" s="8"/>
      <c r="I12304" s="9"/>
      <c r="J12304" s="9"/>
      <c r="K12304" s="9"/>
    </row>
    <row r="12305" spans="1:11" s="7" customFormat="1" ht="75.75" customHeight="1" x14ac:dyDescent="0.15">
      <c r="A12305" s="2"/>
      <c r="B12305" s="1"/>
      <c r="C12305" s="1"/>
      <c r="D12305" s="1"/>
      <c r="E12305" s="1"/>
      <c r="F12305" s="3"/>
      <c r="G12305" s="3"/>
      <c r="H12305" s="8"/>
      <c r="I12305" s="9"/>
      <c r="J12305" s="9"/>
      <c r="K12305" s="9"/>
    </row>
    <row r="12306" spans="1:11" s="7" customFormat="1" ht="75.75" customHeight="1" x14ac:dyDescent="0.15">
      <c r="A12306" s="2"/>
      <c r="B12306" s="1"/>
      <c r="C12306" s="1"/>
      <c r="D12306" s="1"/>
      <c r="E12306" s="1"/>
      <c r="F12306" s="3"/>
      <c r="G12306" s="3"/>
      <c r="H12306" s="8"/>
      <c r="I12306" s="9"/>
      <c r="J12306" s="9"/>
      <c r="K12306" s="9"/>
    </row>
    <row r="12307" spans="1:11" s="7" customFormat="1" ht="75.75" customHeight="1" x14ac:dyDescent="0.15">
      <c r="A12307" s="2"/>
      <c r="B12307" s="1"/>
      <c r="C12307" s="1"/>
      <c r="D12307" s="1"/>
      <c r="E12307" s="1"/>
      <c r="F12307" s="3"/>
      <c r="G12307" s="3"/>
      <c r="H12307" s="8"/>
      <c r="I12307" s="9"/>
      <c r="J12307" s="9"/>
      <c r="K12307" s="9"/>
    </row>
    <row r="12308" spans="1:11" s="7" customFormat="1" ht="75.75" customHeight="1" x14ac:dyDescent="0.15">
      <c r="A12308" s="2"/>
      <c r="B12308" s="1"/>
      <c r="C12308" s="1"/>
      <c r="D12308" s="1"/>
      <c r="E12308" s="1"/>
      <c r="F12308" s="3"/>
      <c r="G12308" s="3"/>
      <c r="H12308" s="8"/>
      <c r="I12308" s="9"/>
      <c r="J12308" s="9"/>
      <c r="K12308" s="9"/>
    </row>
    <row r="12309" spans="1:11" s="7" customFormat="1" ht="75.75" customHeight="1" x14ac:dyDescent="0.15">
      <c r="A12309" s="2"/>
      <c r="B12309" s="1"/>
      <c r="C12309" s="1"/>
      <c r="D12309" s="1"/>
      <c r="E12309" s="1"/>
      <c r="F12309" s="3"/>
      <c r="G12309" s="3"/>
      <c r="H12309" s="8"/>
      <c r="I12309" s="9"/>
      <c r="J12309" s="9"/>
      <c r="K12309" s="9"/>
    </row>
    <row r="12310" spans="1:11" s="7" customFormat="1" ht="75.75" customHeight="1" x14ac:dyDescent="0.15">
      <c r="A12310" s="2"/>
      <c r="B12310" s="1"/>
      <c r="C12310" s="1"/>
      <c r="D12310" s="1"/>
      <c r="E12310" s="1"/>
      <c r="F12310" s="3"/>
      <c r="G12310" s="3"/>
      <c r="H12310" s="8"/>
      <c r="I12310" s="9"/>
      <c r="J12310" s="9"/>
      <c r="K12310" s="9"/>
    </row>
    <row r="12311" spans="1:11" s="7" customFormat="1" ht="75.75" customHeight="1" x14ac:dyDescent="0.15">
      <c r="A12311" s="2"/>
      <c r="B12311" s="1"/>
      <c r="C12311" s="1"/>
      <c r="D12311" s="1"/>
      <c r="E12311" s="1"/>
      <c r="F12311" s="3"/>
      <c r="G12311" s="3"/>
      <c r="H12311" s="8"/>
      <c r="I12311" s="9"/>
      <c r="J12311" s="9"/>
      <c r="K12311" s="9"/>
    </row>
    <row r="12312" spans="1:11" s="7" customFormat="1" ht="75.75" customHeight="1" x14ac:dyDescent="0.15">
      <c r="A12312" s="2"/>
      <c r="B12312" s="1"/>
      <c r="C12312" s="1"/>
      <c r="D12312" s="1"/>
      <c r="E12312" s="1"/>
      <c r="F12312" s="3"/>
      <c r="G12312" s="3"/>
      <c r="H12312" s="8"/>
      <c r="I12312" s="9"/>
      <c r="J12312" s="9"/>
      <c r="K12312" s="9"/>
    </row>
    <row r="12313" spans="1:11" s="7" customFormat="1" ht="75.75" customHeight="1" x14ac:dyDescent="0.15">
      <c r="A12313" s="2"/>
      <c r="B12313" s="1"/>
      <c r="C12313" s="1"/>
      <c r="D12313" s="1"/>
      <c r="E12313" s="1"/>
      <c r="F12313" s="3"/>
      <c r="G12313" s="3"/>
      <c r="H12313" s="8"/>
      <c r="I12313" s="9"/>
      <c r="J12313" s="9"/>
      <c r="K12313" s="9"/>
    </row>
    <row r="12314" spans="1:11" s="7" customFormat="1" ht="75.75" customHeight="1" x14ac:dyDescent="0.15">
      <c r="A12314" s="2"/>
      <c r="B12314" s="1"/>
      <c r="C12314" s="1"/>
      <c r="D12314" s="1"/>
      <c r="E12314" s="1"/>
      <c r="F12314" s="3"/>
      <c r="G12314" s="3"/>
      <c r="H12314" s="8"/>
      <c r="I12314" s="9"/>
      <c r="J12314" s="9"/>
      <c r="K12314" s="9"/>
    </row>
    <row r="12315" spans="1:11" s="7" customFormat="1" ht="75.75" customHeight="1" x14ac:dyDescent="0.15">
      <c r="A12315" s="2"/>
      <c r="B12315" s="1"/>
      <c r="C12315" s="1"/>
      <c r="D12315" s="1"/>
      <c r="E12315" s="1"/>
      <c r="F12315" s="3"/>
      <c r="G12315" s="3"/>
      <c r="H12315" s="8"/>
      <c r="I12315" s="9"/>
      <c r="J12315" s="9"/>
      <c r="K12315" s="9"/>
    </row>
    <row r="12316" spans="1:11" s="7" customFormat="1" ht="75.75" customHeight="1" x14ac:dyDescent="0.15">
      <c r="A12316" s="2"/>
      <c r="B12316" s="1"/>
      <c r="C12316" s="1"/>
      <c r="D12316" s="1"/>
      <c r="E12316" s="1"/>
      <c r="F12316" s="3"/>
      <c r="G12316" s="3"/>
      <c r="H12316" s="8"/>
      <c r="I12316" s="9"/>
      <c r="J12316" s="9"/>
      <c r="K12316" s="9"/>
    </row>
    <row r="12317" spans="1:11" s="7" customFormat="1" ht="75.75" customHeight="1" x14ac:dyDescent="0.15">
      <c r="A12317" s="2"/>
      <c r="B12317" s="1"/>
      <c r="C12317" s="1"/>
      <c r="D12317" s="1"/>
      <c r="E12317" s="1"/>
      <c r="F12317" s="3"/>
      <c r="G12317" s="3"/>
      <c r="H12317" s="8"/>
      <c r="I12317" s="9"/>
      <c r="J12317" s="9"/>
      <c r="K12317" s="9"/>
    </row>
    <row r="12318" spans="1:11" s="7" customFormat="1" ht="75.75" customHeight="1" x14ac:dyDescent="0.15">
      <c r="A12318" s="2"/>
      <c r="B12318" s="1"/>
      <c r="C12318" s="1"/>
      <c r="D12318" s="1"/>
      <c r="E12318" s="1"/>
      <c r="F12318" s="3"/>
      <c r="G12318" s="3"/>
      <c r="H12318" s="8"/>
      <c r="I12318" s="9"/>
      <c r="J12318" s="9"/>
      <c r="K12318" s="9"/>
    </row>
    <row r="12319" spans="1:11" s="7" customFormat="1" ht="75.75" customHeight="1" x14ac:dyDescent="0.15">
      <c r="A12319" s="2"/>
      <c r="B12319" s="1"/>
      <c r="C12319" s="1"/>
      <c r="D12319" s="1"/>
      <c r="E12319" s="1"/>
      <c r="F12319" s="3"/>
      <c r="G12319" s="3"/>
      <c r="H12319" s="8"/>
      <c r="I12319" s="9"/>
      <c r="J12319" s="9"/>
      <c r="K12319" s="9"/>
    </row>
    <row r="12320" spans="1:11" s="7" customFormat="1" ht="75.75" customHeight="1" x14ac:dyDescent="0.15">
      <c r="A12320" s="2"/>
      <c r="B12320" s="1"/>
      <c r="C12320" s="1"/>
      <c r="D12320" s="1"/>
      <c r="E12320" s="1"/>
      <c r="F12320" s="3"/>
      <c r="G12320" s="3"/>
      <c r="H12320" s="8"/>
      <c r="I12320" s="9"/>
      <c r="J12320" s="9"/>
      <c r="K12320" s="9"/>
    </row>
    <row r="12321" spans="1:11" s="7" customFormat="1" ht="75.75" customHeight="1" x14ac:dyDescent="0.15">
      <c r="A12321" s="2"/>
      <c r="B12321" s="1"/>
      <c r="C12321" s="1"/>
      <c r="D12321" s="1"/>
      <c r="E12321" s="1"/>
      <c r="F12321" s="3"/>
      <c r="G12321" s="3"/>
      <c r="H12321" s="8"/>
      <c r="I12321" s="9"/>
      <c r="J12321" s="9"/>
      <c r="K12321" s="9"/>
    </row>
    <row r="12322" spans="1:11" s="7" customFormat="1" ht="75.75" customHeight="1" x14ac:dyDescent="0.15">
      <c r="A12322" s="2"/>
      <c r="B12322" s="1"/>
      <c r="C12322" s="1"/>
      <c r="D12322" s="1"/>
      <c r="E12322" s="1"/>
      <c r="F12322" s="3"/>
      <c r="G12322" s="3"/>
      <c r="H12322" s="8"/>
      <c r="I12322" s="9"/>
      <c r="J12322" s="9"/>
      <c r="K12322" s="9"/>
    </row>
    <row r="12323" spans="1:11" s="7" customFormat="1" ht="75.75" customHeight="1" x14ac:dyDescent="0.15">
      <c r="A12323" s="2"/>
      <c r="B12323" s="1"/>
      <c r="C12323" s="1"/>
      <c r="D12323" s="1"/>
      <c r="E12323" s="1"/>
      <c r="F12323" s="3"/>
      <c r="G12323" s="3"/>
      <c r="H12323" s="8"/>
      <c r="I12323" s="9"/>
      <c r="J12323" s="9"/>
      <c r="K12323" s="9"/>
    </row>
    <row r="12324" spans="1:11" s="7" customFormat="1" ht="75.75" customHeight="1" x14ac:dyDescent="0.15">
      <c r="A12324" s="2"/>
      <c r="B12324" s="1"/>
      <c r="C12324" s="1"/>
      <c r="D12324" s="1"/>
      <c r="E12324" s="1"/>
      <c r="F12324" s="3"/>
      <c r="G12324" s="3"/>
      <c r="H12324" s="8"/>
      <c r="I12324" s="9"/>
      <c r="J12324" s="9"/>
      <c r="K12324" s="9"/>
    </row>
    <row r="12325" spans="1:11" s="7" customFormat="1" ht="75.75" customHeight="1" x14ac:dyDescent="0.15">
      <c r="A12325" s="2"/>
      <c r="B12325" s="1"/>
      <c r="C12325" s="1"/>
      <c r="D12325" s="1"/>
      <c r="E12325" s="1"/>
      <c r="F12325" s="3"/>
      <c r="G12325" s="3"/>
      <c r="H12325" s="8"/>
      <c r="I12325" s="9"/>
      <c r="J12325" s="9"/>
      <c r="K12325" s="9"/>
    </row>
    <row r="12326" spans="1:11" s="7" customFormat="1" ht="75.75" customHeight="1" x14ac:dyDescent="0.15">
      <c r="A12326" s="2"/>
      <c r="B12326" s="1"/>
      <c r="C12326" s="1"/>
      <c r="D12326" s="1"/>
      <c r="E12326" s="1"/>
      <c r="F12326" s="3"/>
      <c r="G12326" s="3"/>
      <c r="H12326" s="8"/>
      <c r="I12326" s="9"/>
      <c r="J12326" s="9"/>
      <c r="K12326" s="9"/>
    </row>
    <row r="12327" spans="1:11" s="7" customFormat="1" ht="75.75" customHeight="1" x14ac:dyDescent="0.15">
      <c r="A12327" s="2"/>
      <c r="B12327" s="1"/>
      <c r="C12327" s="1"/>
      <c r="D12327" s="1"/>
      <c r="E12327" s="1"/>
      <c r="F12327" s="3"/>
      <c r="G12327" s="3"/>
      <c r="H12327" s="8"/>
      <c r="I12327" s="9"/>
      <c r="J12327" s="9"/>
      <c r="K12327" s="9"/>
    </row>
    <row r="12328" spans="1:11" s="7" customFormat="1" ht="75.75" customHeight="1" x14ac:dyDescent="0.15">
      <c r="A12328" s="2"/>
      <c r="B12328" s="1"/>
      <c r="C12328" s="1"/>
      <c r="D12328" s="1"/>
      <c r="E12328" s="1"/>
      <c r="F12328" s="3"/>
      <c r="G12328" s="3"/>
      <c r="H12328" s="8"/>
      <c r="I12328" s="9"/>
      <c r="J12328" s="9"/>
      <c r="K12328" s="9"/>
    </row>
    <row r="12329" spans="1:11" s="7" customFormat="1" ht="75.75" customHeight="1" x14ac:dyDescent="0.15">
      <c r="A12329" s="2"/>
      <c r="B12329" s="1"/>
      <c r="C12329" s="1"/>
      <c r="D12329" s="1"/>
      <c r="E12329" s="1"/>
      <c r="F12329" s="3"/>
      <c r="G12329" s="3"/>
      <c r="H12329" s="8"/>
      <c r="I12329" s="9"/>
      <c r="J12329" s="9"/>
      <c r="K12329" s="9"/>
    </row>
    <row r="12330" spans="1:11" s="7" customFormat="1" ht="75.75" customHeight="1" x14ac:dyDescent="0.15">
      <c r="A12330" s="2"/>
      <c r="B12330" s="1"/>
      <c r="C12330" s="1"/>
      <c r="D12330" s="1"/>
      <c r="E12330" s="1"/>
      <c r="F12330" s="3"/>
      <c r="G12330" s="3"/>
      <c r="H12330" s="8"/>
      <c r="I12330" s="9"/>
      <c r="J12330" s="9"/>
      <c r="K12330" s="9"/>
    </row>
    <row r="12331" spans="1:11" s="7" customFormat="1" ht="75.75" customHeight="1" x14ac:dyDescent="0.15">
      <c r="A12331" s="2"/>
      <c r="B12331" s="1"/>
      <c r="C12331" s="1"/>
      <c r="D12331" s="1"/>
      <c r="E12331" s="1"/>
      <c r="F12331" s="3"/>
      <c r="G12331" s="3"/>
      <c r="H12331" s="8"/>
      <c r="I12331" s="9"/>
      <c r="J12331" s="9"/>
      <c r="K12331" s="9"/>
    </row>
    <row r="12332" spans="1:11" s="7" customFormat="1" ht="75.75" customHeight="1" x14ac:dyDescent="0.15">
      <c r="A12332" s="2"/>
      <c r="B12332" s="1"/>
      <c r="C12332" s="1"/>
      <c r="D12332" s="1"/>
      <c r="E12332" s="1"/>
      <c r="F12332" s="3"/>
      <c r="G12332" s="3"/>
      <c r="H12332" s="8"/>
      <c r="I12332" s="9"/>
      <c r="J12332" s="9"/>
      <c r="K12332" s="9"/>
    </row>
    <row r="12333" spans="1:11" s="7" customFormat="1" ht="75.75" customHeight="1" x14ac:dyDescent="0.15">
      <c r="A12333" s="2"/>
      <c r="B12333" s="1"/>
      <c r="C12333" s="1"/>
      <c r="D12333" s="1"/>
      <c r="E12333" s="1"/>
      <c r="F12333" s="3"/>
      <c r="G12333" s="3"/>
      <c r="H12333" s="8"/>
      <c r="I12333" s="9"/>
      <c r="J12333" s="9"/>
      <c r="K12333" s="9"/>
    </row>
    <row r="12334" spans="1:11" s="7" customFormat="1" ht="75.75" customHeight="1" x14ac:dyDescent="0.15">
      <c r="A12334" s="2"/>
      <c r="B12334" s="1"/>
      <c r="C12334" s="1"/>
      <c r="D12334" s="1"/>
      <c r="E12334" s="1"/>
      <c r="F12334" s="3"/>
      <c r="G12334" s="3"/>
      <c r="H12334" s="8"/>
      <c r="I12334" s="9"/>
      <c r="J12334" s="9"/>
      <c r="K12334" s="9"/>
    </row>
    <row r="12335" spans="1:11" s="7" customFormat="1" ht="75.75" customHeight="1" x14ac:dyDescent="0.15">
      <c r="A12335" s="2"/>
      <c r="B12335" s="1"/>
      <c r="C12335" s="1"/>
      <c r="D12335" s="1"/>
      <c r="E12335" s="1"/>
      <c r="F12335" s="3"/>
      <c r="G12335" s="3"/>
      <c r="H12335" s="8"/>
      <c r="I12335" s="9"/>
      <c r="J12335" s="9"/>
      <c r="K12335" s="9"/>
    </row>
    <row r="12336" spans="1:11" s="7" customFormat="1" ht="75.75" customHeight="1" x14ac:dyDescent="0.15">
      <c r="A12336" s="2"/>
      <c r="B12336" s="1"/>
      <c r="C12336" s="1"/>
      <c r="D12336" s="1"/>
      <c r="E12336" s="1"/>
      <c r="F12336" s="3"/>
      <c r="G12336" s="3"/>
      <c r="H12336" s="8"/>
      <c r="I12336" s="9"/>
      <c r="J12336" s="9"/>
      <c r="K12336" s="9"/>
    </row>
    <row r="12337" spans="1:11" s="7" customFormat="1" ht="75.75" customHeight="1" x14ac:dyDescent="0.15">
      <c r="A12337" s="2"/>
      <c r="B12337" s="1"/>
      <c r="C12337" s="1"/>
      <c r="D12337" s="1"/>
      <c r="E12337" s="1"/>
      <c r="F12337" s="3"/>
      <c r="G12337" s="3"/>
      <c r="H12337" s="8"/>
      <c r="I12337" s="9"/>
      <c r="J12337" s="9"/>
      <c r="K12337" s="9"/>
    </row>
    <row r="12338" spans="1:11" s="7" customFormat="1" ht="75.75" customHeight="1" x14ac:dyDescent="0.15">
      <c r="A12338" s="2"/>
      <c r="B12338" s="1"/>
      <c r="C12338" s="1"/>
      <c r="D12338" s="1"/>
      <c r="E12338" s="1"/>
      <c r="F12338" s="3"/>
      <c r="G12338" s="3"/>
      <c r="H12338" s="8"/>
      <c r="I12338" s="9"/>
      <c r="J12338" s="9"/>
      <c r="K12338" s="9"/>
    </row>
    <row r="12339" spans="1:11" s="7" customFormat="1" ht="75.75" customHeight="1" x14ac:dyDescent="0.15">
      <c r="A12339" s="2"/>
      <c r="B12339" s="1"/>
      <c r="C12339" s="1"/>
      <c r="D12339" s="1"/>
      <c r="E12339" s="1"/>
      <c r="F12339" s="3"/>
      <c r="G12339" s="3"/>
      <c r="H12339" s="8"/>
      <c r="I12339" s="9"/>
      <c r="J12339" s="9"/>
      <c r="K12339" s="9"/>
    </row>
    <row r="12340" spans="1:11" s="7" customFormat="1" ht="75.75" customHeight="1" x14ac:dyDescent="0.15">
      <c r="A12340" s="2"/>
      <c r="B12340" s="1"/>
      <c r="C12340" s="1"/>
      <c r="D12340" s="1"/>
      <c r="E12340" s="1"/>
      <c r="F12340" s="3"/>
      <c r="G12340" s="3"/>
      <c r="H12340" s="8"/>
      <c r="I12340" s="9"/>
      <c r="J12340" s="9"/>
      <c r="K12340" s="9"/>
    </row>
    <row r="12341" spans="1:11" s="7" customFormat="1" ht="75.75" customHeight="1" x14ac:dyDescent="0.15">
      <c r="A12341" s="2"/>
      <c r="B12341" s="1"/>
      <c r="C12341" s="1"/>
      <c r="D12341" s="1"/>
      <c r="E12341" s="1"/>
      <c r="F12341" s="3"/>
      <c r="G12341" s="3"/>
      <c r="H12341" s="8"/>
      <c r="I12341" s="9"/>
      <c r="J12341" s="9"/>
      <c r="K12341" s="9"/>
    </row>
    <row r="12342" spans="1:11" s="7" customFormat="1" ht="75.75" customHeight="1" x14ac:dyDescent="0.15">
      <c r="A12342" s="2"/>
      <c r="B12342" s="1"/>
      <c r="C12342" s="1"/>
      <c r="D12342" s="1"/>
      <c r="E12342" s="1"/>
      <c r="F12342" s="3"/>
      <c r="G12342" s="3"/>
      <c r="H12342" s="8"/>
      <c r="I12342" s="9"/>
      <c r="J12342" s="9"/>
      <c r="K12342" s="9"/>
    </row>
    <row r="12343" spans="1:11" s="7" customFormat="1" ht="75.75" customHeight="1" x14ac:dyDescent="0.15">
      <c r="A12343" s="2"/>
      <c r="B12343" s="1"/>
      <c r="C12343" s="1"/>
      <c r="D12343" s="1"/>
      <c r="E12343" s="1"/>
      <c r="F12343" s="3"/>
      <c r="G12343" s="3"/>
      <c r="H12343" s="8"/>
      <c r="I12343" s="9"/>
      <c r="J12343" s="9"/>
      <c r="K12343" s="9"/>
    </row>
    <row r="12344" spans="1:11" s="7" customFormat="1" ht="75.75" customHeight="1" x14ac:dyDescent="0.15">
      <c r="A12344" s="2"/>
      <c r="B12344" s="1"/>
      <c r="C12344" s="1"/>
      <c r="D12344" s="1"/>
      <c r="E12344" s="1"/>
      <c r="F12344" s="3"/>
      <c r="G12344" s="3"/>
      <c r="H12344" s="8"/>
      <c r="I12344" s="9"/>
      <c r="J12344" s="9"/>
      <c r="K12344" s="9"/>
    </row>
    <row r="12345" spans="1:11" s="7" customFormat="1" ht="75.75" customHeight="1" x14ac:dyDescent="0.15">
      <c r="A12345" s="2"/>
      <c r="B12345" s="1"/>
      <c r="C12345" s="1"/>
      <c r="D12345" s="1"/>
      <c r="E12345" s="1"/>
      <c r="F12345" s="3"/>
      <c r="G12345" s="3"/>
      <c r="H12345" s="8"/>
      <c r="I12345" s="9"/>
      <c r="J12345" s="9"/>
      <c r="K12345" s="9"/>
    </row>
    <row r="12346" spans="1:11" s="7" customFormat="1" ht="75.75" customHeight="1" x14ac:dyDescent="0.15">
      <c r="A12346" s="2"/>
      <c r="B12346" s="1"/>
      <c r="C12346" s="1"/>
      <c r="D12346" s="1"/>
      <c r="E12346" s="1"/>
      <c r="F12346" s="3"/>
      <c r="G12346" s="3"/>
      <c r="H12346" s="8"/>
      <c r="I12346" s="9"/>
      <c r="J12346" s="9"/>
      <c r="K12346" s="9"/>
    </row>
    <row r="12347" spans="1:11" s="7" customFormat="1" ht="75.75" customHeight="1" x14ac:dyDescent="0.15">
      <c r="A12347" s="2"/>
      <c r="B12347" s="1"/>
      <c r="C12347" s="1"/>
      <c r="D12347" s="1"/>
      <c r="E12347" s="1"/>
      <c r="F12347" s="3"/>
      <c r="G12347" s="3"/>
      <c r="H12347" s="8"/>
      <c r="I12347" s="9"/>
      <c r="J12347" s="9"/>
      <c r="K12347" s="9"/>
    </row>
    <row r="12348" spans="1:11" s="7" customFormat="1" ht="75.75" customHeight="1" x14ac:dyDescent="0.15">
      <c r="A12348" s="2"/>
      <c r="B12348" s="1"/>
      <c r="C12348" s="1"/>
      <c r="D12348" s="1"/>
      <c r="E12348" s="1"/>
      <c r="F12348" s="3"/>
      <c r="G12348" s="3"/>
      <c r="H12348" s="8"/>
      <c r="I12348" s="9"/>
      <c r="J12348" s="9"/>
      <c r="K12348" s="9"/>
    </row>
    <row r="12349" spans="1:11" s="7" customFormat="1" ht="75.75" customHeight="1" x14ac:dyDescent="0.15">
      <c r="A12349" s="2"/>
      <c r="B12349" s="1"/>
      <c r="C12349" s="1"/>
      <c r="D12349" s="1"/>
      <c r="E12349" s="1"/>
      <c r="F12349" s="3"/>
      <c r="G12349" s="3"/>
      <c r="H12349" s="8"/>
      <c r="I12349" s="9"/>
      <c r="J12349" s="9"/>
      <c r="K12349" s="9"/>
    </row>
    <row r="12350" spans="1:11" s="7" customFormat="1" ht="75.75" customHeight="1" x14ac:dyDescent="0.15">
      <c r="A12350" s="2"/>
      <c r="B12350" s="1"/>
      <c r="C12350" s="1"/>
      <c r="D12350" s="1"/>
      <c r="E12350" s="1"/>
      <c r="F12350" s="3"/>
      <c r="G12350" s="3"/>
      <c r="H12350" s="8"/>
      <c r="I12350" s="9"/>
      <c r="J12350" s="9"/>
      <c r="K12350" s="9"/>
    </row>
    <row r="12351" spans="1:11" s="7" customFormat="1" ht="75.75" customHeight="1" x14ac:dyDescent="0.15">
      <c r="A12351" s="2"/>
      <c r="B12351" s="1"/>
      <c r="C12351" s="1"/>
      <c r="D12351" s="1"/>
      <c r="E12351" s="1"/>
      <c r="F12351" s="3"/>
      <c r="G12351" s="3"/>
      <c r="H12351" s="8"/>
      <c r="I12351" s="9"/>
      <c r="J12351" s="9"/>
      <c r="K12351" s="9"/>
    </row>
    <row r="12352" spans="1:11" s="7" customFormat="1" ht="75.75" customHeight="1" x14ac:dyDescent="0.15">
      <c r="A12352" s="2"/>
      <c r="B12352" s="1"/>
      <c r="C12352" s="1"/>
      <c r="D12352" s="1"/>
      <c r="E12352" s="1"/>
      <c r="F12352" s="3"/>
      <c r="G12352" s="3"/>
      <c r="H12352" s="8"/>
      <c r="I12352" s="9"/>
      <c r="J12352" s="9"/>
      <c r="K12352" s="9"/>
    </row>
    <row r="12353" spans="1:11" s="7" customFormat="1" ht="75.75" customHeight="1" x14ac:dyDescent="0.15">
      <c r="A12353" s="2"/>
      <c r="B12353" s="1"/>
      <c r="C12353" s="1"/>
      <c r="D12353" s="1"/>
      <c r="E12353" s="1"/>
      <c r="F12353" s="3"/>
      <c r="G12353" s="3"/>
      <c r="H12353" s="8"/>
      <c r="I12353" s="9"/>
      <c r="J12353" s="9"/>
      <c r="K12353" s="9"/>
    </row>
    <row r="12354" spans="1:11" s="7" customFormat="1" ht="75.75" customHeight="1" x14ac:dyDescent="0.15">
      <c r="A12354" s="2"/>
      <c r="B12354" s="1"/>
      <c r="C12354" s="1"/>
      <c r="D12354" s="1"/>
      <c r="E12354" s="1"/>
      <c r="F12354" s="3"/>
      <c r="G12354" s="3"/>
      <c r="H12354" s="8"/>
      <c r="I12354" s="9"/>
      <c r="J12354" s="9"/>
      <c r="K12354" s="9"/>
    </row>
    <row r="12355" spans="1:11" s="7" customFormat="1" ht="75.75" customHeight="1" x14ac:dyDescent="0.15">
      <c r="A12355" s="2"/>
      <c r="B12355" s="1"/>
      <c r="C12355" s="1"/>
      <c r="D12355" s="1"/>
      <c r="E12355" s="1"/>
      <c r="F12355" s="3"/>
      <c r="G12355" s="3"/>
      <c r="H12355" s="8"/>
      <c r="I12355" s="9"/>
      <c r="J12355" s="9"/>
      <c r="K12355" s="9"/>
    </row>
    <row r="12356" spans="1:11" s="7" customFormat="1" ht="75.75" customHeight="1" x14ac:dyDescent="0.15">
      <c r="A12356" s="2"/>
      <c r="B12356" s="1"/>
      <c r="C12356" s="1"/>
      <c r="D12356" s="1"/>
      <c r="E12356" s="1"/>
      <c r="F12356" s="3"/>
      <c r="G12356" s="3"/>
      <c r="H12356" s="8"/>
      <c r="I12356" s="9"/>
      <c r="J12356" s="9"/>
      <c r="K12356" s="9"/>
    </row>
    <row r="12357" spans="1:11" s="7" customFormat="1" ht="75.75" customHeight="1" x14ac:dyDescent="0.15">
      <c r="A12357" s="2"/>
      <c r="B12357" s="1"/>
      <c r="C12357" s="1"/>
      <c r="D12357" s="1"/>
      <c r="E12357" s="1"/>
      <c r="F12357" s="3"/>
      <c r="G12357" s="3"/>
      <c r="H12357" s="8"/>
      <c r="I12357" s="9"/>
      <c r="J12357" s="9"/>
      <c r="K12357" s="9"/>
    </row>
    <row r="12358" spans="1:11" s="7" customFormat="1" ht="75.75" customHeight="1" x14ac:dyDescent="0.15">
      <c r="A12358" s="2"/>
      <c r="B12358" s="1"/>
      <c r="C12358" s="1"/>
      <c r="D12358" s="1"/>
      <c r="E12358" s="1"/>
      <c r="F12358" s="3"/>
      <c r="G12358" s="3"/>
      <c r="H12358" s="8"/>
      <c r="I12358" s="9"/>
      <c r="J12358" s="9"/>
      <c r="K12358" s="9"/>
    </row>
    <row r="12359" spans="1:11" s="7" customFormat="1" ht="75.75" customHeight="1" x14ac:dyDescent="0.15">
      <c r="A12359" s="2"/>
      <c r="B12359" s="1"/>
      <c r="C12359" s="1"/>
      <c r="D12359" s="1"/>
      <c r="E12359" s="1"/>
      <c r="F12359" s="3"/>
      <c r="G12359" s="3"/>
      <c r="H12359" s="8"/>
      <c r="I12359" s="9"/>
      <c r="J12359" s="9"/>
      <c r="K12359" s="9"/>
    </row>
    <row r="12360" spans="1:11" s="7" customFormat="1" ht="75.75" customHeight="1" x14ac:dyDescent="0.15">
      <c r="A12360" s="2"/>
      <c r="B12360" s="1"/>
      <c r="C12360" s="1"/>
      <c r="D12360" s="1"/>
      <c r="E12360" s="1"/>
      <c r="F12360" s="3"/>
      <c r="G12360" s="3"/>
      <c r="H12360" s="8"/>
      <c r="I12360" s="9"/>
      <c r="J12360" s="9"/>
      <c r="K12360" s="9"/>
    </row>
    <row r="12361" spans="1:11" s="7" customFormat="1" ht="75.75" customHeight="1" x14ac:dyDescent="0.15">
      <c r="A12361" s="2"/>
      <c r="B12361" s="1"/>
      <c r="C12361" s="1"/>
      <c r="D12361" s="1"/>
      <c r="E12361" s="1"/>
      <c r="F12361" s="3"/>
      <c r="G12361" s="3"/>
      <c r="H12361" s="8"/>
      <c r="I12361" s="9"/>
      <c r="J12361" s="9"/>
      <c r="K12361" s="9"/>
    </row>
    <row r="12362" spans="1:11" s="7" customFormat="1" ht="75.75" customHeight="1" x14ac:dyDescent="0.15">
      <c r="A12362" s="2"/>
      <c r="B12362" s="1"/>
      <c r="C12362" s="1"/>
      <c r="D12362" s="1"/>
      <c r="E12362" s="1"/>
      <c r="F12362" s="3"/>
      <c r="G12362" s="3"/>
      <c r="H12362" s="8"/>
      <c r="I12362" s="9"/>
      <c r="J12362" s="9"/>
      <c r="K12362" s="9"/>
    </row>
    <row r="12363" spans="1:11" s="7" customFormat="1" ht="75.75" customHeight="1" x14ac:dyDescent="0.15">
      <c r="A12363" s="2"/>
      <c r="B12363" s="1"/>
      <c r="C12363" s="1"/>
      <c r="D12363" s="1"/>
      <c r="E12363" s="1"/>
      <c r="F12363" s="3"/>
      <c r="G12363" s="3"/>
      <c r="H12363" s="8"/>
      <c r="I12363" s="9"/>
      <c r="J12363" s="9"/>
      <c r="K12363" s="9"/>
    </row>
    <row r="12364" spans="1:11" s="7" customFormat="1" ht="75.75" customHeight="1" x14ac:dyDescent="0.15">
      <c r="A12364" s="2"/>
      <c r="B12364" s="1"/>
      <c r="C12364" s="1"/>
      <c r="D12364" s="1"/>
      <c r="E12364" s="1"/>
      <c r="F12364" s="3"/>
      <c r="G12364" s="3"/>
      <c r="H12364" s="8"/>
      <c r="I12364" s="9"/>
      <c r="J12364" s="9"/>
      <c r="K12364" s="9"/>
    </row>
    <row r="12365" spans="1:11" s="7" customFormat="1" ht="75.75" customHeight="1" x14ac:dyDescent="0.15">
      <c r="A12365" s="2"/>
      <c r="B12365" s="1"/>
      <c r="C12365" s="1"/>
      <c r="D12365" s="1"/>
      <c r="E12365" s="1"/>
      <c r="F12365" s="3"/>
      <c r="G12365" s="3"/>
      <c r="H12365" s="8"/>
      <c r="I12365" s="9"/>
      <c r="J12365" s="9"/>
      <c r="K12365" s="9"/>
    </row>
    <row r="12366" spans="1:11" s="7" customFormat="1" ht="75.75" customHeight="1" x14ac:dyDescent="0.15">
      <c r="A12366" s="2"/>
      <c r="B12366" s="1"/>
      <c r="C12366" s="1"/>
      <c r="D12366" s="1"/>
      <c r="E12366" s="1"/>
      <c r="F12366" s="3"/>
      <c r="G12366" s="3"/>
      <c r="H12366" s="8"/>
      <c r="I12366" s="9"/>
      <c r="J12366" s="9"/>
      <c r="K12366" s="9"/>
    </row>
    <row r="12367" spans="1:11" s="7" customFormat="1" ht="75.75" customHeight="1" x14ac:dyDescent="0.15">
      <c r="A12367" s="2"/>
      <c r="B12367" s="1"/>
      <c r="C12367" s="1"/>
      <c r="D12367" s="1"/>
      <c r="E12367" s="1"/>
      <c r="F12367" s="3"/>
      <c r="G12367" s="3"/>
      <c r="H12367" s="8"/>
      <c r="I12367" s="9"/>
      <c r="J12367" s="9"/>
      <c r="K12367" s="9"/>
    </row>
    <row r="12368" spans="1:11" s="7" customFormat="1" ht="75.75" customHeight="1" x14ac:dyDescent="0.15">
      <c r="A12368" s="2"/>
      <c r="B12368" s="1"/>
      <c r="C12368" s="1"/>
      <c r="D12368" s="1"/>
      <c r="E12368" s="1"/>
      <c r="F12368" s="3"/>
      <c r="G12368" s="3"/>
      <c r="H12368" s="8"/>
      <c r="I12368" s="9"/>
      <c r="J12368" s="9"/>
      <c r="K12368" s="9"/>
    </row>
    <row r="12369" spans="1:11" s="7" customFormat="1" ht="75.75" customHeight="1" x14ac:dyDescent="0.15">
      <c r="A12369" s="2"/>
      <c r="B12369" s="1"/>
      <c r="C12369" s="1"/>
      <c r="D12369" s="1"/>
      <c r="E12369" s="1"/>
      <c r="F12369" s="3"/>
      <c r="G12369" s="3"/>
      <c r="H12369" s="8"/>
      <c r="I12369" s="9"/>
      <c r="J12369" s="9"/>
      <c r="K12369" s="9"/>
    </row>
    <row r="12370" spans="1:11" s="7" customFormat="1" ht="75.75" customHeight="1" x14ac:dyDescent="0.15">
      <c r="A12370" s="2"/>
      <c r="B12370" s="1"/>
      <c r="C12370" s="1"/>
      <c r="D12370" s="1"/>
      <c r="E12370" s="1"/>
      <c r="F12370" s="3"/>
      <c r="G12370" s="3"/>
      <c r="H12370" s="8"/>
      <c r="I12370" s="9"/>
      <c r="J12370" s="9"/>
      <c r="K12370" s="9"/>
    </row>
    <row r="12371" spans="1:11" s="7" customFormat="1" ht="75.75" customHeight="1" x14ac:dyDescent="0.15">
      <c r="A12371" s="2"/>
      <c r="B12371" s="1"/>
      <c r="C12371" s="1"/>
      <c r="D12371" s="1"/>
      <c r="E12371" s="1"/>
      <c r="F12371" s="3"/>
      <c r="G12371" s="3"/>
      <c r="H12371" s="8"/>
      <c r="I12371" s="9"/>
      <c r="J12371" s="9"/>
      <c r="K12371" s="9"/>
    </row>
    <row r="12372" spans="1:11" s="7" customFormat="1" ht="75.75" customHeight="1" x14ac:dyDescent="0.15">
      <c r="A12372" s="2"/>
      <c r="B12372" s="1"/>
      <c r="C12372" s="1"/>
      <c r="D12372" s="1"/>
      <c r="E12372" s="1"/>
      <c r="F12372" s="3"/>
      <c r="G12372" s="3"/>
      <c r="H12372" s="8"/>
      <c r="I12372" s="9"/>
      <c r="J12372" s="9"/>
      <c r="K12372" s="9"/>
    </row>
    <row r="12373" spans="1:11" s="7" customFormat="1" ht="75.75" customHeight="1" x14ac:dyDescent="0.15">
      <c r="A12373" s="2"/>
      <c r="B12373" s="1"/>
      <c r="C12373" s="1"/>
      <c r="D12373" s="1"/>
      <c r="E12373" s="1"/>
      <c r="F12373" s="3"/>
      <c r="G12373" s="3"/>
      <c r="H12373" s="8"/>
      <c r="I12373" s="9"/>
      <c r="J12373" s="9"/>
      <c r="K12373" s="9"/>
    </row>
    <row r="12374" spans="1:11" s="7" customFormat="1" ht="75.75" customHeight="1" x14ac:dyDescent="0.15">
      <c r="A12374" s="2"/>
      <c r="B12374" s="1"/>
      <c r="C12374" s="1"/>
      <c r="D12374" s="1"/>
      <c r="E12374" s="1"/>
      <c r="F12374" s="3"/>
      <c r="G12374" s="3"/>
      <c r="H12374" s="8"/>
      <c r="I12374" s="9"/>
      <c r="J12374" s="9"/>
      <c r="K12374" s="9"/>
    </row>
    <row r="12375" spans="1:11" s="7" customFormat="1" ht="75.75" customHeight="1" x14ac:dyDescent="0.15">
      <c r="A12375" s="2"/>
      <c r="B12375" s="1"/>
      <c r="C12375" s="1"/>
      <c r="D12375" s="1"/>
      <c r="E12375" s="1"/>
      <c r="F12375" s="3"/>
      <c r="G12375" s="3"/>
      <c r="H12375" s="8"/>
      <c r="I12375" s="9"/>
      <c r="J12375" s="9"/>
      <c r="K12375" s="9"/>
    </row>
    <row r="12376" spans="1:11" s="7" customFormat="1" ht="75.75" customHeight="1" x14ac:dyDescent="0.15">
      <c r="A12376" s="2"/>
      <c r="B12376" s="1"/>
      <c r="C12376" s="1"/>
      <c r="D12376" s="1"/>
      <c r="E12376" s="1"/>
      <c r="F12376" s="3"/>
      <c r="G12376" s="3"/>
      <c r="H12376" s="8"/>
      <c r="I12376" s="9"/>
      <c r="J12376" s="9"/>
      <c r="K12376" s="9"/>
    </row>
    <row r="12377" spans="1:11" s="7" customFormat="1" ht="75.75" customHeight="1" x14ac:dyDescent="0.15">
      <c r="A12377" s="2"/>
      <c r="B12377" s="1"/>
      <c r="C12377" s="1"/>
      <c r="D12377" s="1"/>
      <c r="E12377" s="1"/>
      <c r="F12377" s="3"/>
      <c r="G12377" s="3"/>
      <c r="H12377" s="8"/>
      <c r="I12377" s="9"/>
      <c r="J12377" s="9"/>
      <c r="K12377" s="9"/>
    </row>
    <row r="12378" spans="1:11" s="7" customFormat="1" ht="75.75" customHeight="1" x14ac:dyDescent="0.15">
      <c r="A12378" s="2"/>
      <c r="B12378" s="1"/>
      <c r="C12378" s="1"/>
      <c r="D12378" s="1"/>
      <c r="E12378" s="1"/>
      <c r="F12378" s="3"/>
      <c r="G12378" s="3"/>
      <c r="H12378" s="8"/>
      <c r="I12378" s="9"/>
      <c r="J12378" s="9"/>
      <c r="K12378" s="9"/>
    </row>
    <row r="12379" spans="1:11" s="7" customFormat="1" ht="75.75" customHeight="1" x14ac:dyDescent="0.15">
      <c r="A12379" s="2"/>
      <c r="B12379" s="1"/>
      <c r="C12379" s="1"/>
      <c r="D12379" s="1"/>
      <c r="E12379" s="1"/>
      <c r="F12379" s="3"/>
      <c r="G12379" s="3"/>
      <c r="H12379" s="8"/>
      <c r="I12379" s="9"/>
      <c r="J12379" s="9"/>
      <c r="K12379" s="9"/>
    </row>
    <row r="12380" spans="1:11" s="7" customFormat="1" ht="75.75" customHeight="1" x14ac:dyDescent="0.15">
      <c r="A12380" s="2"/>
      <c r="B12380" s="1"/>
      <c r="C12380" s="1"/>
      <c r="D12380" s="1"/>
      <c r="E12380" s="1"/>
      <c r="F12380" s="3"/>
      <c r="G12380" s="3"/>
      <c r="H12380" s="8"/>
      <c r="I12380" s="9"/>
      <c r="J12380" s="9"/>
      <c r="K12380" s="9"/>
    </row>
    <row r="12381" spans="1:11" s="7" customFormat="1" ht="75.75" customHeight="1" x14ac:dyDescent="0.15">
      <c r="A12381" s="2"/>
      <c r="B12381" s="1"/>
      <c r="C12381" s="1"/>
      <c r="D12381" s="1"/>
      <c r="E12381" s="1"/>
      <c r="F12381" s="3"/>
      <c r="G12381" s="3"/>
      <c r="H12381" s="8"/>
      <c r="I12381" s="9"/>
      <c r="J12381" s="9"/>
      <c r="K12381" s="9"/>
    </row>
    <row r="12382" spans="1:11" s="7" customFormat="1" ht="75.75" customHeight="1" x14ac:dyDescent="0.15">
      <c r="A12382" s="2"/>
      <c r="B12382" s="1"/>
      <c r="C12382" s="1"/>
      <c r="D12382" s="1"/>
      <c r="E12382" s="1"/>
      <c r="F12382" s="3"/>
      <c r="G12382" s="3"/>
      <c r="H12382" s="8"/>
      <c r="I12382" s="9"/>
      <c r="J12382" s="9"/>
      <c r="K12382" s="9"/>
    </row>
    <row r="12383" spans="1:11" s="7" customFormat="1" ht="75.75" customHeight="1" x14ac:dyDescent="0.15">
      <c r="A12383" s="2"/>
      <c r="B12383" s="1"/>
      <c r="C12383" s="1"/>
      <c r="D12383" s="1"/>
      <c r="E12383" s="1"/>
      <c r="F12383" s="3"/>
      <c r="G12383" s="3"/>
      <c r="H12383" s="8"/>
      <c r="I12383" s="9"/>
      <c r="J12383" s="9"/>
      <c r="K12383" s="9"/>
    </row>
    <row r="12384" spans="1:11" s="7" customFormat="1" ht="75.75" customHeight="1" x14ac:dyDescent="0.15">
      <c r="A12384" s="2"/>
      <c r="B12384" s="1"/>
      <c r="C12384" s="1"/>
      <c r="D12384" s="1"/>
      <c r="E12384" s="1"/>
      <c r="F12384" s="3"/>
      <c r="G12384" s="3"/>
      <c r="H12384" s="8"/>
      <c r="I12384" s="9"/>
      <c r="J12384" s="9"/>
      <c r="K12384" s="9"/>
    </row>
    <row r="12385" spans="1:11" s="7" customFormat="1" ht="75.75" customHeight="1" x14ac:dyDescent="0.15">
      <c r="A12385" s="2"/>
      <c r="B12385" s="1"/>
      <c r="C12385" s="1"/>
      <c r="D12385" s="1"/>
      <c r="E12385" s="1"/>
      <c r="F12385" s="3"/>
      <c r="G12385" s="3"/>
      <c r="H12385" s="8"/>
      <c r="I12385" s="9"/>
      <c r="J12385" s="9"/>
      <c r="K12385" s="9"/>
    </row>
    <row r="12386" spans="1:11" s="7" customFormat="1" ht="75.75" customHeight="1" x14ac:dyDescent="0.15">
      <c r="A12386" s="2"/>
      <c r="B12386" s="1"/>
      <c r="C12386" s="1"/>
      <c r="D12386" s="1"/>
      <c r="E12386" s="1"/>
      <c r="F12386" s="3"/>
      <c r="G12386" s="3"/>
      <c r="H12386" s="8"/>
      <c r="I12386" s="9"/>
      <c r="J12386" s="9"/>
      <c r="K12386" s="9"/>
    </row>
    <row r="12387" spans="1:11" s="7" customFormat="1" ht="75.75" customHeight="1" x14ac:dyDescent="0.15">
      <c r="A12387" s="2"/>
      <c r="B12387" s="1"/>
      <c r="C12387" s="1"/>
      <c r="D12387" s="1"/>
      <c r="E12387" s="1"/>
      <c r="F12387" s="3"/>
      <c r="G12387" s="3"/>
      <c r="H12387" s="8"/>
      <c r="I12387" s="9"/>
      <c r="J12387" s="9"/>
      <c r="K12387" s="9"/>
    </row>
    <row r="12388" spans="1:11" s="7" customFormat="1" ht="75.75" customHeight="1" x14ac:dyDescent="0.15">
      <c r="A12388" s="2"/>
      <c r="B12388" s="1"/>
      <c r="C12388" s="1"/>
      <c r="D12388" s="1"/>
      <c r="E12388" s="1"/>
      <c r="F12388" s="3"/>
      <c r="G12388" s="3"/>
      <c r="H12388" s="8"/>
      <c r="I12388" s="9"/>
      <c r="J12388" s="9"/>
      <c r="K12388" s="9"/>
    </row>
    <row r="12389" spans="1:11" s="7" customFormat="1" ht="75.75" customHeight="1" x14ac:dyDescent="0.15">
      <c r="A12389" s="2"/>
      <c r="B12389" s="1"/>
      <c r="C12389" s="1"/>
      <c r="D12389" s="1"/>
      <c r="E12389" s="1"/>
      <c r="F12389" s="3"/>
      <c r="G12389" s="3"/>
      <c r="H12389" s="8"/>
      <c r="I12389" s="9"/>
      <c r="J12389" s="9"/>
      <c r="K12389" s="9"/>
    </row>
    <row r="12390" spans="1:11" s="7" customFormat="1" ht="75.75" customHeight="1" x14ac:dyDescent="0.15">
      <c r="A12390" s="2"/>
      <c r="B12390" s="1"/>
      <c r="C12390" s="1"/>
      <c r="D12390" s="1"/>
      <c r="E12390" s="1"/>
      <c r="F12390" s="3"/>
      <c r="G12390" s="3"/>
      <c r="H12390" s="8"/>
      <c r="I12390" s="9"/>
      <c r="J12390" s="9"/>
      <c r="K12390" s="9"/>
    </row>
    <row r="12391" spans="1:11" s="7" customFormat="1" ht="75.75" customHeight="1" x14ac:dyDescent="0.15">
      <c r="A12391" s="2"/>
      <c r="B12391" s="1"/>
      <c r="C12391" s="1"/>
      <c r="D12391" s="1"/>
      <c r="E12391" s="1"/>
      <c r="F12391" s="3"/>
      <c r="G12391" s="3"/>
      <c r="H12391" s="8"/>
      <c r="I12391" s="9"/>
      <c r="J12391" s="9"/>
      <c r="K12391" s="9"/>
    </row>
    <row r="12392" spans="1:11" s="7" customFormat="1" ht="75.75" customHeight="1" x14ac:dyDescent="0.15">
      <c r="A12392" s="2"/>
      <c r="B12392" s="1"/>
      <c r="C12392" s="1"/>
      <c r="D12392" s="1"/>
      <c r="E12392" s="1"/>
      <c r="F12392" s="3"/>
      <c r="G12392" s="3"/>
      <c r="H12392" s="8"/>
      <c r="I12392" s="9"/>
      <c r="J12392" s="9"/>
      <c r="K12392" s="9"/>
    </row>
    <row r="12393" spans="1:11" s="7" customFormat="1" ht="75.75" customHeight="1" x14ac:dyDescent="0.15">
      <c r="A12393" s="2"/>
      <c r="B12393" s="1"/>
      <c r="C12393" s="1"/>
      <c r="D12393" s="1"/>
      <c r="E12393" s="1"/>
      <c r="F12393" s="3"/>
      <c r="G12393" s="3"/>
      <c r="H12393" s="8"/>
      <c r="I12393" s="9"/>
      <c r="J12393" s="9"/>
      <c r="K12393" s="9"/>
    </row>
    <row r="12394" spans="1:11" s="7" customFormat="1" ht="75.75" customHeight="1" x14ac:dyDescent="0.15">
      <c r="A12394" s="2"/>
      <c r="B12394" s="1"/>
      <c r="C12394" s="1"/>
      <c r="D12394" s="1"/>
      <c r="E12394" s="1"/>
      <c r="F12394" s="3"/>
      <c r="G12394" s="3"/>
      <c r="H12394" s="8"/>
      <c r="I12394" s="9"/>
      <c r="J12394" s="9"/>
      <c r="K12394" s="9"/>
    </row>
    <row r="12395" spans="1:11" s="7" customFormat="1" ht="75.75" customHeight="1" x14ac:dyDescent="0.15">
      <c r="A12395" s="2"/>
      <c r="B12395" s="1"/>
      <c r="C12395" s="1"/>
      <c r="D12395" s="1"/>
      <c r="E12395" s="1"/>
      <c r="F12395" s="3"/>
      <c r="G12395" s="3"/>
      <c r="H12395" s="8"/>
      <c r="I12395" s="9"/>
      <c r="J12395" s="9"/>
      <c r="K12395" s="9"/>
    </row>
    <row r="12396" spans="1:11" s="7" customFormat="1" ht="75.75" customHeight="1" x14ac:dyDescent="0.15">
      <c r="A12396" s="2"/>
      <c r="B12396" s="1"/>
      <c r="C12396" s="1"/>
      <c r="D12396" s="1"/>
      <c r="E12396" s="1"/>
      <c r="F12396" s="3"/>
      <c r="G12396" s="3"/>
      <c r="H12396" s="8"/>
      <c r="I12396" s="9"/>
      <c r="J12396" s="9"/>
      <c r="K12396" s="9"/>
    </row>
    <row r="12397" spans="1:11" s="7" customFormat="1" ht="75.75" customHeight="1" x14ac:dyDescent="0.15">
      <c r="A12397" s="2"/>
      <c r="B12397" s="1"/>
      <c r="C12397" s="1"/>
      <c r="D12397" s="1"/>
      <c r="E12397" s="1"/>
      <c r="F12397" s="3"/>
      <c r="G12397" s="3"/>
      <c r="H12397" s="8"/>
      <c r="I12397" s="9"/>
      <c r="J12397" s="9"/>
      <c r="K12397" s="9"/>
    </row>
    <row r="12398" spans="1:11" s="7" customFormat="1" ht="75.75" customHeight="1" x14ac:dyDescent="0.15">
      <c r="A12398" s="2"/>
      <c r="B12398" s="1"/>
      <c r="C12398" s="1"/>
      <c r="D12398" s="1"/>
      <c r="E12398" s="1"/>
      <c r="F12398" s="3"/>
      <c r="G12398" s="3"/>
      <c r="H12398" s="8"/>
      <c r="I12398" s="9"/>
      <c r="J12398" s="9"/>
      <c r="K12398" s="9"/>
    </row>
    <row r="12399" spans="1:11" s="7" customFormat="1" ht="75.75" customHeight="1" x14ac:dyDescent="0.15">
      <c r="A12399" s="2"/>
      <c r="B12399" s="1"/>
      <c r="C12399" s="1"/>
      <c r="D12399" s="1"/>
      <c r="E12399" s="1"/>
      <c r="F12399" s="3"/>
      <c r="G12399" s="3"/>
      <c r="H12399" s="8"/>
      <c r="I12399" s="9"/>
      <c r="J12399" s="9"/>
      <c r="K12399" s="9"/>
    </row>
    <row r="12400" spans="1:11" s="7" customFormat="1" ht="75.75" customHeight="1" x14ac:dyDescent="0.15">
      <c r="A12400" s="2"/>
      <c r="B12400" s="1"/>
      <c r="C12400" s="1"/>
      <c r="D12400" s="1"/>
      <c r="E12400" s="1"/>
      <c r="F12400" s="3"/>
      <c r="G12400" s="3"/>
      <c r="H12400" s="8"/>
      <c r="I12400" s="9"/>
      <c r="J12400" s="9"/>
      <c r="K12400" s="9"/>
    </row>
    <row r="12401" spans="1:11" s="7" customFormat="1" ht="75.75" customHeight="1" x14ac:dyDescent="0.15">
      <c r="A12401" s="2"/>
      <c r="B12401" s="1"/>
      <c r="C12401" s="1"/>
      <c r="D12401" s="1"/>
      <c r="E12401" s="1"/>
      <c r="F12401" s="3"/>
      <c r="G12401" s="3"/>
      <c r="H12401" s="8"/>
      <c r="I12401" s="9"/>
      <c r="J12401" s="9"/>
      <c r="K12401" s="9"/>
    </row>
    <row r="12402" spans="1:11" s="7" customFormat="1" ht="75.75" customHeight="1" x14ac:dyDescent="0.15">
      <c r="A12402" s="2"/>
      <c r="B12402" s="1"/>
      <c r="C12402" s="1"/>
      <c r="D12402" s="1"/>
      <c r="E12402" s="1"/>
      <c r="F12402" s="3"/>
      <c r="G12402" s="3"/>
      <c r="H12402" s="8"/>
      <c r="I12402" s="9"/>
      <c r="J12402" s="9"/>
      <c r="K12402" s="9"/>
    </row>
    <row r="12403" spans="1:11" s="7" customFormat="1" ht="75.75" customHeight="1" x14ac:dyDescent="0.15">
      <c r="A12403" s="2"/>
      <c r="B12403" s="1"/>
      <c r="C12403" s="1"/>
      <c r="D12403" s="1"/>
      <c r="E12403" s="1"/>
      <c r="F12403" s="3"/>
      <c r="G12403" s="3"/>
      <c r="H12403" s="8"/>
      <c r="I12403" s="9"/>
      <c r="J12403" s="9"/>
      <c r="K12403" s="9"/>
    </row>
    <row r="12404" spans="1:11" s="7" customFormat="1" ht="75.75" customHeight="1" x14ac:dyDescent="0.15">
      <c r="A12404" s="2"/>
      <c r="B12404" s="1"/>
      <c r="C12404" s="1"/>
      <c r="D12404" s="1"/>
      <c r="E12404" s="1"/>
      <c r="F12404" s="3"/>
      <c r="G12404" s="3"/>
      <c r="H12404" s="8"/>
      <c r="I12404" s="9"/>
      <c r="J12404" s="9"/>
      <c r="K12404" s="9"/>
    </row>
    <row r="12405" spans="1:11" s="7" customFormat="1" ht="75.75" customHeight="1" x14ac:dyDescent="0.15">
      <c r="A12405" s="2"/>
      <c r="B12405" s="1"/>
      <c r="C12405" s="1"/>
      <c r="D12405" s="1"/>
      <c r="E12405" s="1"/>
      <c r="F12405" s="3"/>
      <c r="G12405" s="3"/>
      <c r="H12405" s="8"/>
      <c r="I12405" s="9"/>
      <c r="J12405" s="9"/>
      <c r="K12405" s="9"/>
    </row>
    <row r="12406" spans="1:11" s="7" customFormat="1" ht="75.75" customHeight="1" x14ac:dyDescent="0.15">
      <c r="A12406" s="2"/>
      <c r="B12406" s="1"/>
      <c r="C12406" s="1"/>
      <c r="D12406" s="1"/>
      <c r="E12406" s="1"/>
      <c r="F12406" s="3"/>
      <c r="G12406" s="3"/>
      <c r="H12406" s="8"/>
      <c r="I12406" s="9"/>
      <c r="J12406" s="9"/>
      <c r="K12406" s="9"/>
    </row>
    <row r="12407" spans="1:11" s="7" customFormat="1" ht="75.75" customHeight="1" x14ac:dyDescent="0.15">
      <c r="A12407" s="2"/>
      <c r="B12407" s="1"/>
      <c r="C12407" s="1"/>
      <c r="D12407" s="1"/>
      <c r="E12407" s="1"/>
      <c r="F12407" s="3"/>
      <c r="G12407" s="3"/>
      <c r="H12407" s="8"/>
      <c r="I12407" s="9"/>
      <c r="J12407" s="9"/>
      <c r="K12407" s="9"/>
    </row>
    <row r="12408" spans="1:11" s="7" customFormat="1" ht="75.75" customHeight="1" x14ac:dyDescent="0.15">
      <c r="A12408" s="2"/>
      <c r="B12408" s="1"/>
      <c r="C12408" s="1"/>
      <c r="D12408" s="1"/>
      <c r="E12408" s="1"/>
      <c r="F12408" s="3"/>
      <c r="G12408" s="3"/>
      <c r="H12408" s="8"/>
      <c r="I12408" s="9"/>
      <c r="J12408" s="9"/>
      <c r="K12408" s="9"/>
    </row>
    <row r="12409" spans="1:11" s="7" customFormat="1" ht="75.75" customHeight="1" x14ac:dyDescent="0.15">
      <c r="A12409" s="2"/>
      <c r="B12409" s="1"/>
      <c r="C12409" s="1"/>
      <c r="D12409" s="1"/>
      <c r="E12409" s="1"/>
      <c r="F12409" s="3"/>
      <c r="G12409" s="3"/>
      <c r="H12409" s="8"/>
      <c r="I12409" s="9"/>
      <c r="J12409" s="9"/>
      <c r="K12409" s="9"/>
    </row>
    <row r="12410" spans="1:11" s="7" customFormat="1" ht="75.75" customHeight="1" x14ac:dyDescent="0.15">
      <c r="A12410" s="2"/>
      <c r="B12410" s="1"/>
      <c r="C12410" s="1"/>
      <c r="D12410" s="1"/>
      <c r="E12410" s="1"/>
      <c r="F12410" s="3"/>
      <c r="G12410" s="3"/>
      <c r="H12410" s="8"/>
      <c r="I12410" s="9"/>
      <c r="J12410" s="9"/>
      <c r="K12410" s="9"/>
    </row>
    <row r="12411" spans="1:11" s="7" customFormat="1" ht="75.75" customHeight="1" x14ac:dyDescent="0.15">
      <c r="A12411" s="2"/>
      <c r="B12411" s="1"/>
      <c r="C12411" s="1"/>
      <c r="D12411" s="1"/>
      <c r="E12411" s="1"/>
      <c r="F12411" s="3"/>
      <c r="G12411" s="3"/>
      <c r="H12411" s="8"/>
      <c r="I12411" s="9"/>
      <c r="J12411" s="9"/>
      <c r="K12411" s="9"/>
    </row>
    <row r="12412" spans="1:11" s="7" customFormat="1" ht="75.75" customHeight="1" x14ac:dyDescent="0.15">
      <c r="A12412" s="2"/>
      <c r="B12412" s="1"/>
      <c r="C12412" s="1"/>
      <c r="D12412" s="1"/>
      <c r="E12412" s="1"/>
      <c r="F12412" s="3"/>
      <c r="G12412" s="3"/>
      <c r="H12412" s="8"/>
      <c r="I12412" s="9"/>
      <c r="J12412" s="9"/>
      <c r="K12412" s="9"/>
    </row>
    <row r="12413" spans="1:11" s="7" customFormat="1" ht="75.75" customHeight="1" x14ac:dyDescent="0.15">
      <c r="A12413" s="2"/>
      <c r="B12413" s="1"/>
      <c r="C12413" s="1"/>
      <c r="D12413" s="1"/>
      <c r="E12413" s="1"/>
      <c r="F12413" s="3"/>
      <c r="G12413" s="3"/>
      <c r="H12413" s="8"/>
      <c r="I12413" s="9"/>
      <c r="J12413" s="9"/>
      <c r="K12413" s="9"/>
    </row>
    <row r="12414" spans="1:11" s="7" customFormat="1" ht="75.75" customHeight="1" x14ac:dyDescent="0.15">
      <c r="A12414" s="2"/>
      <c r="B12414" s="1"/>
      <c r="C12414" s="1"/>
      <c r="D12414" s="1"/>
      <c r="E12414" s="1"/>
      <c r="F12414" s="3"/>
      <c r="G12414" s="3"/>
      <c r="H12414" s="8"/>
      <c r="I12414" s="9"/>
      <c r="J12414" s="9"/>
      <c r="K12414" s="9"/>
    </row>
    <row r="12415" spans="1:11" s="7" customFormat="1" ht="75.75" customHeight="1" x14ac:dyDescent="0.15">
      <c r="A12415" s="2"/>
      <c r="B12415" s="1"/>
      <c r="C12415" s="1"/>
      <c r="D12415" s="1"/>
      <c r="E12415" s="1"/>
      <c r="F12415" s="3"/>
      <c r="G12415" s="3"/>
      <c r="H12415" s="8"/>
      <c r="I12415" s="9"/>
      <c r="J12415" s="9"/>
      <c r="K12415" s="9"/>
    </row>
    <row r="12416" spans="1:11" s="7" customFormat="1" ht="75.75" customHeight="1" x14ac:dyDescent="0.15">
      <c r="A12416" s="2"/>
      <c r="B12416" s="1"/>
      <c r="C12416" s="1"/>
      <c r="D12416" s="1"/>
      <c r="E12416" s="1"/>
      <c r="F12416" s="3"/>
      <c r="G12416" s="3"/>
      <c r="H12416" s="8"/>
      <c r="I12416" s="9"/>
      <c r="J12416" s="9"/>
      <c r="K12416" s="9"/>
    </row>
    <row r="12417" spans="1:11" s="7" customFormat="1" ht="75.75" customHeight="1" x14ac:dyDescent="0.15">
      <c r="A12417" s="2"/>
      <c r="B12417" s="1"/>
      <c r="C12417" s="1"/>
      <c r="D12417" s="1"/>
      <c r="E12417" s="1"/>
      <c r="F12417" s="3"/>
      <c r="G12417" s="3"/>
      <c r="H12417" s="8"/>
      <c r="I12417" s="9"/>
      <c r="J12417" s="9"/>
      <c r="K12417" s="9"/>
    </row>
    <row r="12418" spans="1:11" s="7" customFormat="1" ht="75.75" customHeight="1" x14ac:dyDescent="0.15">
      <c r="A12418" s="2"/>
      <c r="B12418" s="1"/>
      <c r="C12418" s="1"/>
      <c r="D12418" s="1"/>
      <c r="E12418" s="1"/>
      <c r="F12418" s="3"/>
      <c r="G12418" s="3"/>
      <c r="H12418" s="8"/>
      <c r="I12418" s="9"/>
      <c r="J12418" s="9"/>
      <c r="K12418" s="9"/>
    </row>
    <row r="12419" spans="1:11" s="7" customFormat="1" ht="75.75" customHeight="1" x14ac:dyDescent="0.15">
      <c r="A12419" s="2"/>
      <c r="B12419" s="1"/>
      <c r="C12419" s="1"/>
      <c r="D12419" s="1"/>
      <c r="E12419" s="1"/>
      <c r="F12419" s="3"/>
      <c r="G12419" s="3"/>
      <c r="H12419" s="8"/>
      <c r="I12419" s="9"/>
      <c r="J12419" s="9"/>
      <c r="K12419" s="9"/>
    </row>
    <row r="12420" spans="1:11" s="7" customFormat="1" ht="75.75" customHeight="1" x14ac:dyDescent="0.15">
      <c r="A12420" s="2"/>
      <c r="B12420" s="1"/>
      <c r="C12420" s="1"/>
      <c r="D12420" s="1"/>
      <c r="E12420" s="1"/>
      <c r="F12420" s="3"/>
      <c r="G12420" s="3"/>
      <c r="H12420" s="8"/>
      <c r="I12420" s="9"/>
      <c r="J12420" s="9"/>
      <c r="K12420" s="9"/>
    </row>
    <row r="12421" spans="1:11" s="7" customFormat="1" ht="75.75" customHeight="1" x14ac:dyDescent="0.15">
      <c r="A12421" s="2"/>
      <c r="B12421" s="1"/>
      <c r="C12421" s="1"/>
      <c r="D12421" s="1"/>
      <c r="E12421" s="1"/>
      <c r="F12421" s="3"/>
      <c r="G12421" s="3"/>
      <c r="H12421" s="8"/>
      <c r="I12421" s="9"/>
      <c r="J12421" s="9"/>
      <c r="K12421" s="9"/>
    </row>
    <row r="12422" spans="1:11" s="7" customFormat="1" ht="75.75" customHeight="1" x14ac:dyDescent="0.15">
      <c r="A12422" s="2"/>
      <c r="B12422" s="1"/>
      <c r="C12422" s="1"/>
      <c r="D12422" s="1"/>
      <c r="E12422" s="1"/>
      <c r="F12422" s="3"/>
      <c r="G12422" s="3"/>
      <c r="H12422" s="8"/>
      <c r="I12422" s="9"/>
      <c r="J12422" s="9"/>
      <c r="K12422" s="9"/>
    </row>
    <row r="12423" spans="1:11" s="7" customFormat="1" ht="75.75" customHeight="1" x14ac:dyDescent="0.15">
      <c r="A12423" s="2"/>
      <c r="B12423" s="1"/>
      <c r="C12423" s="1"/>
      <c r="D12423" s="1"/>
      <c r="E12423" s="1"/>
      <c r="F12423" s="3"/>
      <c r="G12423" s="3"/>
      <c r="H12423" s="8"/>
      <c r="I12423" s="9"/>
      <c r="J12423" s="9"/>
      <c r="K12423" s="9"/>
    </row>
    <row r="12424" spans="1:11" s="7" customFormat="1" ht="75.75" customHeight="1" x14ac:dyDescent="0.15">
      <c r="A12424" s="2"/>
      <c r="B12424" s="1"/>
      <c r="C12424" s="1"/>
      <c r="D12424" s="1"/>
      <c r="E12424" s="1"/>
      <c r="F12424" s="3"/>
      <c r="G12424" s="3"/>
      <c r="H12424" s="8"/>
      <c r="I12424" s="9"/>
      <c r="J12424" s="9"/>
      <c r="K12424" s="9"/>
    </row>
    <row r="12425" spans="1:11" s="7" customFormat="1" ht="75.75" customHeight="1" x14ac:dyDescent="0.15">
      <c r="A12425" s="2"/>
      <c r="B12425" s="1"/>
      <c r="C12425" s="1"/>
      <c r="D12425" s="1"/>
      <c r="E12425" s="1"/>
      <c r="F12425" s="3"/>
      <c r="G12425" s="3"/>
      <c r="H12425" s="8"/>
      <c r="I12425" s="9"/>
      <c r="J12425" s="9"/>
      <c r="K12425" s="9"/>
    </row>
    <row r="12426" spans="1:11" s="7" customFormat="1" ht="75.75" customHeight="1" x14ac:dyDescent="0.15">
      <c r="A12426" s="2"/>
      <c r="B12426" s="1"/>
      <c r="C12426" s="1"/>
      <c r="D12426" s="1"/>
      <c r="E12426" s="1"/>
      <c r="F12426" s="3"/>
      <c r="G12426" s="3"/>
      <c r="H12426" s="8"/>
      <c r="I12426" s="9"/>
      <c r="J12426" s="9"/>
      <c r="K12426" s="9"/>
    </row>
    <row r="12427" spans="1:11" s="7" customFormat="1" ht="75.75" customHeight="1" x14ac:dyDescent="0.15">
      <c r="A12427" s="2"/>
      <c r="B12427" s="1"/>
      <c r="C12427" s="1"/>
      <c r="D12427" s="1"/>
      <c r="E12427" s="1"/>
      <c r="F12427" s="3"/>
      <c r="G12427" s="3"/>
      <c r="H12427" s="8"/>
      <c r="I12427" s="9"/>
      <c r="J12427" s="9"/>
      <c r="K12427" s="9"/>
    </row>
    <row r="12428" spans="1:11" s="7" customFormat="1" ht="75.75" customHeight="1" x14ac:dyDescent="0.15">
      <c r="A12428" s="2"/>
      <c r="B12428" s="1"/>
      <c r="C12428" s="1"/>
      <c r="D12428" s="1"/>
      <c r="E12428" s="1"/>
      <c r="F12428" s="3"/>
      <c r="G12428" s="3"/>
      <c r="H12428" s="8"/>
      <c r="I12428" s="9"/>
      <c r="J12428" s="9"/>
      <c r="K12428" s="9"/>
    </row>
    <row r="12429" spans="1:11" s="7" customFormat="1" ht="75.75" customHeight="1" x14ac:dyDescent="0.15">
      <c r="A12429" s="2"/>
      <c r="B12429" s="1"/>
      <c r="C12429" s="1"/>
      <c r="D12429" s="1"/>
      <c r="E12429" s="1"/>
      <c r="F12429" s="3"/>
      <c r="G12429" s="3"/>
      <c r="H12429" s="8"/>
      <c r="I12429" s="9"/>
      <c r="J12429" s="9"/>
      <c r="K12429" s="9"/>
    </row>
    <row r="12430" spans="1:11" s="7" customFormat="1" ht="75.75" customHeight="1" x14ac:dyDescent="0.15">
      <c r="A12430" s="2"/>
      <c r="B12430" s="1"/>
      <c r="C12430" s="1"/>
      <c r="D12430" s="1"/>
      <c r="E12430" s="1"/>
      <c r="F12430" s="3"/>
      <c r="G12430" s="3"/>
      <c r="H12430" s="8"/>
      <c r="I12430" s="9"/>
      <c r="J12430" s="9"/>
      <c r="K12430" s="9"/>
    </row>
    <row r="12431" spans="1:11" s="7" customFormat="1" ht="75.75" customHeight="1" x14ac:dyDescent="0.15">
      <c r="A12431" s="2"/>
      <c r="B12431" s="1"/>
      <c r="C12431" s="1"/>
      <c r="D12431" s="1"/>
      <c r="E12431" s="1"/>
      <c r="F12431" s="3"/>
      <c r="G12431" s="3"/>
      <c r="H12431" s="8"/>
      <c r="I12431" s="9"/>
      <c r="J12431" s="9"/>
      <c r="K12431" s="9"/>
    </row>
    <row r="12432" spans="1:11" s="7" customFormat="1" ht="75.75" customHeight="1" x14ac:dyDescent="0.15">
      <c r="A12432" s="2"/>
      <c r="B12432" s="1"/>
      <c r="C12432" s="1"/>
      <c r="D12432" s="1"/>
      <c r="E12432" s="1"/>
      <c r="F12432" s="3"/>
      <c r="G12432" s="3"/>
      <c r="H12432" s="8"/>
      <c r="I12432" s="9"/>
      <c r="J12432" s="9"/>
      <c r="K12432" s="9"/>
    </row>
    <row r="12433" spans="1:11" s="7" customFormat="1" ht="75.75" customHeight="1" x14ac:dyDescent="0.15">
      <c r="A12433" s="2"/>
      <c r="B12433" s="1"/>
      <c r="C12433" s="1"/>
      <c r="D12433" s="1"/>
      <c r="E12433" s="1"/>
      <c r="F12433" s="3"/>
      <c r="G12433" s="3"/>
      <c r="H12433" s="8"/>
      <c r="I12433" s="9"/>
      <c r="J12433" s="9"/>
      <c r="K12433" s="9"/>
    </row>
    <row r="12434" spans="1:11" s="7" customFormat="1" ht="75.75" customHeight="1" x14ac:dyDescent="0.15">
      <c r="A12434" s="2"/>
      <c r="B12434" s="1"/>
      <c r="C12434" s="1"/>
      <c r="D12434" s="1"/>
      <c r="E12434" s="1"/>
      <c r="F12434" s="3"/>
      <c r="G12434" s="3"/>
      <c r="H12434" s="8"/>
      <c r="I12434" s="9"/>
      <c r="J12434" s="9"/>
      <c r="K12434" s="9"/>
    </row>
    <row r="12435" spans="1:11" s="7" customFormat="1" ht="75.75" customHeight="1" x14ac:dyDescent="0.15">
      <c r="A12435" s="2"/>
      <c r="B12435" s="1"/>
      <c r="C12435" s="1"/>
      <c r="D12435" s="1"/>
      <c r="E12435" s="1"/>
      <c r="F12435" s="3"/>
      <c r="G12435" s="3"/>
      <c r="H12435" s="8"/>
      <c r="I12435" s="9"/>
      <c r="J12435" s="9"/>
      <c r="K12435" s="9"/>
    </row>
    <row r="12436" spans="1:11" s="7" customFormat="1" ht="75.75" customHeight="1" x14ac:dyDescent="0.15">
      <c r="A12436" s="2"/>
      <c r="B12436" s="1"/>
      <c r="C12436" s="1"/>
      <c r="D12436" s="1"/>
      <c r="E12436" s="1"/>
      <c r="F12436" s="3"/>
      <c r="G12436" s="3"/>
      <c r="H12436" s="8"/>
      <c r="I12436" s="9"/>
      <c r="J12436" s="9"/>
      <c r="K12436" s="9"/>
    </row>
    <row r="12437" spans="1:11" s="7" customFormat="1" ht="75.75" customHeight="1" x14ac:dyDescent="0.15">
      <c r="A12437" s="2"/>
      <c r="B12437" s="1"/>
      <c r="C12437" s="1"/>
      <c r="D12437" s="1"/>
      <c r="E12437" s="1"/>
      <c r="F12437" s="3"/>
      <c r="G12437" s="3"/>
      <c r="H12437" s="8"/>
      <c r="I12437" s="9"/>
      <c r="J12437" s="9"/>
      <c r="K12437" s="9"/>
    </row>
    <row r="12438" spans="1:11" s="7" customFormat="1" ht="75.75" customHeight="1" x14ac:dyDescent="0.15">
      <c r="A12438" s="2"/>
      <c r="B12438" s="1"/>
      <c r="C12438" s="1"/>
      <c r="D12438" s="1"/>
      <c r="E12438" s="1"/>
      <c r="F12438" s="3"/>
      <c r="G12438" s="3"/>
      <c r="H12438" s="8"/>
      <c r="I12438" s="9"/>
      <c r="J12438" s="9"/>
      <c r="K12438" s="9"/>
    </row>
    <row r="12439" spans="1:11" s="7" customFormat="1" ht="75.75" customHeight="1" x14ac:dyDescent="0.15">
      <c r="A12439" s="2"/>
      <c r="B12439" s="1"/>
      <c r="C12439" s="1"/>
      <c r="D12439" s="1"/>
      <c r="E12439" s="1"/>
      <c r="F12439" s="3"/>
      <c r="G12439" s="3"/>
      <c r="H12439" s="8"/>
      <c r="I12439" s="9"/>
      <c r="J12439" s="9"/>
      <c r="K12439" s="9"/>
    </row>
    <row r="12440" spans="1:11" s="7" customFormat="1" ht="75.75" customHeight="1" x14ac:dyDescent="0.15">
      <c r="A12440" s="2"/>
      <c r="B12440" s="1"/>
      <c r="C12440" s="1"/>
      <c r="D12440" s="1"/>
      <c r="E12440" s="1"/>
      <c r="F12440" s="3"/>
      <c r="G12440" s="3"/>
      <c r="H12440" s="8"/>
      <c r="I12440" s="9"/>
      <c r="J12440" s="9"/>
      <c r="K12440" s="9"/>
    </row>
    <row r="12441" spans="1:11" s="7" customFormat="1" ht="75.75" customHeight="1" x14ac:dyDescent="0.15">
      <c r="A12441" s="2"/>
      <c r="B12441" s="1"/>
      <c r="C12441" s="1"/>
      <c r="D12441" s="1"/>
      <c r="E12441" s="1"/>
      <c r="F12441" s="3"/>
      <c r="G12441" s="3"/>
      <c r="H12441" s="8"/>
      <c r="I12441" s="9"/>
      <c r="J12441" s="9"/>
      <c r="K12441" s="9"/>
    </row>
    <row r="12442" spans="1:11" s="7" customFormat="1" ht="75.75" customHeight="1" x14ac:dyDescent="0.15">
      <c r="A12442" s="2"/>
      <c r="B12442" s="1"/>
      <c r="C12442" s="1"/>
      <c r="D12442" s="1"/>
      <c r="E12442" s="1"/>
      <c r="F12442" s="3"/>
      <c r="G12442" s="3"/>
      <c r="H12442" s="8"/>
      <c r="I12442" s="9"/>
      <c r="J12442" s="9"/>
      <c r="K12442" s="9"/>
    </row>
    <row r="12443" spans="1:11" s="7" customFormat="1" ht="75.75" customHeight="1" x14ac:dyDescent="0.15">
      <c r="A12443" s="2"/>
      <c r="B12443" s="1"/>
      <c r="C12443" s="1"/>
      <c r="D12443" s="1"/>
      <c r="E12443" s="1"/>
      <c r="F12443" s="3"/>
      <c r="G12443" s="3"/>
      <c r="H12443" s="8"/>
      <c r="I12443" s="9"/>
      <c r="J12443" s="9"/>
      <c r="K12443" s="9"/>
    </row>
    <row r="12444" spans="1:11" s="7" customFormat="1" ht="75.75" customHeight="1" x14ac:dyDescent="0.15">
      <c r="A12444" s="2"/>
      <c r="B12444" s="1"/>
      <c r="C12444" s="1"/>
      <c r="D12444" s="1"/>
      <c r="E12444" s="1"/>
      <c r="F12444" s="3"/>
      <c r="G12444" s="3"/>
      <c r="H12444" s="8"/>
      <c r="I12444" s="9"/>
      <c r="J12444" s="9"/>
      <c r="K12444" s="9"/>
    </row>
    <row r="12445" spans="1:11" s="7" customFormat="1" ht="75.75" customHeight="1" x14ac:dyDescent="0.15">
      <c r="A12445" s="2"/>
      <c r="B12445" s="1"/>
      <c r="C12445" s="1"/>
      <c r="D12445" s="1"/>
      <c r="E12445" s="1"/>
      <c r="F12445" s="3"/>
      <c r="G12445" s="3"/>
      <c r="H12445" s="8"/>
      <c r="I12445" s="9"/>
      <c r="J12445" s="9"/>
      <c r="K12445" s="9"/>
    </row>
    <row r="12446" spans="1:11" s="7" customFormat="1" ht="75.75" customHeight="1" x14ac:dyDescent="0.15">
      <c r="A12446" s="2"/>
      <c r="B12446" s="1"/>
      <c r="C12446" s="1"/>
      <c r="D12446" s="1"/>
      <c r="E12446" s="1"/>
      <c r="F12446" s="3"/>
      <c r="G12446" s="3"/>
      <c r="H12446" s="8"/>
      <c r="I12446" s="9"/>
      <c r="J12446" s="9"/>
      <c r="K12446" s="9"/>
    </row>
    <row r="12447" spans="1:11" s="7" customFormat="1" ht="75.75" customHeight="1" x14ac:dyDescent="0.15">
      <c r="A12447" s="2"/>
      <c r="B12447" s="1"/>
      <c r="C12447" s="1"/>
      <c r="D12447" s="1"/>
      <c r="E12447" s="1"/>
      <c r="F12447" s="3"/>
      <c r="G12447" s="3"/>
      <c r="H12447" s="8"/>
      <c r="I12447" s="9"/>
      <c r="J12447" s="9"/>
      <c r="K12447" s="9"/>
    </row>
    <row r="12448" spans="1:11" s="7" customFormat="1" ht="75.75" customHeight="1" x14ac:dyDescent="0.15">
      <c r="A12448" s="2"/>
      <c r="B12448" s="1"/>
      <c r="C12448" s="1"/>
      <c r="D12448" s="1"/>
      <c r="E12448" s="1"/>
      <c r="F12448" s="3"/>
      <c r="G12448" s="3"/>
      <c r="H12448" s="8"/>
      <c r="I12448" s="9"/>
      <c r="J12448" s="9"/>
      <c r="K12448" s="9"/>
    </row>
    <row r="12449" spans="1:11" s="7" customFormat="1" ht="75.75" customHeight="1" x14ac:dyDescent="0.15">
      <c r="A12449" s="2"/>
      <c r="B12449" s="1"/>
      <c r="C12449" s="1"/>
      <c r="D12449" s="1"/>
      <c r="E12449" s="1"/>
      <c r="F12449" s="3"/>
      <c r="G12449" s="3"/>
      <c r="H12449" s="8"/>
      <c r="I12449" s="9"/>
      <c r="J12449" s="9"/>
      <c r="K12449" s="9"/>
    </row>
    <row r="12450" spans="1:11" s="7" customFormat="1" ht="75.75" customHeight="1" x14ac:dyDescent="0.15">
      <c r="A12450" s="2"/>
      <c r="B12450" s="1"/>
      <c r="C12450" s="1"/>
      <c r="D12450" s="1"/>
      <c r="E12450" s="1"/>
      <c r="F12450" s="3"/>
      <c r="G12450" s="3"/>
      <c r="H12450" s="8"/>
      <c r="I12450" s="9"/>
      <c r="J12450" s="9"/>
      <c r="K12450" s="9"/>
    </row>
    <row r="12451" spans="1:11" s="7" customFormat="1" ht="75.75" customHeight="1" x14ac:dyDescent="0.15">
      <c r="A12451" s="2"/>
      <c r="B12451" s="1"/>
      <c r="C12451" s="1"/>
      <c r="D12451" s="1"/>
      <c r="E12451" s="1"/>
      <c r="F12451" s="3"/>
      <c r="G12451" s="3"/>
      <c r="H12451" s="8"/>
      <c r="I12451" s="9"/>
      <c r="J12451" s="9"/>
      <c r="K12451" s="9"/>
    </row>
    <row r="12452" spans="1:11" s="7" customFormat="1" ht="75.75" customHeight="1" x14ac:dyDescent="0.15">
      <c r="A12452" s="2"/>
      <c r="B12452" s="1"/>
      <c r="C12452" s="1"/>
      <c r="D12452" s="1"/>
      <c r="E12452" s="1"/>
      <c r="F12452" s="3"/>
      <c r="G12452" s="3"/>
      <c r="H12452" s="8"/>
      <c r="I12452" s="9"/>
      <c r="J12452" s="9"/>
      <c r="K12452" s="9"/>
    </row>
    <row r="12453" spans="1:11" s="7" customFormat="1" ht="75.75" customHeight="1" x14ac:dyDescent="0.15">
      <c r="A12453" s="2"/>
      <c r="B12453" s="1"/>
      <c r="C12453" s="1"/>
      <c r="D12453" s="1"/>
      <c r="E12453" s="1"/>
      <c r="F12453" s="3"/>
      <c r="G12453" s="3"/>
      <c r="H12453" s="8"/>
      <c r="I12453" s="9"/>
      <c r="J12453" s="9"/>
      <c r="K12453" s="9"/>
    </row>
    <row r="12454" spans="1:11" s="7" customFormat="1" ht="75.75" customHeight="1" x14ac:dyDescent="0.15">
      <c r="A12454" s="2"/>
      <c r="B12454" s="1"/>
      <c r="C12454" s="1"/>
      <c r="D12454" s="1"/>
      <c r="E12454" s="1"/>
      <c r="F12454" s="3"/>
      <c r="G12454" s="3"/>
      <c r="H12454" s="8"/>
      <c r="I12454" s="9"/>
      <c r="J12454" s="9"/>
      <c r="K12454" s="9"/>
    </row>
    <row r="12455" spans="1:11" s="7" customFormat="1" ht="75.75" customHeight="1" x14ac:dyDescent="0.15">
      <c r="A12455" s="2"/>
      <c r="B12455" s="1"/>
      <c r="C12455" s="1"/>
      <c r="D12455" s="1"/>
      <c r="E12455" s="1"/>
      <c r="F12455" s="3"/>
      <c r="G12455" s="3"/>
      <c r="H12455" s="8"/>
      <c r="I12455" s="9"/>
      <c r="J12455" s="9"/>
      <c r="K12455" s="9"/>
    </row>
    <row r="12456" spans="1:11" s="7" customFormat="1" ht="75.75" customHeight="1" x14ac:dyDescent="0.15">
      <c r="A12456" s="2"/>
      <c r="B12456" s="1"/>
      <c r="C12456" s="1"/>
      <c r="D12456" s="1"/>
      <c r="E12456" s="1"/>
      <c r="F12456" s="3"/>
      <c r="G12456" s="3"/>
      <c r="H12456" s="8"/>
      <c r="I12456" s="9"/>
      <c r="J12456" s="9"/>
      <c r="K12456" s="9"/>
    </row>
    <row r="12457" spans="1:11" s="7" customFormat="1" ht="75.75" customHeight="1" x14ac:dyDescent="0.15">
      <c r="A12457" s="2"/>
      <c r="B12457" s="1"/>
      <c r="C12457" s="1"/>
      <c r="D12457" s="1"/>
      <c r="E12457" s="1"/>
      <c r="F12457" s="3"/>
      <c r="G12457" s="3"/>
      <c r="H12457" s="8"/>
      <c r="I12457" s="9"/>
      <c r="J12457" s="9"/>
      <c r="K12457" s="9"/>
    </row>
    <row r="12458" spans="1:11" s="7" customFormat="1" ht="75.75" customHeight="1" x14ac:dyDescent="0.15">
      <c r="A12458" s="2"/>
      <c r="B12458" s="1"/>
      <c r="C12458" s="1"/>
      <c r="D12458" s="1"/>
      <c r="E12458" s="1"/>
      <c r="F12458" s="3"/>
      <c r="G12458" s="3"/>
      <c r="H12458" s="8"/>
      <c r="I12458" s="9"/>
      <c r="J12458" s="9"/>
      <c r="K12458" s="9"/>
    </row>
    <row r="12459" spans="1:11" s="7" customFormat="1" ht="75.75" customHeight="1" x14ac:dyDescent="0.15">
      <c r="A12459" s="2"/>
      <c r="B12459" s="1"/>
      <c r="C12459" s="1"/>
      <c r="D12459" s="1"/>
      <c r="E12459" s="1"/>
      <c r="F12459" s="3"/>
      <c r="G12459" s="3"/>
      <c r="H12459" s="8"/>
      <c r="I12459" s="9"/>
      <c r="J12459" s="9"/>
      <c r="K12459" s="9"/>
    </row>
    <row r="12460" spans="1:11" s="7" customFormat="1" ht="75.75" customHeight="1" x14ac:dyDescent="0.15">
      <c r="A12460" s="2"/>
      <c r="B12460" s="1"/>
      <c r="C12460" s="1"/>
      <c r="D12460" s="1"/>
      <c r="E12460" s="1"/>
      <c r="F12460" s="3"/>
      <c r="G12460" s="3"/>
      <c r="H12460" s="8"/>
      <c r="I12460" s="9"/>
      <c r="J12460" s="9"/>
      <c r="K12460" s="9"/>
    </row>
    <row r="12461" spans="1:11" s="7" customFormat="1" ht="75.75" customHeight="1" x14ac:dyDescent="0.15">
      <c r="A12461" s="2"/>
      <c r="B12461" s="1"/>
      <c r="C12461" s="1"/>
      <c r="D12461" s="1"/>
      <c r="E12461" s="1"/>
      <c r="F12461" s="3"/>
      <c r="G12461" s="3"/>
      <c r="H12461" s="8"/>
      <c r="I12461" s="9"/>
      <c r="J12461" s="9"/>
      <c r="K12461" s="9"/>
    </row>
    <row r="12462" spans="1:11" s="7" customFormat="1" ht="75.75" customHeight="1" x14ac:dyDescent="0.15">
      <c r="A12462" s="2"/>
      <c r="B12462" s="1"/>
      <c r="C12462" s="1"/>
      <c r="D12462" s="1"/>
      <c r="E12462" s="1"/>
      <c r="F12462" s="3"/>
      <c r="G12462" s="3"/>
      <c r="H12462" s="8"/>
      <c r="I12462" s="9"/>
      <c r="J12462" s="9"/>
      <c r="K12462" s="9"/>
    </row>
    <row r="12463" spans="1:11" s="7" customFormat="1" ht="75.75" customHeight="1" x14ac:dyDescent="0.15">
      <c r="A12463" s="2"/>
      <c r="B12463" s="1"/>
      <c r="C12463" s="1"/>
      <c r="D12463" s="1"/>
      <c r="E12463" s="1"/>
      <c r="F12463" s="3"/>
      <c r="G12463" s="3"/>
      <c r="H12463" s="8"/>
      <c r="I12463" s="9"/>
      <c r="J12463" s="9"/>
      <c r="K12463" s="9"/>
    </row>
    <row r="12464" spans="1:11" s="7" customFormat="1" ht="75.75" customHeight="1" x14ac:dyDescent="0.15">
      <c r="A12464" s="2"/>
      <c r="B12464" s="1"/>
      <c r="C12464" s="1"/>
      <c r="D12464" s="1"/>
      <c r="E12464" s="1"/>
      <c r="F12464" s="3"/>
      <c r="G12464" s="3"/>
      <c r="H12464" s="8"/>
      <c r="I12464" s="9"/>
      <c r="J12464" s="9"/>
      <c r="K12464" s="9"/>
    </row>
    <row r="12465" spans="1:11" s="7" customFormat="1" ht="75.75" customHeight="1" x14ac:dyDescent="0.15">
      <c r="A12465" s="2"/>
      <c r="B12465" s="1"/>
      <c r="C12465" s="1"/>
      <c r="D12465" s="1"/>
      <c r="E12465" s="1"/>
      <c r="F12465" s="3"/>
      <c r="G12465" s="3"/>
      <c r="H12465" s="8"/>
      <c r="I12465" s="9"/>
      <c r="J12465" s="9"/>
      <c r="K12465" s="9"/>
    </row>
    <row r="12466" spans="1:11" s="7" customFormat="1" ht="75.75" customHeight="1" x14ac:dyDescent="0.15">
      <c r="A12466" s="2"/>
      <c r="B12466" s="1"/>
      <c r="C12466" s="1"/>
      <c r="D12466" s="1"/>
      <c r="E12466" s="1"/>
      <c r="F12466" s="3"/>
      <c r="G12466" s="3"/>
      <c r="H12466" s="8"/>
      <c r="I12466" s="9"/>
      <c r="J12466" s="9"/>
      <c r="K12466" s="9"/>
    </row>
    <row r="12467" spans="1:11" s="7" customFormat="1" ht="75.75" customHeight="1" x14ac:dyDescent="0.15">
      <c r="A12467" s="2"/>
      <c r="B12467" s="1"/>
      <c r="C12467" s="1"/>
      <c r="D12467" s="1"/>
      <c r="E12467" s="1"/>
      <c r="F12467" s="3"/>
      <c r="G12467" s="3"/>
      <c r="H12467" s="8"/>
      <c r="I12467" s="9"/>
      <c r="J12467" s="9"/>
      <c r="K12467" s="9"/>
    </row>
    <row r="12468" spans="1:11" s="7" customFormat="1" ht="75.75" customHeight="1" x14ac:dyDescent="0.15">
      <c r="A12468" s="2"/>
      <c r="B12468" s="1"/>
      <c r="C12468" s="1"/>
      <c r="D12468" s="1"/>
      <c r="E12468" s="1"/>
      <c r="F12468" s="3"/>
      <c r="G12468" s="3"/>
      <c r="H12468" s="8"/>
      <c r="I12468" s="9"/>
      <c r="J12468" s="9"/>
      <c r="K12468" s="9"/>
    </row>
    <row r="12469" spans="1:11" s="7" customFormat="1" ht="75.75" customHeight="1" x14ac:dyDescent="0.15">
      <c r="A12469" s="2"/>
      <c r="B12469" s="1"/>
      <c r="C12469" s="1"/>
      <c r="D12469" s="1"/>
      <c r="E12469" s="1"/>
      <c r="F12469" s="3"/>
      <c r="G12469" s="3"/>
      <c r="H12469" s="8"/>
      <c r="I12469" s="9"/>
      <c r="J12469" s="9"/>
      <c r="K12469" s="9"/>
    </row>
    <row r="12470" spans="1:11" s="7" customFormat="1" ht="75.75" customHeight="1" x14ac:dyDescent="0.15">
      <c r="A12470" s="2"/>
      <c r="B12470" s="1"/>
      <c r="C12470" s="1"/>
      <c r="D12470" s="1"/>
      <c r="E12470" s="1"/>
      <c r="F12470" s="3"/>
      <c r="G12470" s="3"/>
      <c r="H12470" s="8"/>
      <c r="I12470" s="9"/>
      <c r="J12470" s="9"/>
      <c r="K12470" s="9"/>
    </row>
    <row r="12471" spans="1:11" s="7" customFormat="1" ht="75.75" customHeight="1" x14ac:dyDescent="0.15">
      <c r="A12471" s="2"/>
      <c r="B12471" s="1"/>
      <c r="C12471" s="1"/>
      <c r="D12471" s="1"/>
      <c r="E12471" s="1"/>
      <c r="F12471" s="3"/>
      <c r="G12471" s="3"/>
      <c r="H12471" s="8"/>
      <c r="I12471" s="9"/>
      <c r="J12471" s="9"/>
      <c r="K12471" s="9"/>
    </row>
    <row r="12472" spans="1:11" s="7" customFormat="1" ht="75.75" customHeight="1" x14ac:dyDescent="0.15">
      <c r="A12472" s="2"/>
      <c r="B12472" s="1"/>
      <c r="C12472" s="1"/>
      <c r="D12472" s="1"/>
      <c r="E12472" s="1"/>
      <c r="F12472" s="3"/>
      <c r="G12472" s="3"/>
      <c r="H12472" s="8"/>
      <c r="I12472" s="9"/>
      <c r="J12472" s="9"/>
      <c r="K12472" s="9"/>
    </row>
    <row r="12473" spans="1:11" s="7" customFormat="1" ht="75.75" customHeight="1" x14ac:dyDescent="0.15">
      <c r="A12473" s="2"/>
      <c r="B12473" s="1"/>
      <c r="C12473" s="1"/>
      <c r="D12473" s="1"/>
      <c r="E12473" s="1"/>
      <c r="F12473" s="3"/>
      <c r="G12473" s="3"/>
      <c r="H12473" s="8"/>
      <c r="I12473" s="9"/>
      <c r="J12473" s="9"/>
      <c r="K12473" s="9"/>
    </row>
    <row r="12474" spans="1:11" s="7" customFormat="1" ht="75.75" customHeight="1" x14ac:dyDescent="0.15">
      <c r="A12474" s="2"/>
      <c r="B12474" s="1"/>
      <c r="C12474" s="1"/>
      <c r="D12474" s="1"/>
      <c r="E12474" s="1"/>
      <c r="F12474" s="3"/>
      <c r="G12474" s="3"/>
      <c r="H12474" s="8"/>
      <c r="I12474" s="9"/>
      <c r="J12474" s="9"/>
      <c r="K12474" s="9"/>
    </row>
    <row r="12475" spans="1:11" s="7" customFormat="1" ht="75.75" customHeight="1" x14ac:dyDescent="0.15">
      <c r="A12475" s="2"/>
      <c r="B12475" s="1"/>
      <c r="C12475" s="1"/>
      <c r="D12475" s="1"/>
      <c r="E12475" s="1"/>
      <c r="F12475" s="3"/>
      <c r="G12475" s="3"/>
      <c r="H12475" s="8"/>
      <c r="I12475" s="9"/>
      <c r="J12475" s="9"/>
      <c r="K12475" s="9"/>
    </row>
    <row r="12476" spans="1:11" s="7" customFormat="1" ht="75.75" customHeight="1" x14ac:dyDescent="0.15">
      <c r="A12476" s="2"/>
      <c r="B12476" s="1"/>
      <c r="C12476" s="1"/>
      <c r="D12476" s="1"/>
      <c r="E12476" s="1"/>
      <c r="F12476" s="3"/>
      <c r="G12476" s="3"/>
      <c r="H12476" s="8"/>
      <c r="I12476" s="9"/>
      <c r="J12476" s="9"/>
      <c r="K12476" s="9"/>
    </row>
    <row r="12477" spans="1:11" s="7" customFormat="1" ht="75.75" customHeight="1" x14ac:dyDescent="0.15">
      <c r="A12477" s="2"/>
      <c r="B12477" s="1"/>
      <c r="C12477" s="1"/>
      <c r="D12477" s="1"/>
      <c r="E12477" s="1"/>
      <c r="F12477" s="3"/>
      <c r="G12477" s="3"/>
      <c r="H12477" s="8"/>
      <c r="I12477" s="9"/>
      <c r="J12477" s="9"/>
      <c r="K12477" s="9"/>
    </row>
    <row r="12478" spans="1:11" s="7" customFormat="1" ht="75.75" customHeight="1" x14ac:dyDescent="0.15">
      <c r="A12478" s="2"/>
      <c r="B12478" s="1"/>
      <c r="C12478" s="1"/>
      <c r="D12478" s="1"/>
      <c r="E12478" s="1"/>
      <c r="F12478" s="3"/>
      <c r="G12478" s="3"/>
      <c r="H12478" s="8"/>
      <c r="I12478" s="9"/>
      <c r="J12478" s="9"/>
      <c r="K12478" s="9"/>
    </row>
    <row r="12479" spans="1:11" s="7" customFormat="1" ht="75.75" customHeight="1" x14ac:dyDescent="0.15">
      <c r="A12479" s="2"/>
      <c r="B12479" s="1"/>
      <c r="C12479" s="1"/>
      <c r="D12479" s="1"/>
      <c r="E12479" s="1"/>
      <c r="F12479" s="3"/>
      <c r="G12479" s="3"/>
      <c r="H12479" s="8"/>
      <c r="I12479" s="9"/>
      <c r="J12479" s="9"/>
      <c r="K12479" s="9"/>
    </row>
    <row r="12480" spans="1:11" s="7" customFormat="1" ht="75.75" customHeight="1" x14ac:dyDescent="0.15">
      <c r="A12480" s="2"/>
      <c r="B12480" s="1"/>
      <c r="C12480" s="1"/>
      <c r="D12480" s="1"/>
      <c r="E12480" s="1"/>
      <c r="F12480" s="3"/>
      <c r="G12480" s="3"/>
      <c r="H12480" s="8"/>
      <c r="I12480" s="9"/>
      <c r="J12480" s="9"/>
      <c r="K12480" s="9"/>
    </row>
    <row r="12481" spans="1:11" s="7" customFormat="1" ht="75.75" customHeight="1" x14ac:dyDescent="0.15">
      <c r="A12481" s="2"/>
      <c r="B12481" s="1"/>
      <c r="C12481" s="1"/>
      <c r="D12481" s="1"/>
      <c r="E12481" s="1"/>
      <c r="F12481" s="3"/>
      <c r="G12481" s="3"/>
      <c r="H12481" s="8"/>
      <c r="I12481" s="9"/>
      <c r="J12481" s="9"/>
      <c r="K12481" s="9"/>
    </row>
    <row r="12482" spans="1:11" s="7" customFormat="1" ht="75.75" customHeight="1" x14ac:dyDescent="0.15">
      <c r="A12482" s="2"/>
      <c r="B12482" s="1"/>
      <c r="C12482" s="1"/>
      <c r="D12482" s="1"/>
      <c r="E12482" s="1"/>
      <c r="F12482" s="3"/>
      <c r="G12482" s="3"/>
      <c r="H12482" s="8"/>
      <c r="I12482" s="9"/>
      <c r="J12482" s="9"/>
      <c r="K12482" s="9"/>
    </row>
    <row r="12483" spans="1:11" s="7" customFormat="1" ht="75.75" customHeight="1" x14ac:dyDescent="0.15">
      <c r="A12483" s="2"/>
      <c r="B12483" s="1"/>
      <c r="C12483" s="1"/>
      <c r="D12483" s="1"/>
      <c r="E12483" s="1"/>
      <c r="F12483" s="3"/>
      <c r="G12483" s="3"/>
      <c r="H12483" s="8"/>
      <c r="I12483" s="9"/>
      <c r="J12483" s="9"/>
      <c r="K12483" s="9"/>
    </row>
    <row r="12484" spans="1:11" s="7" customFormat="1" ht="75.75" customHeight="1" x14ac:dyDescent="0.15">
      <c r="A12484" s="2"/>
      <c r="B12484" s="1"/>
      <c r="C12484" s="1"/>
      <c r="D12484" s="1"/>
      <c r="E12484" s="1"/>
      <c r="F12484" s="3"/>
      <c r="G12484" s="3"/>
      <c r="H12484" s="8"/>
      <c r="I12484" s="9"/>
      <c r="J12484" s="9"/>
      <c r="K12484" s="9"/>
    </row>
    <row r="12485" spans="1:11" s="7" customFormat="1" ht="75.75" customHeight="1" x14ac:dyDescent="0.15">
      <c r="A12485" s="2"/>
      <c r="B12485" s="1"/>
      <c r="C12485" s="1"/>
      <c r="D12485" s="1"/>
      <c r="E12485" s="1"/>
      <c r="F12485" s="3"/>
      <c r="G12485" s="3"/>
      <c r="H12485" s="8"/>
      <c r="I12485" s="9"/>
      <c r="J12485" s="9"/>
      <c r="K12485" s="9"/>
    </row>
    <row r="12486" spans="1:11" s="7" customFormat="1" ht="75.75" customHeight="1" x14ac:dyDescent="0.15">
      <c r="A12486" s="2"/>
      <c r="B12486" s="1"/>
      <c r="C12486" s="1"/>
      <c r="D12486" s="1"/>
      <c r="E12486" s="1"/>
      <c r="F12486" s="3"/>
      <c r="G12486" s="3"/>
      <c r="H12486" s="8"/>
      <c r="I12486" s="9"/>
      <c r="J12486" s="9"/>
      <c r="K12486" s="9"/>
    </row>
    <row r="12487" spans="1:11" s="7" customFormat="1" ht="75.75" customHeight="1" x14ac:dyDescent="0.15">
      <c r="A12487" s="2"/>
      <c r="B12487" s="1"/>
      <c r="C12487" s="1"/>
      <c r="D12487" s="1"/>
      <c r="E12487" s="1"/>
      <c r="F12487" s="3"/>
      <c r="G12487" s="3"/>
      <c r="H12487" s="8"/>
      <c r="I12487" s="9"/>
      <c r="J12487" s="9"/>
      <c r="K12487" s="9"/>
    </row>
    <row r="12488" spans="1:11" s="7" customFormat="1" ht="75.75" customHeight="1" x14ac:dyDescent="0.15">
      <c r="A12488" s="2"/>
      <c r="B12488" s="1"/>
      <c r="C12488" s="1"/>
      <c r="D12488" s="1"/>
      <c r="E12488" s="1"/>
      <c r="F12488" s="3"/>
      <c r="G12488" s="3"/>
      <c r="H12488" s="8"/>
      <c r="I12488" s="9"/>
      <c r="J12488" s="9"/>
      <c r="K12488" s="9"/>
    </row>
    <row r="12489" spans="1:11" s="7" customFormat="1" ht="75.75" customHeight="1" x14ac:dyDescent="0.15">
      <c r="A12489" s="2"/>
      <c r="B12489" s="1"/>
      <c r="C12489" s="1"/>
      <c r="D12489" s="1"/>
      <c r="E12489" s="1"/>
      <c r="F12489" s="3"/>
      <c r="G12489" s="3"/>
      <c r="H12489" s="8"/>
      <c r="I12489" s="9"/>
      <c r="J12489" s="9"/>
      <c r="K12489" s="9"/>
    </row>
    <row r="12490" spans="1:11" s="7" customFormat="1" ht="75.75" customHeight="1" x14ac:dyDescent="0.15">
      <c r="A12490" s="2"/>
      <c r="B12490" s="1"/>
      <c r="C12490" s="1"/>
      <c r="D12490" s="1"/>
      <c r="E12490" s="1"/>
      <c r="F12490" s="3"/>
      <c r="G12490" s="3"/>
      <c r="H12490" s="8"/>
      <c r="I12490" s="9"/>
      <c r="J12490" s="9"/>
      <c r="K12490" s="9"/>
    </row>
    <row r="12491" spans="1:11" s="7" customFormat="1" ht="75.75" customHeight="1" x14ac:dyDescent="0.15">
      <c r="A12491" s="2"/>
      <c r="B12491" s="1"/>
      <c r="C12491" s="1"/>
      <c r="D12491" s="1"/>
      <c r="E12491" s="1"/>
      <c r="F12491" s="3"/>
      <c r="G12491" s="3"/>
      <c r="H12491" s="8"/>
      <c r="I12491" s="9"/>
      <c r="J12491" s="9"/>
      <c r="K12491" s="9"/>
    </row>
    <row r="12492" spans="1:11" s="7" customFormat="1" ht="75.75" customHeight="1" x14ac:dyDescent="0.15">
      <c r="A12492" s="2"/>
      <c r="B12492" s="1"/>
      <c r="C12492" s="1"/>
      <c r="D12492" s="1"/>
      <c r="E12492" s="1"/>
      <c r="F12492" s="3"/>
      <c r="G12492" s="3"/>
      <c r="H12492" s="8"/>
      <c r="I12492" s="9"/>
      <c r="J12492" s="9"/>
      <c r="K12492" s="9"/>
    </row>
    <row r="12493" spans="1:11" s="7" customFormat="1" ht="75.75" customHeight="1" x14ac:dyDescent="0.15">
      <c r="A12493" s="2"/>
      <c r="B12493" s="1"/>
      <c r="C12493" s="1"/>
      <c r="D12493" s="1"/>
      <c r="E12493" s="1"/>
      <c r="F12493" s="3"/>
      <c r="G12493" s="3"/>
      <c r="H12493" s="8"/>
      <c r="I12493" s="9"/>
      <c r="J12493" s="9"/>
      <c r="K12493" s="9"/>
    </row>
    <row r="12494" spans="1:11" s="7" customFormat="1" ht="75.75" customHeight="1" x14ac:dyDescent="0.15">
      <c r="A12494" s="2"/>
      <c r="B12494" s="1"/>
      <c r="C12494" s="1"/>
      <c r="D12494" s="1"/>
      <c r="E12494" s="1"/>
      <c r="F12494" s="3"/>
      <c r="G12494" s="3"/>
      <c r="H12494" s="8"/>
      <c r="I12494" s="9"/>
      <c r="J12494" s="9"/>
      <c r="K12494" s="9"/>
    </row>
    <row r="12495" spans="1:11" s="7" customFormat="1" ht="75.75" customHeight="1" x14ac:dyDescent="0.15">
      <c r="A12495" s="2"/>
      <c r="B12495" s="1"/>
      <c r="C12495" s="1"/>
      <c r="D12495" s="1"/>
      <c r="E12495" s="1"/>
      <c r="F12495" s="3"/>
      <c r="G12495" s="3"/>
      <c r="H12495" s="8"/>
      <c r="I12495" s="9"/>
      <c r="J12495" s="9"/>
      <c r="K12495" s="9"/>
    </row>
    <row r="12496" spans="1:11" s="7" customFormat="1" ht="75.75" customHeight="1" x14ac:dyDescent="0.15">
      <c r="A12496" s="2"/>
      <c r="B12496" s="1"/>
      <c r="C12496" s="1"/>
      <c r="D12496" s="1"/>
      <c r="E12496" s="1"/>
      <c r="F12496" s="3"/>
      <c r="G12496" s="3"/>
      <c r="H12496" s="8"/>
      <c r="I12496" s="9"/>
      <c r="J12496" s="9"/>
      <c r="K12496" s="9"/>
    </row>
    <row r="12497" spans="1:11" s="7" customFormat="1" ht="75.75" customHeight="1" x14ac:dyDescent="0.15">
      <c r="A12497" s="2"/>
      <c r="B12497" s="1"/>
      <c r="C12497" s="1"/>
      <c r="D12497" s="1"/>
      <c r="E12497" s="1"/>
      <c r="F12497" s="3"/>
      <c r="G12497" s="3"/>
      <c r="H12497" s="8"/>
      <c r="I12497" s="9"/>
      <c r="J12497" s="9"/>
      <c r="K12497" s="9"/>
    </row>
    <row r="12498" spans="1:11" s="7" customFormat="1" ht="75.75" customHeight="1" x14ac:dyDescent="0.15">
      <c r="A12498" s="2"/>
      <c r="B12498" s="1"/>
      <c r="C12498" s="1"/>
      <c r="D12498" s="1"/>
      <c r="E12498" s="1"/>
      <c r="F12498" s="3"/>
      <c r="G12498" s="3"/>
      <c r="H12498" s="8"/>
      <c r="I12498" s="9"/>
      <c r="J12498" s="9"/>
      <c r="K12498" s="9"/>
    </row>
    <row r="12499" spans="1:11" s="7" customFormat="1" ht="75.75" customHeight="1" x14ac:dyDescent="0.15">
      <c r="A12499" s="2"/>
      <c r="B12499" s="1"/>
      <c r="C12499" s="1"/>
      <c r="D12499" s="1"/>
      <c r="E12499" s="1"/>
      <c r="F12499" s="3"/>
      <c r="G12499" s="3"/>
      <c r="H12499" s="8"/>
      <c r="I12499" s="9"/>
      <c r="J12499" s="9"/>
      <c r="K12499" s="9"/>
    </row>
    <row r="12500" spans="1:11" s="7" customFormat="1" ht="75.75" customHeight="1" x14ac:dyDescent="0.15">
      <c r="A12500" s="2"/>
      <c r="B12500" s="1"/>
      <c r="C12500" s="1"/>
      <c r="D12500" s="1"/>
      <c r="E12500" s="1"/>
      <c r="F12500" s="3"/>
      <c r="G12500" s="3"/>
      <c r="H12500" s="8"/>
      <c r="I12500" s="9"/>
      <c r="J12500" s="9"/>
      <c r="K12500" s="9"/>
    </row>
    <row r="12501" spans="1:11" s="7" customFormat="1" ht="75.75" customHeight="1" x14ac:dyDescent="0.15">
      <c r="A12501" s="2"/>
      <c r="B12501" s="1"/>
      <c r="C12501" s="1"/>
      <c r="D12501" s="1"/>
      <c r="E12501" s="1"/>
      <c r="F12501" s="3"/>
      <c r="G12501" s="3"/>
      <c r="H12501" s="8"/>
      <c r="I12501" s="9"/>
      <c r="J12501" s="9"/>
      <c r="K12501" s="9"/>
    </row>
    <row r="12502" spans="1:11" s="7" customFormat="1" ht="75.75" customHeight="1" x14ac:dyDescent="0.15">
      <c r="A12502" s="2"/>
      <c r="B12502" s="1"/>
      <c r="C12502" s="1"/>
      <c r="D12502" s="1"/>
      <c r="E12502" s="1"/>
      <c r="F12502" s="3"/>
      <c r="G12502" s="3"/>
      <c r="H12502" s="8"/>
      <c r="I12502" s="9"/>
      <c r="J12502" s="9"/>
      <c r="K12502" s="9"/>
    </row>
    <row r="12503" spans="1:11" s="7" customFormat="1" ht="75.75" customHeight="1" x14ac:dyDescent="0.15">
      <c r="A12503" s="2"/>
      <c r="B12503" s="1"/>
      <c r="C12503" s="1"/>
      <c r="D12503" s="1"/>
      <c r="E12503" s="1"/>
      <c r="F12503" s="3"/>
      <c r="G12503" s="3"/>
      <c r="H12503" s="8"/>
      <c r="I12503" s="9"/>
      <c r="J12503" s="9"/>
      <c r="K12503" s="9"/>
    </row>
    <row r="12504" spans="1:11" s="7" customFormat="1" ht="75.75" customHeight="1" x14ac:dyDescent="0.15">
      <c r="A12504" s="2"/>
      <c r="B12504" s="1"/>
      <c r="C12504" s="1"/>
      <c r="D12504" s="1"/>
      <c r="E12504" s="1"/>
      <c r="F12504" s="3"/>
      <c r="G12504" s="3"/>
      <c r="H12504" s="8"/>
      <c r="I12504" s="9"/>
      <c r="J12504" s="9"/>
      <c r="K12504" s="9"/>
    </row>
    <row r="12505" spans="1:11" s="7" customFormat="1" ht="75.75" customHeight="1" x14ac:dyDescent="0.15">
      <c r="A12505" s="2"/>
      <c r="B12505" s="1"/>
      <c r="C12505" s="1"/>
      <c r="D12505" s="1"/>
      <c r="E12505" s="1"/>
      <c r="F12505" s="3"/>
      <c r="G12505" s="3"/>
      <c r="H12505" s="8"/>
      <c r="I12505" s="9"/>
      <c r="J12505" s="9"/>
      <c r="K12505" s="9"/>
    </row>
    <row r="12506" spans="1:11" s="7" customFormat="1" ht="75.75" customHeight="1" x14ac:dyDescent="0.15">
      <c r="A12506" s="2"/>
      <c r="B12506" s="1"/>
      <c r="C12506" s="1"/>
      <c r="D12506" s="1"/>
      <c r="E12506" s="1"/>
      <c r="F12506" s="3"/>
      <c r="G12506" s="3"/>
      <c r="H12506" s="8"/>
      <c r="I12506" s="9"/>
      <c r="J12506" s="9"/>
      <c r="K12506" s="9"/>
    </row>
    <row r="12507" spans="1:11" s="7" customFormat="1" ht="75.75" customHeight="1" x14ac:dyDescent="0.15">
      <c r="A12507" s="2"/>
      <c r="B12507" s="1"/>
      <c r="C12507" s="1"/>
      <c r="D12507" s="1"/>
      <c r="E12507" s="1"/>
      <c r="F12507" s="3"/>
      <c r="G12507" s="3"/>
      <c r="H12507" s="8"/>
      <c r="I12507" s="9"/>
      <c r="J12507" s="9"/>
      <c r="K12507" s="9"/>
    </row>
    <row r="12508" spans="1:11" s="7" customFormat="1" ht="75.75" customHeight="1" x14ac:dyDescent="0.15">
      <c r="A12508" s="2"/>
      <c r="B12508" s="1"/>
      <c r="C12508" s="1"/>
      <c r="D12508" s="1"/>
      <c r="E12508" s="1"/>
      <c r="F12508" s="3"/>
      <c r="G12508" s="3"/>
      <c r="H12508" s="8"/>
      <c r="I12508" s="9"/>
      <c r="J12508" s="9"/>
      <c r="K12508" s="9"/>
    </row>
    <row r="12509" spans="1:11" s="7" customFormat="1" ht="75.75" customHeight="1" x14ac:dyDescent="0.15">
      <c r="A12509" s="2"/>
      <c r="B12509" s="1"/>
      <c r="C12509" s="1"/>
      <c r="D12509" s="1"/>
      <c r="E12509" s="1"/>
      <c r="F12509" s="3"/>
      <c r="G12509" s="3"/>
      <c r="H12509" s="8"/>
      <c r="I12509" s="9"/>
      <c r="J12509" s="9"/>
      <c r="K12509" s="9"/>
    </row>
    <row r="12510" spans="1:11" s="7" customFormat="1" ht="75.75" customHeight="1" x14ac:dyDescent="0.15">
      <c r="A12510" s="2"/>
      <c r="B12510" s="1"/>
      <c r="C12510" s="1"/>
      <c r="D12510" s="1"/>
      <c r="E12510" s="1"/>
      <c r="F12510" s="3"/>
      <c r="G12510" s="3"/>
      <c r="H12510" s="8"/>
      <c r="I12510" s="9"/>
      <c r="J12510" s="9"/>
      <c r="K12510" s="9"/>
    </row>
    <row r="12511" spans="1:11" s="7" customFormat="1" ht="75.75" customHeight="1" x14ac:dyDescent="0.15">
      <c r="A12511" s="2"/>
      <c r="B12511" s="1"/>
      <c r="C12511" s="1"/>
      <c r="D12511" s="1"/>
      <c r="E12511" s="1"/>
      <c r="F12511" s="3"/>
      <c r="G12511" s="3"/>
      <c r="H12511" s="8"/>
      <c r="I12511" s="9"/>
      <c r="J12511" s="9"/>
      <c r="K12511" s="9"/>
    </row>
    <row r="12512" spans="1:11" s="7" customFormat="1" ht="75.75" customHeight="1" x14ac:dyDescent="0.15">
      <c r="A12512" s="2"/>
      <c r="B12512" s="1"/>
      <c r="C12512" s="1"/>
      <c r="D12512" s="1"/>
      <c r="E12512" s="1"/>
      <c r="F12512" s="3"/>
      <c r="G12512" s="3"/>
      <c r="H12512" s="8"/>
      <c r="I12512" s="9"/>
      <c r="J12512" s="9"/>
      <c r="K12512" s="9"/>
    </row>
    <row r="12513" spans="1:11" s="7" customFormat="1" ht="75.75" customHeight="1" x14ac:dyDescent="0.15">
      <c r="A12513" s="2"/>
      <c r="B12513" s="1"/>
      <c r="C12513" s="1"/>
      <c r="D12513" s="1"/>
      <c r="E12513" s="1"/>
      <c r="F12513" s="3"/>
      <c r="G12513" s="3"/>
      <c r="H12513" s="8"/>
      <c r="I12513" s="9"/>
      <c r="J12513" s="9"/>
      <c r="K12513" s="9"/>
    </row>
    <row r="12514" spans="1:11" s="7" customFormat="1" ht="75.75" customHeight="1" x14ac:dyDescent="0.15">
      <c r="A12514" s="2"/>
      <c r="B12514" s="1"/>
      <c r="C12514" s="1"/>
      <c r="D12514" s="1"/>
      <c r="E12514" s="1"/>
      <c r="F12514" s="3"/>
      <c r="G12514" s="3"/>
      <c r="H12514" s="8"/>
      <c r="I12514" s="9"/>
      <c r="J12514" s="9"/>
      <c r="K12514" s="9"/>
    </row>
    <row r="12515" spans="1:11" s="7" customFormat="1" ht="75.75" customHeight="1" x14ac:dyDescent="0.15">
      <c r="A12515" s="2"/>
      <c r="B12515" s="1"/>
      <c r="C12515" s="1"/>
      <c r="D12515" s="1"/>
      <c r="E12515" s="1"/>
      <c r="F12515" s="3"/>
      <c r="G12515" s="3"/>
      <c r="H12515" s="8"/>
      <c r="I12515" s="9"/>
      <c r="J12515" s="9"/>
      <c r="K12515" s="9"/>
    </row>
    <row r="12516" spans="1:11" s="7" customFormat="1" ht="75.75" customHeight="1" x14ac:dyDescent="0.15">
      <c r="A12516" s="2"/>
      <c r="B12516" s="1"/>
      <c r="C12516" s="1"/>
      <c r="D12516" s="1"/>
      <c r="E12516" s="1"/>
      <c r="F12516" s="3"/>
      <c r="G12516" s="3"/>
      <c r="H12516" s="8"/>
      <c r="I12516" s="9"/>
      <c r="J12516" s="9"/>
      <c r="K12516" s="9"/>
    </row>
    <row r="12517" spans="1:11" s="7" customFormat="1" ht="75.75" customHeight="1" x14ac:dyDescent="0.15">
      <c r="A12517" s="2"/>
      <c r="B12517" s="1"/>
      <c r="C12517" s="1"/>
      <c r="D12517" s="1"/>
      <c r="E12517" s="1"/>
      <c r="F12517" s="3"/>
      <c r="G12517" s="3"/>
      <c r="H12517" s="8"/>
      <c r="I12517" s="9"/>
      <c r="J12517" s="9"/>
      <c r="K12517" s="9"/>
    </row>
    <row r="12518" spans="1:11" s="7" customFormat="1" ht="75.75" customHeight="1" x14ac:dyDescent="0.15">
      <c r="A12518" s="2"/>
      <c r="B12518" s="1"/>
      <c r="C12518" s="1"/>
      <c r="D12518" s="1"/>
      <c r="E12518" s="1"/>
      <c r="F12518" s="3"/>
      <c r="G12518" s="3"/>
      <c r="H12518" s="8"/>
      <c r="I12518" s="9"/>
      <c r="J12518" s="9"/>
      <c r="K12518" s="9"/>
    </row>
    <row r="12519" spans="1:11" s="7" customFormat="1" ht="75.75" customHeight="1" x14ac:dyDescent="0.15">
      <c r="A12519" s="2"/>
      <c r="B12519" s="1"/>
      <c r="C12519" s="1"/>
      <c r="D12519" s="1"/>
      <c r="E12519" s="1"/>
      <c r="F12519" s="3"/>
      <c r="G12519" s="3"/>
      <c r="H12519" s="8"/>
      <c r="I12519" s="9"/>
      <c r="J12519" s="9"/>
      <c r="K12519" s="9"/>
    </row>
    <row r="12520" spans="1:11" s="7" customFormat="1" ht="75.75" customHeight="1" x14ac:dyDescent="0.15">
      <c r="A12520" s="2"/>
      <c r="B12520" s="1"/>
      <c r="C12520" s="1"/>
      <c r="D12520" s="1"/>
      <c r="E12520" s="1"/>
      <c r="F12520" s="3"/>
      <c r="G12520" s="3"/>
      <c r="H12520" s="8"/>
      <c r="I12520" s="9"/>
      <c r="J12520" s="9"/>
      <c r="K12520" s="9"/>
    </row>
    <row r="12521" spans="1:11" s="7" customFormat="1" ht="75.75" customHeight="1" x14ac:dyDescent="0.15">
      <c r="A12521" s="2"/>
      <c r="B12521" s="1"/>
      <c r="C12521" s="1"/>
      <c r="D12521" s="1"/>
      <c r="E12521" s="1"/>
      <c r="F12521" s="3"/>
      <c r="G12521" s="3"/>
      <c r="H12521" s="8"/>
      <c r="I12521" s="9"/>
      <c r="J12521" s="9"/>
      <c r="K12521" s="9"/>
    </row>
    <row r="12522" spans="1:11" s="7" customFormat="1" ht="75.75" customHeight="1" x14ac:dyDescent="0.15">
      <c r="A12522" s="2"/>
      <c r="B12522" s="1"/>
      <c r="C12522" s="1"/>
      <c r="D12522" s="1"/>
      <c r="E12522" s="1"/>
      <c r="F12522" s="3"/>
      <c r="G12522" s="3"/>
      <c r="H12522" s="8"/>
      <c r="I12522" s="9"/>
      <c r="J12522" s="9"/>
      <c r="K12522" s="9"/>
    </row>
    <row r="12523" spans="1:11" s="7" customFormat="1" ht="75.75" customHeight="1" x14ac:dyDescent="0.15">
      <c r="A12523" s="2"/>
      <c r="B12523" s="1"/>
      <c r="C12523" s="1"/>
      <c r="D12523" s="1"/>
      <c r="E12523" s="1"/>
      <c r="F12523" s="3"/>
      <c r="G12523" s="3"/>
      <c r="H12523" s="8"/>
      <c r="I12523" s="9"/>
      <c r="J12523" s="9"/>
      <c r="K12523" s="9"/>
    </row>
    <row r="12524" spans="1:11" s="7" customFormat="1" ht="75.75" customHeight="1" x14ac:dyDescent="0.15">
      <c r="A12524" s="2"/>
      <c r="B12524" s="1"/>
      <c r="C12524" s="1"/>
      <c r="D12524" s="1"/>
      <c r="E12524" s="1"/>
      <c r="F12524" s="3"/>
      <c r="G12524" s="3"/>
      <c r="H12524" s="8"/>
      <c r="I12524" s="9"/>
      <c r="J12524" s="9"/>
      <c r="K12524" s="9"/>
    </row>
    <row r="12525" spans="1:11" s="7" customFormat="1" ht="75.75" customHeight="1" x14ac:dyDescent="0.15">
      <c r="A12525" s="2"/>
      <c r="B12525" s="1"/>
      <c r="C12525" s="1"/>
      <c r="D12525" s="1"/>
      <c r="E12525" s="1"/>
      <c r="F12525" s="3"/>
      <c r="G12525" s="3"/>
      <c r="H12525" s="8"/>
      <c r="I12525" s="9"/>
      <c r="J12525" s="9"/>
      <c r="K12525" s="9"/>
    </row>
    <row r="12526" spans="1:11" s="7" customFormat="1" ht="75.75" customHeight="1" x14ac:dyDescent="0.15">
      <c r="A12526" s="2"/>
      <c r="B12526" s="1"/>
      <c r="C12526" s="1"/>
      <c r="D12526" s="1"/>
      <c r="E12526" s="1"/>
      <c r="F12526" s="3"/>
      <c r="G12526" s="3"/>
      <c r="H12526" s="8"/>
      <c r="I12526" s="9"/>
      <c r="J12526" s="9"/>
      <c r="K12526" s="9"/>
    </row>
    <row r="12527" spans="1:11" s="7" customFormat="1" ht="75.75" customHeight="1" x14ac:dyDescent="0.15">
      <c r="A12527" s="2"/>
      <c r="B12527" s="1"/>
      <c r="C12527" s="1"/>
      <c r="D12527" s="1"/>
      <c r="E12527" s="1"/>
      <c r="F12527" s="3"/>
      <c r="G12527" s="3"/>
      <c r="H12527" s="8"/>
      <c r="I12527" s="9"/>
      <c r="J12527" s="9"/>
      <c r="K12527" s="9"/>
    </row>
    <row r="12528" spans="1:11" s="7" customFormat="1" ht="75.75" customHeight="1" x14ac:dyDescent="0.15">
      <c r="A12528" s="2"/>
      <c r="B12528" s="1"/>
      <c r="C12528" s="1"/>
      <c r="D12528" s="1"/>
      <c r="E12528" s="1"/>
      <c r="F12528" s="3"/>
      <c r="G12528" s="3"/>
      <c r="H12528" s="8"/>
      <c r="I12528" s="9"/>
      <c r="J12528" s="9"/>
      <c r="K12528" s="9"/>
    </row>
    <row r="12529" spans="1:11" s="7" customFormat="1" ht="75.75" customHeight="1" x14ac:dyDescent="0.15">
      <c r="A12529" s="2"/>
      <c r="B12529" s="1"/>
      <c r="C12529" s="1"/>
      <c r="D12529" s="1"/>
      <c r="E12529" s="1"/>
      <c r="F12529" s="3"/>
      <c r="G12529" s="3"/>
      <c r="H12529" s="8"/>
      <c r="I12529" s="9"/>
      <c r="J12529" s="9"/>
      <c r="K12529" s="9"/>
    </row>
    <row r="12530" spans="1:11" s="7" customFormat="1" ht="75.75" customHeight="1" x14ac:dyDescent="0.15">
      <c r="A12530" s="2"/>
      <c r="B12530" s="1"/>
      <c r="C12530" s="1"/>
      <c r="D12530" s="1"/>
      <c r="E12530" s="1"/>
      <c r="F12530" s="3"/>
      <c r="G12530" s="3"/>
      <c r="H12530" s="8"/>
      <c r="I12530" s="9"/>
      <c r="J12530" s="9"/>
      <c r="K12530" s="9"/>
    </row>
    <row r="12531" spans="1:11" s="7" customFormat="1" ht="75.75" customHeight="1" x14ac:dyDescent="0.15">
      <c r="A12531" s="2"/>
      <c r="B12531" s="1"/>
      <c r="C12531" s="1"/>
      <c r="D12531" s="1"/>
      <c r="E12531" s="1"/>
      <c r="F12531" s="3"/>
      <c r="G12531" s="3"/>
      <c r="H12531" s="8"/>
      <c r="I12531" s="9"/>
      <c r="J12531" s="9"/>
      <c r="K12531" s="9"/>
    </row>
    <row r="12532" spans="1:11" s="7" customFormat="1" ht="75.75" customHeight="1" x14ac:dyDescent="0.15">
      <c r="A12532" s="2"/>
      <c r="B12532" s="1"/>
      <c r="C12532" s="1"/>
      <c r="D12532" s="1"/>
      <c r="E12532" s="1"/>
      <c r="F12532" s="3"/>
      <c r="G12532" s="3"/>
      <c r="H12532" s="8"/>
      <c r="I12532" s="9"/>
      <c r="J12532" s="9"/>
      <c r="K12532" s="9"/>
    </row>
    <row r="12533" spans="1:11" s="7" customFormat="1" ht="75.75" customHeight="1" x14ac:dyDescent="0.15">
      <c r="A12533" s="2"/>
      <c r="B12533" s="1"/>
      <c r="C12533" s="1"/>
      <c r="D12533" s="1"/>
      <c r="E12533" s="1"/>
      <c r="F12533" s="3"/>
      <c r="G12533" s="3"/>
      <c r="H12533" s="8"/>
      <c r="I12533" s="9"/>
      <c r="J12533" s="9"/>
      <c r="K12533" s="9"/>
    </row>
    <row r="12534" spans="1:11" s="7" customFormat="1" ht="75.75" customHeight="1" x14ac:dyDescent="0.15">
      <c r="A12534" s="2"/>
      <c r="B12534" s="1"/>
      <c r="C12534" s="1"/>
      <c r="D12534" s="1"/>
      <c r="E12534" s="1"/>
      <c r="F12534" s="3"/>
      <c r="G12534" s="3"/>
      <c r="H12534" s="8"/>
      <c r="I12534" s="9"/>
      <c r="J12534" s="9"/>
      <c r="K12534" s="9"/>
    </row>
    <row r="12535" spans="1:11" s="7" customFormat="1" ht="75.75" customHeight="1" x14ac:dyDescent="0.15">
      <c r="A12535" s="2"/>
      <c r="B12535" s="1"/>
      <c r="C12535" s="1"/>
      <c r="D12535" s="1"/>
      <c r="E12535" s="1"/>
      <c r="F12535" s="3"/>
      <c r="G12535" s="3"/>
      <c r="H12535" s="8"/>
      <c r="I12535" s="9"/>
      <c r="J12535" s="9"/>
      <c r="K12535" s="9"/>
    </row>
    <row r="12536" spans="1:11" s="7" customFormat="1" ht="75.75" customHeight="1" x14ac:dyDescent="0.15">
      <c r="A12536" s="2"/>
      <c r="B12536" s="1"/>
      <c r="C12536" s="1"/>
      <c r="D12536" s="1"/>
      <c r="E12536" s="1"/>
      <c r="F12536" s="3"/>
      <c r="G12536" s="3"/>
      <c r="H12536" s="8"/>
      <c r="I12536" s="9"/>
      <c r="J12536" s="9"/>
      <c r="K12536" s="9"/>
    </row>
    <row r="12537" spans="1:11" s="7" customFormat="1" ht="75.75" customHeight="1" x14ac:dyDescent="0.15">
      <c r="A12537" s="2"/>
      <c r="B12537" s="1"/>
      <c r="C12537" s="1"/>
      <c r="D12537" s="1"/>
      <c r="E12537" s="1"/>
      <c r="F12537" s="3"/>
      <c r="G12537" s="3"/>
      <c r="H12537" s="8"/>
      <c r="I12537" s="9"/>
      <c r="J12537" s="9"/>
      <c r="K12537" s="9"/>
    </row>
    <row r="12538" spans="1:11" s="7" customFormat="1" ht="75.75" customHeight="1" x14ac:dyDescent="0.15">
      <c r="A12538" s="2"/>
      <c r="B12538" s="1"/>
      <c r="C12538" s="1"/>
      <c r="D12538" s="1"/>
      <c r="E12538" s="1"/>
      <c r="F12538" s="3"/>
      <c r="G12538" s="3"/>
      <c r="H12538" s="8"/>
      <c r="I12538" s="9"/>
      <c r="J12538" s="9"/>
      <c r="K12538" s="9"/>
    </row>
    <row r="12539" spans="1:11" s="7" customFormat="1" ht="75.75" customHeight="1" x14ac:dyDescent="0.15">
      <c r="A12539" s="2"/>
      <c r="B12539" s="1"/>
      <c r="C12539" s="1"/>
      <c r="D12539" s="1"/>
      <c r="E12539" s="1"/>
      <c r="F12539" s="3"/>
      <c r="G12539" s="3"/>
      <c r="H12539" s="8"/>
      <c r="I12539" s="9"/>
      <c r="J12539" s="9"/>
      <c r="K12539" s="9"/>
    </row>
    <row r="12540" spans="1:11" s="7" customFormat="1" ht="75.75" customHeight="1" x14ac:dyDescent="0.15">
      <c r="A12540" s="2"/>
      <c r="B12540" s="1"/>
      <c r="C12540" s="1"/>
      <c r="D12540" s="1"/>
      <c r="E12540" s="1"/>
      <c r="F12540" s="3"/>
      <c r="G12540" s="3"/>
      <c r="H12540" s="8"/>
      <c r="I12540" s="9"/>
      <c r="J12540" s="9"/>
      <c r="K12540" s="9"/>
    </row>
    <row r="12541" spans="1:11" s="7" customFormat="1" ht="75.75" customHeight="1" x14ac:dyDescent="0.15">
      <c r="A12541" s="2"/>
      <c r="B12541" s="1"/>
      <c r="C12541" s="1"/>
      <c r="D12541" s="1"/>
      <c r="E12541" s="1"/>
      <c r="F12541" s="3"/>
      <c r="G12541" s="3"/>
      <c r="H12541" s="8"/>
      <c r="I12541" s="9"/>
      <c r="J12541" s="9"/>
      <c r="K12541" s="9"/>
    </row>
    <row r="12542" spans="1:11" s="7" customFormat="1" ht="75.75" customHeight="1" x14ac:dyDescent="0.15">
      <c r="A12542" s="2"/>
      <c r="B12542" s="1"/>
      <c r="C12542" s="1"/>
      <c r="D12542" s="1"/>
      <c r="E12542" s="1"/>
      <c r="F12542" s="3"/>
      <c r="G12542" s="3"/>
      <c r="H12542" s="8"/>
      <c r="I12542" s="9"/>
      <c r="J12542" s="9"/>
      <c r="K12542" s="9"/>
    </row>
    <row r="12543" spans="1:11" s="7" customFormat="1" ht="75.75" customHeight="1" x14ac:dyDescent="0.15">
      <c r="A12543" s="2"/>
      <c r="B12543" s="1"/>
      <c r="C12543" s="1"/>
      <c r="D12543" s="1"/>
      <c r="E12543" s="1"/>
      <c r="F12543" s="3"/>
      <c r="G12543" s="3"/>
      <c r="H12543" s="8"/>
      <c r="I12543" s="9"/>
      <c r="J12543" s="9"/>
      <c r="K12543" s="9"/>
    </row>
    <row r="12544" spans="1:11" s="7" customFormat="1" ht="75.75" customHeight="1" x14ac:dyDescent="0.15">
      <c r="A12544" s="2"/>
      <c r="B12544" s="1"/>
      <c r="C12544" s="1"/>
      <c r="D12544" s="1"/>
      <c r="E12544" s="1"/>
      <c r="F12544" s="3"/>
      <c r="G12544" s="3"/>
      <c r="H12544" s="8"/>
      <c r="I12544" s="9"/>
      <c r="J12544" s="9"/>
      <c r="K12544" s="9"/>
    </row>
    <row r="12545" spans="1:11" s="7" customFormat="1" ht="75.75" customHeight="1" x14ac:dyDescent="0.15">
      <c r="A12545" s="2"/>
      <c r="B12545" s="1"/>
      <c r="C12545" s="1"/>
      <c r="D12545" s="1"/>
      <c r="E12545" s="1"/>
      <c r="F12545" s="3"/>
      <c r="G12545" s="3"/>
      <c r="H12545" s="8"/>
      <c r="I12545" s="9"/>
      <c r="J12545" s="9"/>
      <c r="K12545" s="9"/>
    </row>
    <row r="12546" spans="1:11" s="7" customFormat="1" ht="75.75" customHeight="1" x14ac:dyDescent="0.15">
      <c r="A12546" s="2"/>
      <c r="B12546" s="1"/>
      <c r="C12546" s="1"/>
      <c r="D12546" s="1"/>
      <c r="E12546" s="1"/>
      <c r="F12546" s="3"/>
      <c r="G12546" s="3"/>
      <c r="H12546" s="8"/>
      <c r="I12546" s="9"/>
      <c r="J12546" s="9"/>
      <c r="K12546" s="9"/>
    </row>
    <row r="12547" spans="1:11" s="7" customFormat="1" ht="75.75" customHeight="1" x14ac:dyDescent="0.15">
      <c r="A12547" s="2"/>
      <c r="B12547" s="1"/>
      <c r="C12547" s="1"/>
      <c r="D12547" s="1"/>
      <c r="E12547" s="1"/>
      <c r="F12547" s="3"/>
      <c r="G12547" s="3"/>
      <c r="H12547" s="8"/>
      <c r="I12547" s="9"/>
      <c r="J12547" s="9"/>
      <c r="K12547" s="9"/>
    </row>
    <row r="12548" spans="1:11" s="7" customFormat="1" ht="75.75" customHeight="1" x14ac:dyDescent="0.15">
      <c r="A12548" s="2"/>
      <c r="B12548" s="1"/>
      <c r="C12548" s="1"/>
      <c r="D12548" s="1"/>
      <c r="E12548" s="1"/>
      <c r="F12548" s="3"/>
      <c r="G12548" s="3"/>
      <c r="H12548" s="8"/>
      <c r="I12548" s="9"/>
      <c r="J12548" s="9"/>
      <c r="K12548" s="9"/>
    </row>
    <row r="12549" spans="1:11" s="7" customFormat="1" ht="75.75" customHeight="1" x14ac:dyDescent="0.15">
      <c r="A12549" s="2"/>
      <c r="B12549" s="1"/>
      <c r="C12549" s="1"/>
      <c r="D12549" s="1"/>
      <c r="E12549" s="1"/>
      <c r="F12549" s="3"/>
      <c r="G12549" s="3"/>
      <c r="H12549" s="8"/>
      <c r="I12549" s="9"/>
      <c r="J12549" s="9"/>
      <c r="K12549" s="9"/>
    </row>
    <row r="12550" spans="1:11" s="7" customFormat="1" ht="75.75" customHeight="1" x14ac:dyDescent="0.15">
      <c r="A12550" s="2"/>
      <c r="B12550" s="1"/>
      <c r="C12550" s="1"/>
      <c r="D12550" s="1"/>
      <c r="E12550" s="1"/>
      <c r="F12550" s="3"/>
      <c r="G12550" s="3"/>
      <c r="H12550" s="8"/>
      <c r="I12550" s="9"/>
      <c r="J12550" s="9"/>
      <c r="K12550" s="9"/>
    </row>
    <row r="12551" spans="1:11" s="7" customFormat="1" ht="75.75" customHeight="1" x14ac:dyDescent="0.15">
      <c r="A12551" s="2"/>
      <c r="B12551" s="1"/>
      <c r="C12551" s="1"/>
      <c r="D12551" s="1"/>
      <c r="E12551" s="1"/>
      <c r="F12551" s="3"/>
      <c r="G12551" s="3"/>
      <c r="H12551" s="8"/>
      <c r="I12551" s="9"/>
      <c r="J12551" s="9"/>
      <c r="K12551" s="9"/>
    </row>
    <row r="12552" spans="1:11" s="7" customFormat="1" ht="75.75" customHeight="1" x14ac:dyDescent="0.15">
      <c r="A12552" s="2"/>
      <c r="B12552" s="1"/>
      <c r="C12552" s="1"/>
      <c r="D12552" s="1"/>
      <c r="E12552" s="1"/>
      <c r="F12552" s="3"/>
      <c r="G12552" s="3"/>
      <c r="H12552" s="8"/>
      <c r="I12552" s="9"/>
      <c r="J12552" s="9"/>
      <c r="K12552" s="9"/>
    </row>
    <row r="12553" spans="1:11" s="7" customFormat="1" ht="75.75" customHeight="1" x14ac:dyDescent="0.15">
      <c r="A12553" s="2"/>
      <c r="B12553" s="1"/>
      <c r="C12553" s="1"/>
      <c r="D12553" s="1"/>
      <c r="E12553" s="1"/>
      <c r="F12553" s="3"/>
      <c r="G12553" s="3"/>
      <c r="H12553" s="8"/>
      <c r="I12553" s="9"/>
      <c r="J12553" s="9"/>
      <c r="K12553" s="9"/>
    </row>
    <row r="12554" spans="1:11" s="7" customFormat="1" ht="75.75" customHeight="1" x14ac:dyDescent="0.15">
      <c r="A12554" s="2"/>
      <c r="B12554" s="1"/>
      <c r="C12554" s="1"/>
      <c r="D12554" s="1"/>
      <c r="E12554" s="1"/>
      <c r="F12554" s="3"/>
      <c r="G12554" s="3"/>
      <c r="H12554" s="8"/>
      <c r="I12554" s="9"/>
      <c r="J12554" s="9"/>
      <c r="K12554" s="9"/>
    </row>
    <row r="12555" spans="1:11" s="7" customFormat="1" ht="75.75" customHeight="1" x14ac:dyDescent="0.15">
      <c r="A12555" s="2"/>
      <c r="B12555" s="1"/>
      <c r="C12555" s="1"/>
      <c r="D12555" s="1"/>
      <c r="E12555" s="1"/>
      <c r="F12555" s="3"/>
      <c r="G12555" s="3"/>
      <c r="H12555" s="8"/>
      <c r="I12555" s="9"/>
      <c r="J12555" s="9"/>
      <c r="K12555" s="9"/>
    </row>
    <row r="12556" spans="1:11" s="7" customFormat="1" ht="75.75" customHeight="1" x14ac:dyDescent="0.15">
      <c r="A12556" s="2"/>
      <c r="B12556" s="1"/>
      <c r="C12556" s="1"/>
      <c r="D12556" s="1"/>
      <c r="E12556" s="1"/>
      <c r="F12556" s="3"/>
      <c r="G12556" s="3"/>
      <c r="H12556" s="8"/>
      <c r="I12556" s="9"/>
      <c r="J12556" s="9"/>
      <c r="K12556" s="9"/>
    </row>
    <row r="12557" spans="1:11" s="7" customFormat="1" ht="75.75" customHeight="1" x14ac:dyDescent="0.15">
      <c r="A12557" s="2"/>
      <c r="B12557" s="1"/>
      <c r="C12557" s="1"/>
      <c r="D12557" s="1"/>
      <c r="E12557" s="1"/>
      <c r="F12557" s="3"/>
      <c r="G12557" s="3"/>
      <c r="H12557" s="8"/>
      <c r="I12557" s="9"/>
      <c r="J12557" s="9"/>
      <c r="K12557" s="9"/>
    </row>
    <row r="12558" spans="1:11" s="7" customFormat="1" ht="75.75" customHeight="1" x14ac:dyDescent="0.15">
      <c r="A12558" s="2"/>
      <c r="B12558" s="1"/>
      <c r="C12558" s="1"/>
      <c r="D12558" s="1"/>
      <c r="E12558" s="1"/>
      <c r="F12558" s="3"/>
      <c r="G12558" s="3"/>
      <c r="H12558" s="8"/>
      <c r="I12558" s="9"/>
      <c r="J12558" s="9"/>
      <c r="K12558" s="9"/>
    </row>
    <row r="12559" spans="1:11" s="7" customFormat="1" ht="75.75" customHeight="1" x14ac:dyDescent="0.15">
      <c r="A12559" s="2"/>
      <c r="B12559" s="1"/>
      <c r="C12559" s="1"/>
      <c r="D12559" s="1"/>
      <c r="E12559" s="1"/>
      <c r="F12559" s="3"/>
      <c r="G12559" s="3"/>
      <c r="H12559" s="8"/>
      <c r="I12559" s="9"/>
      <c r="J12559" s="9"/>
      <c r="K12559" s="9"/>
    </row>
    <row r="12560" spans="1:11" s="7" customFormat="1" ht="75.75" customHeight="1" x14ac:dyDescent="0.15">
      <c r="A12560" s="2"/>
      <c r="B12560" s="1"/>
      <c r="C12560" s="1"/>
      <c r="D12560" s="1"/>
      <c r="E12560" s="1"/>
      <c r="F12560" s="3"/>
      <c r="G12560" s="3"/>
      <c r="H12560" s="8"/>
      <c r="I12560" s="9"/>
      <c r="J12560" s="9"/>
      <c r="K12560" s="9"/>
    </row>
    <row r="12561" spans="1:11" s="7" customFormat="1" ht="75.75" customHeight="1" x14ac:dyDescent="0.15">
      <c r="A12561" s="2"/>
      <c r="B12561" s="1"/>
      <c r="C12561" s="1"/>
      <c r="D12561" s="1"/>
      <c r="E12561" s="1"/>
      <c r="F12561" s="3"/>
      <c r="G12561" s="3"/>
      <c r="H12561" s="8"/>
      <c r="I12561" s="9"/>
      <c r="J12561" s="9"/>
      <c r="K12561" s="9"/>
    </row>
    <row r="12562" spans="1:11" s="7" customFormat="1" ht="75.75" customHeight="1" x14ac:dyDescent="0.15">
      <c r="A12562" s="2"/>
      <c r="B12562" s="1"/>
      <c r="C12562" s="1"/>
      <c r="D12562" s="1"/>
      <c r="E12562" s="1"/>
      <c r="F12562" s="3"/>
      <c r="G12562" s="3"/>
      <c r="H12562" s="8"/>
      <c r="I12562" s="9"/>
      <c r="J12562" s="9"/>
      <c r="K12562" s="9"/>
    </row>
    <row r="12563" spans="1:11" s="7" customFormat="1" ht="75.75" customHeight="1" x14ac:dyDescent="0.15">
      <c r="A12563" s="2"/>
      <c r="B12563" s="1"/>
      <c r="C12563" s="1"/>
      <c r="D12563" s="1"/>
      <c r="E12563" s="1"/>
      <c r="F12563" s="3"/>
      <c r="G12563" s="3"/>
      <c r="H12563" s="8"/>
      <c r="I12563" s="9"/>
      <c r="J12563" s="9"/>
      <c r="K12563" s="9"/>
    </row>
    <row r="12564" spans="1:11" s="7" customFormat="1" ht="75.75" customHeight="1" x14ac:dyDescent="0.15">
      <c r="A12564" s="2"/>
      <c r="B12564" s="1"/>
      <c r="C12564" s="1"/>
      <c r="D12564" s="1"/>
      <c r="E12564" s="1"/>
      <c r="F12564" s="3"/>
      <c r="G12564" s="3"/>
      <c r="H12564" s="8"/>
      <c r="I12564" s="9"/>
      <c r="J12564" s="9"/>
      <c r="K12564" s="9"/>
    </row>
    <row r="12565" spans="1:11" s="7" customFormat="1" ht="75.75" customHeight="1" x14ac:dyDescent="0.15">
      <c r="A12565" s="2"/>
      <c r="B12565" s="1"/>
      <c r="C12565" s="1"/>
      <c r="D12565" s="1"/>
      <c r="E12565" s="1"/>
      <c r="F12565" s="3"/>
      <c r="G12565" s="3"/>
      <c r="H12565" s="8"/>
      <c r="I12565" s="9"/>
      <c r="J12565" s="9"/>
      <c r="K12565" s="9"/>
    </row>
    <row r="12566" spans="1:11" s="7" customFormat="1" ht="75.75" customHeight="1" x14ac:dyDescent="0.15">
      <c r="A12566" s="2"/>
      <c r="B12566" s="1"/>
      <c r="C12566" s="1"/>
      <c r="D12566" s="1"/>
      <c r="E12566" s="1"/>
      <c r="F12566" s="3"/>
      <c r="G12566" s="3"/>
      <c r="H12566" s="8"/>
      <c r="I12566" s="9"/>
      <c r="J12566" s="9"/>
      <c r="K12566" s="9"/>
    </row>
    <row r="12567" spans="1:11" s="7" customFormat="1" ht="75.75" customHeight="1" x14ac:dyDescent="0.15">
      <c r="A12567" s="2"/>
      <c r="B12567" s="1"/>
      <c r="C12567" s="1"/>
      <c r="D12567" s="1"/>
      <c r="E12567" s="1"/>
      <c r="F12567" s="3"/>
      <c r="G12567" s="3"/>
      <c r="H12567" s="8"/>
      <c r="I12567" s="9"/>
      <c r="J12567" s="9"/>
      <c r="K12567" s="9"/>
    </row>
    <row r="12568" spans="1:11" s="7" customFormat="1" ht="75.75" customHeight="1" x14ac:dyDescent="0.15">
      <c r="A12568" s="2"/>
      <c r="B12568" s="1"/>
      <c r="C12568" s="1"/>
      <c r="D12568" s="1"/>
      <c r="E12568" s="1"/>
      <c r="F12568" s="3"/>
      <c r="G12568" s="3"/>
      <c r="H12568" s="8"/>
      <c r="I12568" s="9"/>
      <c r="J12568" s="9"/>
      <c r="K12568" s="9"/>
    </row>
    <row r="12569" spans="1:11" s="7" customFormat="1" ht="75.75" customHeight="1" x14ac:dyDescent="0.15">
      <c r="A12569" s="2"/>
      <c r="B12569" s="1"/>
      <c r="C12569" s="1"/>
      <c r="D12569" s="1"/>
      <c r="E12569" s="1"/>
      <c r="F12569" s="3"/>
      <c r="G12569" s="3"/>
      <c r="H12569" s="8"/>
      <c r="I12569" s="9"/>
      <c r="J12569" s="9"/>
      <c r="K12569" s="9"/>
    </row>
    <row r="12570" spans="1:11" s="7" customFormat="1" ht="75.75" customHeight="1" x14ac:dyDescent="0.15">
      <c r="A12570" s="2"/>
      <c r="B12570" s="1"/>
      <c r="C12570" s="1"/>
      <c r="D12570" s="1"/>
      <c r="E12570" s="1"/>
      <c r="F12570" s="3"/>
      <c r="G12570" s="3"/>
      <c r="H12570" s="8"/>
      <c r="I12570" s="9"/>
      <c r="J12570" s="9"/>
      <c r="K12570" s="9"/>
    </row>
    <row r="12571" spans="1:11" s="7" customFormat="1" ht="75.75" customHeight="1" x14ac:dyDescent="0.15">
      <c r="A12571" s="2"/>
      <c r="B12571" s="1"/>
      <c r="C12571" s="1"/>
      <c r="D12571" s="1"/>
      <c r="E12571" s="1"/>
      <c r="F12571" s="3"/>
      <c r="G12571" s="3"/>
      <c r="H12571" s="8"/>
      <c r="I12571" s="9"/>
      <c r="J12571" s="9"/>
      <c r="K12571" s="9"/>
    </row>
    <row r="12572" spans="1:11" s="7" customFormat="1" ht="75.75" customHeight="1" x14ac:dyDescent="0.15">
      <c r="A12572" s="2"/>
      <c r="B12572" s="1"/>
      <c r="C12572" s="1"/>
      <c r="D12572" s="1"/>
      <c r="E12572" s="1"/>
      <c r="F12572" s="3"/>
      <c r="G12572" s="3"/>
      <c r="H12572" s="8"/>
      <c r="I12572" s="9"/>
      <c r="J12572" s="9"/>
      <c r="K12572" s="9"/>
    </row>
    <row r="12573" spans="1:11" s="7" customFormat="1" ht="75.75" customHeight="1" x14ac:dyDescent="0.15">
      <c r="A12573" s="2"/>
      <c r="B12573" s="1"/>
      <c r="C12573" s="1"/>
      <c r="D12573" s="1"/>
      <c r="E12573" s="1"/>
      <c r="F12573" s="3"/>
      <c r="G12573" s="3"/>
      <c r="H12573" s="8"/>
      <c r="I12573" s="9"/>
      <c r="J12573" s="9"/>
      <c r="K12573" s="9"/>
    </row>
    <row r="12574" spans="1:11" s="7" customFormat="1" ht="75.75" customHeight="1" x14ac:dyDescent="0.15">
      <c r="A12574" s="2"/>
      <c r="B12574" s="1"/>
      <c r="C12574" s="1"/>
      <c r="D12574" s="1"/>
      <c r="E12574" s="1"/>
      <c r="F12574" s="3"/>
      <c r="G12574" s="3"/>
      <c r="H12574" s="8"/>
      <c r="I12574" s="9"/>
      <c r="J12574" s="9"/>
      <c r="K12574" s="9"/>
    </row>
    <row r="12575" spans="1:11" s="7" customFormat="1" ht="75.75" customHeight="1" x14ac:dyDescent="0.15">
      <c r="A12575" s="2"/>
      <c r="B12575" s="1"/>
      <c r="C12575" s="1"/>
      <c r="D12575" s="1"/>
      <c r="E12575" s="1"/>
      <c r="F12575" s="3"/>
      <c r="G12575" s="3"/>
      <c r="H12575" s="8"/>
      <c r="I12575" s="9"/>
      <c r="J12575" s="9"/>
      <c r="K12575" s="9"/>
    </row>
    <row r="12576" spans="1:11" s="7" customFormat="1" ht="75.75" customHeight="1" x14ac:dyDescent="0.15">
      <c r="A12576" s="2"/>
      <c r="B12576" s="1"/>
      <c r="C12576" s="1"/>
      <c r="D12576" s="1"/>
      <c r="E12576" s="1"/>
      <c r="F12576" s="3"/>
      <c r="G12576" s="3"/>
      <c r="H12576" s="8"/>
      <c r="I12576" s="9"/>
      <c r="J12576" s="9"/>
      <c r="K12576" s="9"/>
    </row>
    <row r="12577" spans="1:11" s="7" customFormat="1" ht="75.75" customHeight="1" x14ac:dyDescent="0.15">
      <c r="A12577" s="2"/>
      <c r="B12577" s="1"/>
      <c r="C12577" s="1"/>
      <c r="D12577" s="1"/>
      <c r="E12577" s="1"/>
      <c r="F12577" s="3"/>
      <c r="G12577" s="3"/>
      <c r="H12577" s="8"/>
      <c r="I12577" s="9"/>
      <c r="J12577" s="9"/>
      <c r="K12577" s="9"/>
    </row>
    <row r="12578" spans="1:11" s="7" customFormat="1" ht="75.75" customHeight="1" x14ac:dyDescent="0.15">
      <c r="A12578" s="2"/>
      <c r="B12578" s="1"/>
      <c r="C12578" s="1"/>
      <c r="D12578" s="1"/>
      <c r="E12578" s="1"/>
      <c r="F12578" s="3"/>
      <c r="G12578" s="3"/>
      <c r="H12578" s="8"/>
      <c r="I12578" s="9"/>
      <c r="J12578" s="9"/>
      <c r="K12578" s="9"/>
    </row>
    <row r="12579" spans="1:11" s="7" customFormat="1" ht="75.75" customHeight="1" x14ac:dyDescent="0.15">
      <c r="A12579" s="2"/>
      <c r="B12579" s="1"/>
      <c r="C12579" s="1"/>
      <c r="D12579" s="1"/>
      <c r="E12579" s="1"/>
      <c r="F12579" s="3"/>
      <c r="G12579" s="3"/>
      <c r="H12579" s="8"/>
      <c r="I12579" s="9"/>
      <c r="J12579" s="9"/>
      <c r="K12579" s="9"/>
    </row>
    <row r="12580" spans="1:11" s="7" customFormat="1" ht="75.75" customHeight="1" x14ac:dyDescent="0.15">
      <c r="A12580" s="2"/>
      <c r="B12580" s="1"/>
      <c r="C12580" s="1"/>
      <c r="D12580" s="1"/>
      <c r="E12580" s="1"/>
      <c r="F12580" s="3"/>
      <c r="G12580" s="3"/>
      <c r="H12580" s="8"/>
      <c r="I12580" s="9"/>
      <c r="J12580" s="9"/>
      <c r="K12580" s="9"/>
    </row>
    <row r="12581" spans="1:11" s="7" customFormat="1" ht="75.75" customHeight="1" x14ac:dyDescent="0.15">
      <c r="A12581" s="2"/>
      <c r="B12581" s="1"/>
      <c r="C12581" s="1"/>
      <c r="D12581" s="1"/>
      <c r="E12581" s="1"/>
      <c r="F12581" s="3"/>
      <c r="G12581" s="3"/>
      <c r="H12581" s="8"/>
      <c r="I12581" s="9"/>
      <c r="J12581" s="9"/>
      <c r="K12581" s="9"/>
    </row>
    <row r="12582" spans="1:11" s="7" customFormat="1" ht="75.75" customHeight="1" x14ac:dyDescent="0.15">
      <c r="A12582" s="2"/>
      <c r="B12582" s="1"/>
      <c r="C12582" s="1"/>
      <c r="D12582" s="1"/>
      <c r="E12582" s="1"/>
      <c r="F12582" s="3"/>
      <c r="G12582" s="3"/>
      <c r="H12582" s="8"/>
      <c r="I12582" s="9"/>
      <c r="J12582" s="9"/>
      <c r="K12582" s="9"/>
    </row>
    <row r="12583" spans="1:11" s="7" customFormat="1" ht="75.75" customHeight="1" x14ac:dyDescent="0.15">
      <c r="A12583" s="2"/>
      <c r="B12583" s="1"/>
      <c r="C12583" s="1"/>
      <c r="D12583" s="1"/>
      <c r="E12583" s="1"/>
      <c r="F12583" s="3"/>
      <c r="G12583" s="3"/>
      <c r="H12583" s="8"/>
      <c r="I12583" s="9"/>
      <c r="J12583" s="9"/>
      <c r="K12583" s="9"/>
    </row>
    <row r="12584" spans="1:11" s="7" customFormat="1" ht="75.75" customHeight="1" x14ac:dyDescent="0.15">
      <c r="A12584" s="2"/>
      <c r="B12584" s="1"/>
      <c r="C12584" s="1"/>
      <c r="D12584" s="1"/>
      <c r="E12584" s="1"/>
      <c r="F12584" s="3"/>
      <c r="G12584" s="3"/>
      <c r="H12584" s="8"/>
      <c r="I12584" s="9"/>
      <c r="J12584" s="9"/>
      <c r="K12584" s="9"/>
    </row>
    <row r="12585" spans="1:11" s="7" customFormat="1" ht="75.75" customHeight="1" x14ac:dyDescent="0.15">
      <c r="A12585" s="2"/>
      <c r="B12585" s="1"/>
      <c r="C12585" s="1"/>
      <c r="D12585" s="1"/>
      <c r="E12585" s="1"/>
      <c r="F12585" s="3"/>
      <c r="G12585" s="3"/>
      <c r="H12585" s="8"/>
      <c r="I12585" s="9"/>
      <c r="J12585" s="9"/>
      <c r="K12585" s="9"/>
    </row>
    <row r="12586" spans="1:11" s="7" customFormat="1" ht="75.75" customHeight="1" x14ac:dyDescent="0.15">
      <c r="A12586" s="2"/>
      <c r="B12586" s="1"/>
      <c r="C12586" s="1"/>
      <c r="D12586" s="1"/>
      <c r="E12586" s="1"/>
      <c r="F12586" s="3"/>
      <c r="G12586" s="3"/>
      <c r="H12586" s="8"/>
      <c r="I12586" s="9"/>
      <c r="J12586" s="9"/>
      <c r="K12586" s="9"/>
    </row>
    <row r="12587" spans="1:11" s="7" customFormat="1" ht="75.75" customHeight="1" x14ac:dyDescent="0.15">
      <c r="A12587" s="2"/>
      <c r="B12587" s="1"/>
      <c r="C12587" s="1"/>
      <c r="D12587" s="1"/>
      <c r="E12587" s="1"/>
      <c r="F12587" s="3"/>
      <c r="G12587" s="3"/>
      <c r="H12587" s="8"/>
      <c r="I12587" s="9"/>
      <c r="J12587" s="9"/>
      <c r="K12587" s="9"/>
    </row>
    <row r="12588" spans="1:11" s="7" customFormat="1" ht="75.75" customHeight="1" x14ac:dyDescent="0.15">
      <c r="A12588" s="2"/>
      <c r="B12588" s="1"/>
      <c r="C12588" s="1"/>
      <c r="D12588" s="1"/>
      <c r="E12588" s="1"/>
      <c r="F12588" s="3"/>
      <c r="G12588" s="3"/>
      <c r="H12588" s="8"/>
      <c r="I12588" s="9"/>
      <c r="J12588" s="9"/>
      <c r="K12588" s="9"/>
    </row>
    <row r="12589" spans="1:11" s="7" customFormat="1" ht="75.75" customHeight="1" x14ac:dyDescent="0.15">
      <c r="A12589" s="2"/>
      <c r="B12589" s="1"/>
      <c r="C12589" s="1"/>
      <c r="D12589" s="1"/>
      <c r="E12589" s="1"/>
      <c r="F12589" s="3"/>
      <c r="G12589" s="3"/>
      <c r="H12589" s="8"/>
      <c r="I12589" s="9"/>
      <c r="J12589" s="9"/>
      <c r="K12589" s="9"/>
    </row>
    <row r="12590" spans="1:11" s="7" customFormat="1" ht="75.75" customHeight="1" x14ac:dyDescent="0.15">
      <c r="A12590" s="2"/>
      <c r="B12590" s="1"/>
      <c r="C12590" s="1"/>
      <c r="D12590" s="1"/>
      <c r="E12590" s="1"/>
      <c r="F12590" s="3"/>
      <c r="G12590" s="3"/>
      <c r="H12590" s="8"/>
      <c r="I12590" s="9"/>
      <c r="J12590" s="9"/>
      <c r="K12590" s="9"/>
    </row>
    <row r="12591" spans="1:11" s="7" customFormat="1" ht="75.75" customHeight="1" x14ac:dyDescent="0.15">
      <c r="A12591" s="2"/>
      <c r="B12591" s="1"/>
      <c r="C12591" s="1"/>
      <c r="D12591" s="1"/>
      <c r="E12591" s="1"/>
      <c r="F12591" s="3"/>
      <c r="G12591" s="3"/>
      <c r="H12591" s="8"/>
      <c r="I12591" s="9"/>
      <c r="J12591" s="9"/>
      <c r="K12591" s="9"/>
    </row>
    <row r="12592" spans="1:11" s="7" customFormat="1" ht="75.75" customHeight="1" x14ac:dyDescent="0.15">
      <c r="A12592" s="2"/>
      <c r="B12592" s="1"/>
      <c r="C12592" s="1"/>
      <c r="D12592" s="1"/>
      <c r="E12592" s="1"/>
      <c r="F12592" s="3"/>
      <c r="G12592" s="3"/>
      <c r="H12592" s="8"/>
      <c r="I12592" s="9"/>
      <c r="J12592" s="9"/>
      <c r="K12592" s="9"/>
    </row>
    <row r="12593" spans="1:11" s="7" customFormat="1" ht="75.75" customHeight="1" x14ac:dyDescent="0.15">
      <c r="A12593" s="2"/>
      <c r="B12593" s="1"/>
      <c r="C12593" s="1"/>
      <c r="D12593" s="1"/>
      <c r="E12593" s="1"/>
      <c r="F12593" s="3"/>
      <c r="G12593" s="3"/>
      <c r="H12593" s="8"/>
      <c r="I12593" s="9"/>
      <c r="J12593" s="9"/>
      <c r="K12593" s="9"/>
    </row>
    <row r="12594" spans="1:11" s="7" customFormat="1" ht="75.75" customHeight="1" x14ac:dyDescent="0.15">
      <c r="A12594" s="2"/>
      <c r="B12594" s="1"/>
      <c r="C12594" s="1"/>
      <c r="D12594" s="1"/>
      <c r="E12594" s="1"/>
      <c r="F12594" s="3"/>
      <c r="G12594" s="3"/>
      <c r="H12594" s="8"/>
      <c r="I12594" s="9"/>
      <c r="J12594" s="9"/>
      <c r="K12594" s="9"/>
    </row>
    <row r="12595" spans="1:11" s="7" customFormat="1" ht="75.75" customHeight="1" x14ac:dyDescent="0.15">
      <c r="A12595" s="2"/>
      <c r="B12595" s="1"/>
      <c r="C12595" s="1"/>
      <c r="D12595" s="1"/>
      <c r="E12595" s="1"/>
      <c r="F12595" s="3"/>
      <c r="G12595" s="3"/>
      <c r="H12595" s="8"/>
      <c r="I12595" s="9"/>
      <c r="J12595" s="9"/>
      <c r="K12595" s="9"/>
    </row>
    <row r="12596" spans="1:11" s="7" customFormat="1" ht="75.75" customHeight="1" x14ac:dyDescent="0.15">
      <c r="A12596" s="2"/>
      <c r="B12596" s="1"/>
      <c r="C12596" s="1"/>
      <c r="D12596" s="1"/>
      <c r="E12596" s="1"/>
      <c r="F12596" s="3"/>
      <c r="G12596" s="3"/>
      <c r="H12596" s="8"/>
      <c r="I12596" s="9"/>
      <c r="J12596" s="9"/>
      <c r="K12596" s="9"/>
    </row>
    <row r="12597" spans="1:11" s="7" customFormat="1" ht="75.75" customHeight="1" x14ac:dyDescent="0.15">
      <c r="A12597" s="2"/>
      <c r="B12597" s="1"/>
      <c r="C12597" s="1"/>
      <c r="D12597" s="1"/>
      <c r="E12597" s="1"/>
      <c r="F12597" s="3"/>
      <c r="G12597" s="3"/>
      <c r="H12597" s="8"/>
      <c r="I12597" s="9"/>
      <c r="J12597" s="9"/>
      <c r="K12597" s="9"/>
    </row>
    <row r="12598" spans="1:11" s="7" customFormat="1" ht="75.75" customHeight="1" x14ac:dyDescent="0.15">
      <c r="A12598" s="2"/>
      <c r="B12598" s="1"/>
      <c r="C12598" s="1"/>
      <c r="D12598" s="1"/>
      <c r="E12598" s="1"/>
      <c r="F12598" s="3"/>
      <c r="G12598" s="3"/>
      <c r="H12598" s="8"/>
      <c r="I12598" s="9"/>
      <c r="J12598" s="9"/>
      <c r="K12598" s="9"/>
    </row>
    <row r="12599" spans="1:11" s="7" customFormat="1" ht="75.75" customHeight="1" x14ac:dyDescent="0.15">
      <c r="A12599" s="2"/>
      <c r="B12599" s="1"/>
      <c r="C12599" s="1"/>
      <c r="D12599" s="1"/>
      <c r="E12599" s="1"/>
      <c r="F12599" s="3"/>
      <c r="G12599" s="3"/>
      <c r="H12599" s="8"/>
      <c r="I12599" s="9"/>
      <c r="J12599" s="9"/>
      <c r="K12599" s="9"/>
    </row>
    <row r="12600" spans="1:11" s="7" customFormat="1" ht="75.75" customHeight="1" x14ac:dyDescent="0.15">
      <c r="A12600" s="2"/>
      <c r="B12600" s="1"/>
      <c r="C12600" s="1"/>
      <c r="D12600" s="1"/>
      <c r="E12600" s="1"/>
      <c r="F12600" s="3"/>
      <c r="G12600" s="3"/>
      <c r="H12600" s="8"/>
      <c r="I12600" s="9"/>
      <c r="J12600" s="9"/>
      <c r="K12600" s="9"/>
    </row>
    <row r="12601" spans="1:11" s="7" customFormat="1" ht="75.75" customHeight="1" x14ac:dyDescent="0.15">
      <c r="A12601" s="2"/>
      <c r="B12601" s="1"/>
      <c r="C12601" s="1"/>
      <c r="D12601" s="1"/>
      <c r="E12601" s="1"/>
      <c r="F12601" s="3"/>
      <c r="G12601" s="3"/>
      <c r="H12601" s="8"/>
      <c r="I12601" s="9"/>
      <c r="J12601" s="9"/>
      <c r="K12601" s="9"/>
    </row>
    <row r="12602" spans="1:11" s="7" customFormat="1" ht="75.75" customHeight="1" x14ac:dyDescent="0.15">
      <c r="A12602" s="2"/>
      <c r="B12602" s="1"/>
      <c r="C12602" s="1"/>
      <c r="D12602" s="1"/>
      <c r="E12602" s="1"/>
      <c r="F12602" s="3"/>
      <c r="G12602" s="3"/>
      <c r="H12602" s="8"/>
      <c r="I12602" s="9"/>
      <c r="J12602" s="9"/>
      <c r="K12602" s="9"/>
    </row>
    <row r="12603" spans="1:11" s="7" customFormat="1" ht="75.75" customHeight="1" x14ac:dyDescent="0.15">
      <c r="A12603" s="2"/>
      <c r="B12603" s="1"/>
      <c r="C12603" s="1"/>
      <c r="D12603" s="1"/>
      <c r="E12603" s="1"/>
      <c r="F12603" s="3"/>
      <c r="G12603" s="3"/>
      <c r="H12603" s="8"/>
      <c r="I12603" s="9"/>
      <c r="J12603" s="9"/>
      <c r="K12603" s="9"/>
    </row>
    <row r="12604" spans="1:11" s="7" customFormat="1" ht="75.75" customHeight="1" x14ac:dyDescent="0.15">
      <c r="A12604" s="2"/>
      <c r="B12604" s="1"/>
      <c r="C12604" s="1"/>
      <c r="D12604" s="1"/>
      <c r="E12604" s="1"/>
      <c r="F12604" s="3"/>
      <c r="G12604" s="3"/>
      <c r="H12604" s="8"/>
      <c r="I12604" s="9"/>
      <c r="J12604" s="9"/>
      <c r="K12604" s="9"/>
    </row>
    <row r="12605" spans="1:11" s="7" customFormat="1" ht="75.75" customHeight="1" x14ac:dyDescent="0.15">
      <c r="A12605" s="2"/>
      <c r="B12605" s="1"/>
      <c r="C12605" s="1"/>
      <c r="D12605" s="1"/>
      <c r="E12605" s="1"/>
      <c r="F12605" s="3"/>
      <c r="G12605" s="3"/>
      <c r="H12605" s="8"/>
      <c r="I12605" s="9"/>
      <c r="J12605" s="9"/>
      <c r="K12605" s="9"/>
    </row>
    <row r="12606" spans="1:11" s="7" customFormat="1" ht="75.75" customHeight="1" x14ac:dyDescent="0.15">
      <c r="A12606" s="2"/>
      <c r="B12606" s="1"/>
      <c r="C12606" s="1"/>
      <c r="D12606" s="1"/>
      <c r="E12606" s="1"/>
      <c r="F12606" s="3"/>
      <c r="G12606" s="3"/>
      <c r="H12606" s="8"/>
      <c r="I12606" s="9"/>
      <c r="J12606" s="9"/>
      <c r="K12606" s="9"/>
    </row>
    <row r="12607" spans="1:11" s="7" customFormat="1" ht="75.75" customHeight="1" x14ac:dyDescent="0.15">
      <c r="A12607" s="2"/>
      <c r="B12607" s="1"/>
      <c r="C12607" s="1"/>
      <c r="D12607" s="1"/>
      <c r="E12607" s="1"/>
      <c r="F12607" s="3"/>
      <c r="G12607" s="3"/>
      <c r="H12607" s="8"/>
      <c r="I12607" s="9"/>
      <c r="J12607" s="9"/>
      <c r="K12607" s="9"/>
    </row>
    <row r="12608" spans="1:11" s="7" customFormat="1" ht="75.75" customHeight="1" x14ac:dyDescent="0.15">
      <c r="A12608" s="2"/>
      <c r="B12608" s="1"/>
      <c r="C12608" s="1"/>
      <c r="D12608" s="1"/>
      <c r="E12608" s="1"/>
      <c r="F12608" s="3"/>
      <c r="G12608" s="3"/>
      <c r="H12608" s="8"/>
      <c r="I12608" s="9"/>
      <c r="J12608" s="9"/>
      <c r="K12608" s="9"/>
    </row>
    <row r="12609" spans="1:11" s="7" customFormat="1" ht="75.75" customHeight="1" x14ac:dyDescent="0.15">
      <c r="A12609" s="2"/>
      <c r="B12609" s="1"/>
      <c r="C12609" s="1"/>
      <c r="D12609" s="1"/>
      <c r="E12609" s="1"/>
      <c r="F12609" s="3"/>
      <c r="G12609" s="3"/>
      <c r="H12609" s="8"/>
      <c r="I12609" s="9"/>
      <c r="J12609" s="9"/>
      <c r="K12609" s="9"/>
    </row>
    <row r="12610" spans="1:11" s="7" customFormat="1" ht="75.75" customHeight="1" x14ac:dyDescent="0.15">
      <c r="A12610" s="2"/>
      <c r="B12610" s="1"/>
      <c r="C12610" s="1"/>
      <c r="D12610" s="1"/>
      <c r="E12610" s="1"/>
      <c r="F12610" s="3"/>
      <c r="G12610" s="3"/>
      <c r="H12610" s="8"/>
      <c r="I12610" s="9"/>
      <c r="J12610" s="9"/>
      <c r="K12610" s="9"/>
    </row>
    <row r="12611" spans="1:11" s="7" customFormat="1" ht="75.75" customHeight="1" x14ac:dyDescent="0.15">
      <c r="A12611" s="2"/>
      <c r="B12611" s="1"/>
      <c r="C12611" s="1"/>
      <c r="D12611" s="1"/>
      <c r="E12611" s="1"/>
      <c r="F12611" s="3"/>
      <c r="G12611" s="3"/>
      <c r="H12611" s="8"/>
      <c r="I12611" s="9"/>
      <c r="J12611" s="9"/>
      <c r="K12611" s="9"/>
    </row>
    <row r="12612" spans="1:11" s="7" customFormat="1" ht="75.75" customHeight="1" x14ac:dyDescent="0.15">
      <c r="A12612" s="2"/>
      <c r="B12612" s="1"/>
      <c r="C12612" s="1"/>
      <c r="D12612" s="1"/>
      <c r="E12612" s="1"/>
      <c r="F12612" s="3"/>
      <c r="G12612" s="3"/>
      <c r="H12612" s="8"/>
      <c r="I12612" s="9"/>
      <c r="J12612" s="9"/>
      <c r="K12612" s="9"/>
    </row>
    <row r="12613" spans="1:11" s="7" customFormat="1" ht="75.75" customHeight="1" x14ac:dyDescent="0.15">
      <c r="A12613" s="2"/>
      <c r="B12613" s="1"/>
      <c r="C12613" s="1"/>
      <c r="D12613" s="1"/>
      <c r="E12613" s="1"/>
      <c r="F12613" s="3"/>
      <c r="G12613" s="3"/>
      <c r="H12613" s="8"/>
      <c r="I12613" s="9"/>
      <c r="J12613" s="9"/>
      <c r="K12613" s="9"/>
    </row>
    <row r="12614" spans="1:11" s="7" customFormat="1" ht="75.75" customHeight="1" x14ac:dyDescent="0.15">
      <c r="A12614" s="2"/>
      <c r="B12614" s="1"/>
      <c r="C12614" s="1"/>
      <c r="D12614" s="1"/>
      <c r="E12614" s="1"/>
      <c r="F12614" s="3"/>
      <c r="G12614" s="3"/>
      <c r="H12614" s="8"/>
      <c r="I12614" s="9"/>
      <c r="J12614" s="9"/>
      <c r="K12614" s="9"/>
    </row>
    <row r="12615" spans="1:11" s="7" customFormat="1" ht="75.75" customHeight="1" x14ac:dyDescent="0.15">
      <c r="A12615" s="2"/>
      <c r="B12615" s="1"/>
      <c r="C12615" s="1"/>
      <c r="D12615" s="1"/>
      <c r="E12615" s="1"/>
      <c r="F12615" s="3"/>
      <c r="G12615" s="3"/>
      <c r="H12615" s="8"/>
      <c r="I12615" s="9"/>
      <c r="J12615" s="9"/>
      <c r="K12615" s="9"/>
    </row>
    <row r="12616" spans="1:11" s="7" customFormat="1" ht="75.75" customHeight="1" x14ac:dyDescent="0.15">
      <c r="A12616" s="2"/>
      <c r="B12616" s="1"/>
      <c r="C12616" s="1"/>
      <c r="D12616" s="1"/>
      <c r="E12616" s="1"/>
      <c r="F12616" s="3"/>
      <c r="G12616" s="3"/>
      <c r="H12616" s="8"/>
      <c r="I12616" s="9"/>
      <c r="J12616" s="9"/>
      <c r="K12616" s="9"/>
    </row>
    <row r="12617" spans="1:11" s="7" customFormat="1" ht="75.75" customHeight="1" x14ac:dyDescent="0.15">
      <c r="A12617" s="2"/>
      <c r="B12617" s="1"/>
      <c r="C12617" s="1"/>
      <c r="D12617" s="1"/>
      <c r="E12617" s="1"/>
      <c r="F12617" s="3"/>
      <c r="G12617" s="3"/>
      <c r="H12617" s="8"/>
      <c r="I12617" s="9"/>
      <c r="J12617" s="9"/>
      <c r="K12617" s="9"/>
    </row>
    <row r="12618" spans="1:11" s="7" customFormat="1" ht="75.75" customHeight="1" x14ac:dyDescent="0.15">
      <c r="A12618" s="2"/>
      <c r="B12618" s="1"/>
      <c r="C12618" s="1"/>
      <c r="D12618" s="1"/>
      <c r="E12618" s="1"/>
      <c r="F12618" s="3"/>
      <c r="G12618" s="3"/>
      <c r="H12618" s="8"/>
      <c r="I12618" s="9"/>
      <c r="J12618" s="9"/>
      <c r="K12618" s="9"/>
    </row>
    <row r="12619" spans="1:11" s="7" customFormat="1" ht="75.75" customHeight="1" x14ac:dyDescent="0.15">
      <c r="A12619" s="2"/>
      <c r="B12619" s="1"/>
      <c r="C12619" s="1"/>
      <c r="D12619" s="1"/>
      <c r="E12619" s="1"/>
      <c r="F12619" s="3"/>
      <c r="G12619" s="3"/>
      <c r="H12619" s="8"/>
      <c r="I12619" s="9"/>
      <c r="J12619" s="9"/>
      <c r="K12619" s="9"/>
    </row>
    <row r="12620" spans="1:11" s="7" customFormat="1" ht="75.75" customHeight="1" x14ac:dyDescent="0.15">
      <c r="A12620" s="2"/>
      <c r="B12620" s="1"/>
      <c r="C12620" s="1"/>
      <c r="D12620" s="1"/>
      <c r="E12620" s="1"/>
      <c r="F12620" s="3"/>
      <c r="G12620" s="3"/>
      <c r="H12620" s="8"/>
      <c r="I12620" s="9"/>
      <c r="J12620" s="9"/>
      <c r="K12620" s="9"/>
    </row>
    <row r="12621" spans="1:11" s="7" customFormat="1" ht="75.75" customHeight="1" x14ac:dyDescent="0.15">
      <c r="A12621" s="2"/>
      <c r="B12621" s="1"/>
      <c r="C12621" s="1"/>
      <c r="D12621" s="1"/>
      <c r="E12621" s="1"/>
      <c r="F12621" s="3"/>
      <c r="G12621" s="3"/>
      <c r="H12621" s="8"/>
      <c r="I12621" s="9"/>
      <c r="J12621" s="9"/>
      <c r="K12621" s="9"/>
    </row>
    <row r="12622" spans="1:11" s="7" customFormat="1" ht="75.75" customHeight="1" x14ac:dyDescent="0.15">
      <c r="A12622" s="2"/>
      <c r="B12622" s="1"/>
      <c r="C12622" s="1"/>
      <c r="D12622" s="1"/>
      <c r="E12622" s="1"/>
      <c r="F12622" s="3"/>
      <c r="G12622" s="3"/>
      <c r="H12622" s="8"/>
      <c r="I12622" s="9"/>
      <c r="J12622" s="9"/>
      <c r="K12622" s="9"/>
    </row>
    <row r="12623" spans="1:11" s="7" customFormat="1" ht="75.75" customHeight="1" x14ac:dyDescent="0.15">
      <c r="A12623" s="2"/>
      <c r="B12623" s="1"/>
      <c r="C12623" s="1"/>
      <c r="D12623" s="1"/>
      <c r="E12623" s="1"/>
      <c r="F12623" s="3"/>
      <c r="G12623" s="3"/>
      <c r="H12623" s="8"/>
      <c r="I12623" s="9"/>
      <c r="J12623" s="9"/>
      <c r="K12623" s="9"/>
    </row>
    <row r="12624" spans="1:11" s="7" customFormat="1" ht="75.75" customHeight="1" x14ac:dyDescent="0.15">
      <c r="A12624" s="2"/>
      <c r="B12624" s="1"/>
      <c r="C12624" s="1"/>
      <c r="D12624" s="1"/>
      <c r="E12624" s="1"/>
      <c r="F12624" s="3"/>
      <c r="G12624" s="3"/>
      <c r="H12624" s="8"/>
      <c r="I12624" s="9"/>
      <c r="J12624" s="9"/>
      <c r="K12624" s="9"/>
    </row>
    <row r="12625" spans="1:11" s="7" customFormat="1" ht="75.75" customHeight="1" x14ac:dyDescent="0.15">
      <c r="A12625" s="2"/>
      <c r="B12625" s="1"/>
      <c r="C12625" s="1"/>
      <c r="D12625" s="1"/>
      <c r="E12625" s="1"/>
      <c r="F12625" s="3"/>
      <c r="G12625" s="3"/>
      <c r="H12625" s="8"/>
      <c r="I12625" s="9"/>
      <c r="J12625" s="9"/>
      <c r="K12625" s="9"/>
    </row>
    <row r="12626" spans="1:11" s="7" customFormat="1" ht="75.75" customHeight="1" x14ac:dyDescent="0.15">
      <c r="A12626" s="2"/>
      <c r="B12626" s="1"/>
      <c r="C12626" s="1"/>
      <c r="D12626" s="1"/>
      <c r="E12626" s="1"/>
      <c r="F12626" s="3"/>
      <c r="G12626" s="3"/>
      <c r="H12626" s="8"/>
      <c r="I12626" s="9"/>
      <c r="J12626" s="9"/>
      <c r="K12626" s="9"/>
    </row>
    <row r="12627" spans="1:11" s="7" customFormat="1" ht="75.75" customHeight="1" x14ac:dyDescent="0.15">
      <c r="A12627" s="2"/>
      <c r="B12627" s="1"/>
      <c r="C12627" s="1"/>
      <c r="D12627" s="1"/>
      <c r="E12627" s="1"/>
      <c r="F12627" s="3"/>
      <c r="G12627" s="3"/>
      <c r="H12627" s="8"/>
      <c r="I12627" s="9"/>
      <c r="J12627" s="9"/>
      <c r="K12627" s="9"/>
    </row>
    <row r="12628" spans="1:11" s="7" customFormat="1" ht="75.75" customHeight="1" x14ac:dyDescent="0.15">
      <c r="A12628" s="2"/>
      <c r="B12628" s="1"/>
      <c r="C12628" s="1"/>
      <c r="D12628" s="1"/>
      <c r="E12628" s="1"/>
      <c r="F12628" s="3"/>
      <c r="G12628" s="3"/>
      <c r="H12628" s="8"/>
      <c r="I12628" s="9"/>
      <c r="J12628" s="9"/>
      <c r="K12628" s="9"/>
    </row>
    <row r="12629" spans="1:11" s="7" customFormat="1" ht="75.75" customHeight="1" x14ac:dyDescent="0.15">
      <c r="A12629" s="2"/>
      <c r="B12629" s="1"/>
      <c r="C12629" s="1"/>
      <c r="D12629" s="1"/>
      <c r="E12629" s="1"/>
      <c r="F12629" s="3"/>
      <c r="G12629" s="3"/>
      <c r="H12629" s="8"/>
      <c r="I12629" s="9"/>
      <c r="J12629" s="9"/>
      <c r="K12629" s="9"/>
    </row>
    <row r="12630" spans="1:11" s="7" customFormat="1" ht="75.75" customHeight="1" x14ac:dyDescent="0.15">
      <c r="A12630" s="2"/>
      <c r="B12630" s="1"/>
      <c r="C12630" s="1"/>
      <c r="D12630" s="1"/>
      <c r="E12630" s="1"/>
      <c r="F12630" s="3"/>
      <c r="G12630" s="3"/>
      <c r="H12630" s="8"/>
      <c r="I12630" s="9"/>
      <c r="J12630" s="9"/>
      <c r="K12630" s="9"/>
    </row>
    <row r="12631" spans="1:11" s="7" customFormat="1" ht="75.75" customHeight="1" x14ac:dyDescent="0.15">
      <c r="A12631" s="2"/>
      <c r="B12631" s="1"/>
      <c r="C12631" s="1"/>
      <c r="D12631" s="1"/>
      <c r="E12631" s="1"/>
      <c r="F12631" s="3"/>
      <c r="G12631" s="3"/>
      <c r="H12631" s="8"/>
      <c r="I12631" s="9"/>
      <c r="J12631" s="9"/>
      <c r="K12631" s="9"/>
    </row>
    <row r="12632" spans="1:11" s="7" customFormat="1" ht="75.75" customHeight="1" x14ac:dyDescent="0.15">
      <c r="A12632" s="2"/>
      <c r="B12632" s="1"/>
      <c r="C12632" s="1"/>
      <c r="D12632" s="1"/>
      <c r="E12632" s="1"/>
      <c r="F12632" s="3"/>
      <c r="G12632" s="3"/>
      <c r="H12632" s="8"/>
      <c r="I12632" s="9"/>
      <c r="J12632" s="9"/>
      <c r="K12632" s="9"/>
    </row>
    <row r="12633" spans="1:11" s="7" customFormat="1" ht="75.75" customHeight="1" x14ac:dyDescent="0.15">
      <c r="A12633" s="2"/>
      <c r="B12633" s="1"/>
      <c r="C12633" s="1"/>
      <c r="D12633" s="1"/>
      <c r="E12633" s="1"/>
      <c r="F12633" s="3"/>
      <c r="G12633" s="3"/>
      <c r="H12633" s="8"/>
      <c r="I12633" s="9"/>
      <c r="J12633" s="9"/>
      <c r="K12633" s="9"/>
    </row>
    <row r="12634" spans="1:11" s="7" customFormat="1" ht="75.75" customHeight="1" x14ac:dyDescent="0.15">
      <c r="A12634" s="2"/>
      <c r="B12634" s="1"/>
      <c r="C12634" s="1"/>
      <c r="D12634" s="1"/>
      <c r="E12634" s="1"/>
      <c r="F12634" s="3"/>
      <c r="G12634" s="3"/>
      <c r="H12634" s="8"/>
      <c r="I12634" s="9"/>
      <c r="J12634" s="9"/>
      <c r="K12634" s="9"/>
    </row>
    <row r="12635" spans="1:11" s="7" customFormat="1" ht="75.75" customHeight="1" x14ac:dyDescent="0.15">
      <c r="A12635" s="2"/>
      <c r="B12635" s="1"/>
      <c r="C12635" s="1"/>
      <c r="D12635" s="1"/>
      <c r="E12635" s="1"/>
      <c r="F12635" s="3"/>
      <c r="G12635" s="3"/>
      <c r="H12635" s="8"/>
      <c r="I12635" s="9"/>
      <c r="J12635" s="9"/>
      <c r="K12635" s="9"/>
    </row>
    <row r="12636" spans="1:11" s="7" customFormat="1" ht="75.75" customHeight="1" x14ac:dyDescent="0.15">
      <c r="A12636" s="2"/>
      <c r="B12636" s="1"/>
      <c r="C12636" s="1"/>
      <c r="D12636" s="1"/>
      <c r="E12636" s="1"/>
      <c r="F12636" s="3"/>
      <c r="G12636" s="3"/>
      <c r="H12636" s="8"/>
      <c r="I12636" s="9"/>
      <c r="J12636" s="9"/>
      <c r="K12636" s="9"/>
    </row>
    <row r="12637" spans="1:11" s="7" customFormat="1" ht="75.75" customHeight="1" x14ac:dyDescent="0.15">
      <c r="A12637" s="2"/>
      <c r="B12637" s="1"/>
      <c r="C12637" s="1"/>
      <c r="D12637" s="1"/>
      <c r="E12637" s="1"/>
      <c r="F12637" s="3"/>
      <c r="G12637" s="3"/>
      <c r="H12637" s="8"/>
      <c r="I12637" s="9"/>
      <c r="J12637" s="9"/>
      <c r="K12637" s="9"/>
    </row>
    <row r="12638" spans="1:11" s="7" customFormat="1" ht="75.75" customHeight="1" x14ac:dyDescent="0.15">
      <c r="A12638" s="2"/>
      <c r="B12638" s="1"/>
      <c r="C12638" s="1"/>
      <c r="D12638" s="1"/>
      <c r="E12638" s="1"/>
      <c r="F12638" s="3"/>
      <c r="G12638" s="3"/>
      <c r="H12638" s="8"/>
      <c r="I12638" s="9"/>
      <c r="J12638" s="9"/>
      <c r="K12638" s="9"/>
    </row>
    <row r="12639" spans="1:11" s="7" customFormat="1" ht="75.75" customHeight="1" x14ac:dyDescent="0.15">
      <c r="A12639" s="2"/>
      <c r="B12639" s="1"/>
      <c r="C12639" s="1"/>
      <c r="D12639" s="1"/>
      <c r="E12639" s="1"/>
      <c r="F12639" s="3"/>
      <c r="G12639" s="3"/>
      <c r="H12639" s="8"/>
      <c r="I12639" s="9"/>
      <c r="J12639" s="9"/>
      <c r="K12639" s="9"/>
    </row>
    <row r="12640" spans="1:11" s="7" customFormat="1" ht="75.75" customHeight="1" x14ac:dyDescent="0.15">
      <c r="A12640" s="2"/>
      <c r="B12640" s="1"/>
      <c r="C12640" s="1"/>
      <c r="D12640" s="1"/>
      <c r="E12640" s="1"/>
      <c r="F12640" s="3"/>
      <c r="G12640" s="3"/>
      <c r="H12640" s="8"/>
      <c r="I12640" s="9"/>
      <c r="J12640" s="9"/>
      <c r="K12640" s="9"/>
    </row>
    <row r="12641" spans="1:11" s="7" customFormat="1" ht="75.75" customHeight="1" x14ac:dyDescent="0.15">
      <c r="A12641" s="2"/>
      <c r="B12641" s="1"/>
      <c r="C12641" s="1"/>
      <c r="D12641" s="1"/>
      <c r="E12641" s="1"/>
      <c r="F12641" s="3"/>
      <c r="G12641" s="3"/>
      <c r="H12641" s="8"/>
      <c r="I12641" s="9"/>
      <c r="J12641" s="9"/>
      <c r="K12641" s="9"/>
    </row>
    <row r="12642" spans="1:11" s="7" customFormat="1" ht="75.75" customHeight="1" x14ac:dyDescent="0.15">
      <c r="A12642" s="2"/>
      <c r="B12642" s="1"/>
      <c r="C12642" s="1"/>
      <c r="D12642" s="1"/>
      <c r="E12642" s="1"/>
      <c r="F12642" s="3"/>
      <c r="G12642" s="3"/>
      <c r="H12642" s="8"/>
      <c r="I12642" s="9"/>
      <c r="J12642" s="9"/>
      <c r="K12642" s="9"/>
    </row>
    <row r="12643" spans="1:11" s="7" customFormat="1" ht="75.75" customHeight="1" x14ac:dyDescent="0.15">
      <c r="A12643" s="2"/>
      <c r="B12643" s="1"/>
      <c r="C12643" s="1"/>
      <c r="D12643" s="1"/>
      <c r="E12643" s="1"/>
      <c r="F12643" s="3"/>
      <c r="G12643" s="3"/>
      <c r="H12643" s="8"/>
      <c r="I12643" s="9"/>
      <c r="J12643" s="9"/>
      <c r="K12643" s="9"/>
    </row>
    <row r="12644" spans="1:11" s="7" customFormat="1" ht="75.75" customHeight="1" x14ac:dyDescent="0.15">
      <c r="A12644" s="2"/>
      <c r="B12644" s="1"/>
      <c r="C12644" s="1"/>
      <c r="D12644" s="1"/>
      <c r="E12644" s="1"/>
      <c r="F12644" s="3"/>
      <c r="G12644" s="3"/>
      <c r="H12644" s="8"/>
      <c r="I12644" s="9"/>
      <c r="J12644" s="9"/>
      <c r="K12644" s="9"/>
    </row>
    <row r="12645" spans="1:11" s="7" customFormat="1" ht="75.75" customHeight="1" x14ac:dyDescent="0.15">
      <c r="A12645" s="2"/>
      <c r="B12645" s="1"/>
      <c r="C12645" s="1"/>
      <c r="D12645" s="1"/>
      <c r="E12645" s="1"/>
      <c r="F12645" s="3"/>
      <c r="G12645" s="3"/>
      <c r="H12645" s="8"/>
      <c r="I12645" s="9"/>
      <c r="J12645" s="9"/>
      <c r="K12645" s="9"/>
    </row>
    <row r="12646" spans="1:11" s="7" customFormat="1" ht="75.75" customHeight="1" x14ac:dyDescent="0.15">
      <c r="A12646" s="2"/>
      <c r="B12646" s="1"/>
      <c r="C12646" s="1"/>
      <c r="D12646" s="1"/>
      <c r="E12646" s="1"/>
      <c r="F12646" s="3"/>
      <c r="G12646" s="3"/>
      <c r="H12646" s="8"/>
      <c r="I12646" s="9"/>
      <c r="J12646" s="9"/>
      <c r="K12646" s="9"/>
    </row>
    <row r="12647" spans="1:11" s="7" customFormat="1" ht="75.75" customHeight="1" x14ac:dyDescent="0.15">
      <c r="A12647" s="2"/>
      <c r="B12647" s="1"/>
      <c r="C12647" s="1"/>
      <c r="D12647" s="1"/>
      <c r="E12647" s="1"/>
      <c r="F12647" s="3"/>
      <c r="G12647" s="3"/>
      <c r="H12647" s="8"/>
      <c r="I12647" s="9"/>
      <c r="J12647" s="9"/>
      <c r="K12647" s="9"/>
    </row>
    <row r="12648" spans="1:11" s="7" customFormat="1" ht="75.75" customHeight="1" x14ac:dyDescent="0.15">
      <c r="A12648" s="2"/>
      <c r="B12648" s="1"/>
      <c r="C12648" s="1"/>
      <c r="D12648" s="1"/>
      <c r="E12648" s="1"/>
      <c r="F12648" s="3"/>
      <c r="G12648" s="3"/>
      <c r="H12648" s="8"/>
      <c r="I12648" s="9"/>
      <c r="J12648" s="9"/>
      <c r="K12648" s="9"/>
    </row>
    <row r="12649" spans="1:11" s="7" customFormat="1" ht="75.75" customHeight="1" x14ac:dyDescent="0.15">
      <c r="A12649" s="2"/>
      <c r="B12649" s="1"/>
      <c r="C12649" s="1"/>
      <c r="D12649" s="1"/>
      <c r="E12649" s="1"/>
      <c r="F12649" s="3"/>
      <c r="G12649" s="3"/>
      <c r="H12649" s="8"/>
      <c r="I12649" s="9"/>
      <c r="J12649" s="9"/>
      <c r="K12649" s="9"/>
    </row>
    <row r="12650" spans="1:11" s="7" customFormat="1" ht="75.75" customHeight="1" x14ac:dyDescent="0.15">
      <c r="A12650" s="2"/>
      <c r="B12650" s="1"/>
      <c r="C12650" s="1"/>
      <c r="D12650" s="1"/>
      <c r="E12650" s="1"/>
      <c r="F12650" s="3"/>
      <c r="G12650" s="3"/>
      <c r="H12650" s="8"/>
      <c r="I12650" s="9"/>
      <c r="J12650" s="9"/>
      <c r="K12650" s="9"/>
    </row>
    <row r="12651" spans="1:11" s="7" customFormat="1" ht="75.75" customHeight="1" x14ac:dyDescent="0.15">
      <c r="A12651" s="2"/>
      <c r="B12651" s="1"/>
      <c r="C12651" s="1"/>
      <c r="D12651" s="1"/>
      <c r="E12651" s="1"/>
      <c r="F12651" s="3"/>
      <c r="G12651" s="3"/>
      <c r="H12651" s="8"/>
      <c r="I12651" s="9"/>
      <c r="J12651" s="9"/>
      <c r="K12651" s="9"/>
    </row>
    <row r="12652" spans="1:11" s="7" customFormat="1" ht="75.75" customHeight="1" x14ac:dyDescent="0.15">
      <c r="A12652" s="2"/>
      <c r="B12652" s="1"/>
      <c r="C12652" s="1"/>
      <c r="D12652" s="1"/>
      <c r="E12652" s="1"/>
      <c r="F12652" s="3"/>
      <c r="G12652" s="3"/>
      <c r="H12652" s="8"/>
      <c r="I12652" s="9"/>
      <c r="J12652" s="9"/>
      <c r="K12652" s="9"/>
    </row>
    <row r="12653" spans="1:11" s="7" customFormat="1" ht="75.75" customHeight="1" x14ac:dyDescent="0.15">
      <c r="A12653" s="2"/>
      <c r="B12653" s="1"/>
      <c r="C12653" s="1"/>
      <c r="D12653" s="1"/>
      <c r="E12653" s="1"/>
      <c r="F12653" s="3"/>
      <c r="G12653" s="3"/>
      <c r="H12653" s="8"/>
      <c r="I12653" s="9"/>
      <c r="J12653" s="9"/>
      <c r="K12653" s="9"/>
    </row>
    <row r="12654" spans="1:11" s="7" customFormat="1" ht="75.75" customHeight="1" x14ac:dyDescent="0.15">
      <c r="A12654" s="2"/>
      <c r="B12654" s="1"/>
      <c r="C12654" s="1"/>
      <c r="D12654" s="1"/>
      <c r="E12654" s="1"/>
      <c r="F12654" s="3"/>
      <c r="G12654" s="3"/>
      <c r="H12654" s="8"/>
      <c r="I12654" s="9"/>
      <c r="J12654" s="9"/>
      <c r="K12654" s="9"/>
    </row>
    <row r="12655" spans="1:11" s="7" customFormat="1" ht="75.75" customHeight="1" x14ac:dyDescent="0.15">
      <c r="A12655" s="2"/>
      <c r="B12655" s="1"/>
      <c r="C12655" s="1"/>
      <c r="D12655" s="1"/>
      <c r="E12655" s="1"/>
      <c r="F12655" s="3"/>
      <c r="G12655" s="3"/>
      <c r="H12655" s="8"/>
      <c r="I12655" s="9"/>
      <c r="J12655" s="9"/>
      <c r="K12655" s="9"/>
    </row>
    <row r="12656" spans="1:11" s="7" customFormat="1" ht="75.75" customHeight="1" x14ac:dyDescent="0.15">
      <c r="A12656" s="2"/>
      <c r="B12656" s="1"/>
      <c r="C12656" s="1"/>
      <c r="D12656" s="1"/>
      <c r="E12656" s="1"/>
      <c r="F12656" s="3"/>
      <c r="G12656" s="3"/>
      <c r="H12656" s="8"/>
      <c r="I12656" s="9"/>
      <c r="J12656" s="9"/>
      <c r="K12656" s="9"/>
    </row>
    <row r="12657" spans="1:11" s="7" customFormat="1" ht="75.75" customHeight="1" x14ac:dyDescent="0.15">
      <c r="A12657" s="2"/>
      <c r="B12657" s="1"/>
      <c r="C12657" s="1"/>
      <c r="D12657" s="1"/>
      <c r="E12657" s="1"/>
      <c r="F12657" s="3"/>
      <c r="G12657" s="3"/>
      <c r="H12657" s="8"/>
      <c r="I12657" s="9"/>
      <c r="J12657" s="9"/>
      <c r="K12657" s="9"/>
    </row>
    <row r="12658" spans="1:11" s="7" customFormat="1" ht="75.75" customHeight="1" x14ac:dyDescent="0.15">
      <c r="A12658" s="2"/>
      <c r="B12658" s="1"/>
      <c r="C12658" s="1"/>
      <c r="D12658" s="1"/>
      <c r="E12658" s="1"/>
      <c r="F12658" s="3"/>
      <c r="G12658" s="3"/>
      <c r="H12658" s="8"/>
      <c r="I12658" s="9"/>
      <c r="J12658" s="9"/>
      <c r="K12658" s="9"/>
    </row>
    <row r="12659" spans="1:11" s="7" customFormat="1" ht="75.75" customHeight="1" x14ac:dyDescent="0.15">
      <c r="A12659" s="2"/>
      <c r="B12659" s="1"/>
      <c r="C12659" s="1"/>
      <c r="D12659" s="1"/>
      <c r="E12659" s="1"/>
      <c r="F12659" s="3"/>
      <c r="G12659" s="3"/>
      <c r="H12659" s="8"/>
      <c r="I12659" s="9"/>
      <c r="J12659" s="9"/>
      <c r="K12659" s="9"/>
    </row>
    <row r="12660" spans="1:11" s="7" customFormat="1" ht="75.75" customHeight="1" x14ac:dyDescent="0.15">
      <c r="A12660" s="2"/>
      <c r="B12660" s="1"/>
      <c r="C12660" s="1"/>
      <c r="D12660" s="1"/>
      <c r="E12660" s="1"/>
      <c r="F12660" s="3"/>
      <c r="G12660" s="3"/>
      <c r="H12660" s="8"/>
      <c r="I12660" s="9"/>
      <c r="J12660" s="9"/>
      <c r="K12660" s="9"/>
    </row>
    <row r="12661" spans="1:11" s="7" customFormat="1" ht="75.75" customHeight="1" x14ac:dyDescent="0.15">
      <c r="A12661" s="2"/>
      <c r="B12661" s="1"/>
      <c r="C12661" s="1"/>
      <c r="D12661" s="1"/>
      <c r="E12661" s="1"/>
      <c r="F12661" s="3"/>
      <c r="G12661" s="3"/>
      <c r="H12661" s="8"/>
      <c r="I12661" s="9"/>
      <c r="J12661" s="9"/>
      <c r="K12661" s="9"/>
    </row>
    <row r="12662" spans="1:11" s="7" customFormat="1" ht="75.75" customHeight="1" x14ac:dyDescent="0.15">
      <c r="A12662" s="2"/>
      <c r="B12662" s="1"/>
      <c r="C12662" s="1"/>
      <c r="D12662" s="1"/>
      <c r="E12662" s="1"/>
      <c r="F12662" s="3"/>
      <c r="G12662" s="3"/>
      <c r="H12662" s="8"/>
      <c r="I12662" s="9"/>
      <c r="J12662" s="9"/>
      <c r="K12662" s="9"/>
    </row>
    <row r="12663" spans="1:11" s="7" customFormat="1" ht="75.75" customHeight="1" x14ac:dyDescent="0.15">
      <c r="A12663" s="2"/>
      <c r="B12663" s="1"/>
      <c r="C12663" s="1"/>
      <c r="D12663" s="1"/>
      <c r="E12663" s="1"/>
      <c r="F12663" s="3"/>
      <c r="G12663" s="3"/>
      <c r="H12663" s="8"/>
      <c r="I12663" s="9"/>
      <c r="J12663" s="9"/>
      <c r="K12663" s="9"/>
    </row>
    <row r="12664" spans="1:11" s="7" customFormat="1" ht="75.75" customHeight="1" x14ac:dyDescent="0.15">
      <c r="A12664" s="2"/>
      <c r="B12664" s="1"/>
      <c r="C12664" s="1"/>
      <c r="D12664" s="1"/>
      <c r="E12664" s="1"/>
      <c r="F12664" s="3"/>
      <c r="G12664" s="3"/>
      <c r="H12664" s="8"/>
      <c r="I12664" s="9"/>
      <c r="J12664" s="9"/>
      <c r="K12664" s="9"/>
    </row>
    <row r="12665" spans="1:11" s="7" customFormat="1" ht="75.75" customHeight="1" x14ac:dyDescent="0.15">
      <c r="A12665" s="2"/>
      <c r="B12665" s="1"/>
      <c r="C12665" s="1"/>
      <c r="D12665" s="1"/>
      <c r="E12665" s="1"/>
      <c r="F12665" s="3"/>
      <c r="G12665" s="3"/>
      <c r="H12665" s="8"/>
      <c r="I12665" s="9"/>
      <c r="J12665" s="9"/>
      <c r="K12665" s="9"/>
    </row>
    <row r="12666" spans="1:11" s="7" customFormat="1" ht="75.75" customHeight="1" x14ac:dyDescent="0.15">
      <c r="A12666" s="2"/>
      <c r="B12666" s="1"/>
      <c r="C12666" s="1"/>
      <c r="D12666" s="1"/>
      <c r="E12666" s="1"/>
      <c r="F12666" s="3"/>
      <c r="G12666" s="3"/>
      <c r="H12666" s="8"/>
      <c r="I12666" s="9"/>
      <c r="J12666" s="9"/>
      <c r="K12666" s="9"/>
    </row>
    <row r="12667" spans="1:11" s="7" customFormat="1" ht="75.75" customHeight="1" x14ac:dyDescent="0.15">
      <c r="A12667" s="2"/>
      <c r="B12667" s="1"/>
      <c r="C12667" s="1"/>
      <c r="D12667" s="1"/>
      <c r="E12667" s="1"/>
      <c r="F12667" s="3"/>
      <c r="G12667" s="3"/>
      <c r="H12667" s="8"/>
      <c r="I12667" s="9"/>
      <c r="J12667" s="9"/>
      <c r="K12667" s="9"/>
    </row>
    <row r="12668" spans="1:11" s="7" customFormat="1" ht="75.75" customHeight="1" x14ac:dyDescent="0.15">
      <c r="A12668" s="2"/>
      <c r="B12668" s="1"/>
      <c r="C12668" s="1"/>
      <c r="D12668" s="1"/>
      <c r="E12668" s="1"/>
      <c r="F12668" s="3"/>
      <c r="G12668" s="3"/>
      <c r="H12668" s="8"/>
      <c r="I12668" s="9"/>
      <c r="J12668" s="9"/>
      <c r="K12668" s="9"/>
    </row>
    <row r="12669" spans="1:11" s="7" customFormat="1" ht="75.75" customHeight="1" x14ac:dyDescent="0.15">
      <c r="A12669" s="2"/>
      <c r="B12669" s="1"/>
      <c r="C12669" s="1"/>
      <c r="D12669" s="1"/>
      <c r="E12669" s="1"/>
      <c r="F12669" s="3"/>
      <c r="G12669" s="3"/>
      <c r="H12669" s="8"/>
      <c r="I12669" s="9"/>
      <c r="J12669" s="9"/>
      <c r="K12669" s="9"/>
    </row>
    <row r="12670" spans="1:11" s="7" customFormat="1" ht="75.75" customHeight="1" x14ac:dyDescent="0.15">
      <c r="A12670" s="2"/>
      <c r="B12670" s="1"/>
      <c r="C12670" s="1"/>
      <c r="D12670" s="1"/>
      <c r="E12670" s="1"/>
      <c r="F12670" s="3"/>
      <c r="G12670" s="3"/>
      <c r="H12670" s="8"/>
      <c r="I12670" s="9"/>
      <c r="J12670" s="9"/>
      <c r="K12670" s="9"/>
    </row>
    <row r="12671" spans="1:11" s="7" customFormat="1" ht="75.75" customHeight="1" x14ac:dyDescent="0.15">
      <c r="A12671" s="2"/>
      <c r="B12671" s="1"/>
      <c r="C12671" s="1"/>
      <c r="D12671" s="1"/>
      <c r="E12671" s="1"/>
      <c r="F12671" s="3"/>
      <c r="G12671" s="3"/>
      <c r="H12671" s="8"/>
      <c r="I12671" s="9"/>
      <c r="J12671" s="9"/>
      <c r="K12671" s="9"/>
    </row>
    <row r="12672" spans="1:11" s="7" customFormat="1" ht="75.75" customHeight="1" x14ac:dyDescent="0.15">
      <c r="A12672" s="2"/>
      <c r="B12672" s="1"/>
      <c r="C12672" s="1"/>
      <c r="D12672" s="1"/>
      <c r="E12672" s="1"/>
      <c r="F12672" s="3"/>
      <c r="G12672" s="3"/>
      <c r="H12672" s="8"/>
      <c r="I12672" s="9"/>
      <c r="J12672" s="9"/>
      <c r="K12672" s="9"/>
    </row>
    <row r="12673" spans="1:11" s="7" customFormat="1" ht="75.75" customHeight="1" x14ac:dyDescent="0.15">
      <c r="A12673" s="2"/>
      <c r="B12673" s="1"/>
      <c r="C12673" s="1"/>
      <c r="D12673" s="1"/>
      <c r="E12673" s="1"/>
      <c r="F12673" s="3"/>
      <c r="G12673" s="3"/>
      <c r="H12673" s="8"/>
      <c r="I12673" s="9"/>
      <c r="J12673" s="9"/>
      <c r="K12673" s="9"/>
    </row>
    <row r="12674" spans="1:11" s="7" customFormat="1" ht="75.75" customHeight="1" x14ac:dyDescent="0.15">
      <c r="A12674" s="2"/>
      <c r="B12674" s="1"/>
      <c r="C12674" s="1"/>
      <c r="D12674" s="1"/>
      <c r="E12674" s="1"/>
      <c r="F12674" s="3"/>
      <c r="G12674" s="3"/>
      <c r="H12674" s="8"/>
      <c r="I12674" s="9"/>
      <c r="J12674" s="9"/>
      <c r="K12674" s="9"/>
    </row>
    <row r="12675" spans="1:11" s="7" customFormat="1" ht="75.75" customHeight="1" x14ac:dyDescent="0.15">
      <c r="A12675" s="2"/>
      <c r="B12675" s="1"/>
      <c r="C12675" s="1"/>
      <c r="D12675" s="1"/>
      <c r="E12675" s="1"/>
      <c r="F12675" s="3"/>
      <c r="G12675" s="3"/>
      <c r="H12675" s="8"/>
      <c r="I12675" s="9"/>
      <c r="J12675" s="9"/>
      <c r="K12675" s="9"/>
    </row>
    <row r="12676" spans="1:11" s="7" customFormat="1" ht="75.75" customHeight="1" x14ac:dyDescent="0.15">
      <c r="A12676" s="2"/>
      <c r="B12676" s="1"/>
      <c r="C12676" s="1"/>
      <c r="D12676" s="1"/>
      <c r="E12676" s="1"/>
      <c r="F12676" s="3"/>
      <c r="G12676" s="3"/>
      <c r="H12676" s="8"/>
      <c r="I12676" s="9"/>
      <c r="J12676" s="9"/>
      <c r="K12676" s="9"/>
    </row>
    <row r="12677" spans="1:11" s="7" customFormat="1" ht="75.75" customHeight="1" x14ac:dyDescent="0.15">
      <c r="A12677" s="2"/>
      <c r="B12677" s="1"/>
      <c r="C12677" s="1"/>
      <c r="D12677" s="1"/>
      <c r="E12677" s="1"/>
      <c r="F12677" s="3"/>
      <c r="G12677" s="3"/>
      <c r="H12677" s="8"/>
      <c r="I12677" s="9"/>
      <c r="J12677" s="9"/>
      <c r="K12677" s="9"/>
    </row>
    <row r="12678" spans="1:11" s="7" customFormat="1" ht="75.75" customHeight="1" x14ac:dyDescent="0.15">
      <c r="A12678" s="2"/>
      <c r="B12678" s="1"/>
      <c r="C12678" s="1"/>
      <c r="D12678" s="1"/>
      <c r="E12678" s="1"/>
      <c r="F12678" s="3"/>
      <c r="G12678" s="3"/>
      <c r="H12678" s="8"/>
      <c r="I12678" s="9"/>
      <c r="J12678" s="9"/>
      <c r="K12678" s="9"/>
    </row>
    <row r="12679" spans="1:11" s="7" customFormat="1" ht="75.75" customHeight="1" x14ac:dyDescent="0.15">
      <c r="A12679" s="2"/>
      <c r="B12679" s="1"/>
      <c r="C12679" s="1"/>
      <c r="D12679" s="1"/>
      <c r="E12679" s="1"/>
      <c r="F12679" s="3"/>
      <c r="G12679" s="3"/>
      <c r="H12679" s="8"/>
      <c r="I12679" s="9"/>
      <c r="J12679" s="9"/>
      <c r="K12679" s="9"/>
    </row>
    <row r="12680" spans="1:11" s="7" customFormat="1" ht="75.75" customHeight="1" x14ac:dyDescent="0.15">
      <c r="A12680" s="2"/>
      <c r="B12680" s="1"/>
      <c r="C12680" s="1"/>
      <c r="D12680" s="1"/>
      <c r="E12680" s="1"/>
      <c r="F12680" s="3"/>
      <c r="G12680" s="3"/>
      <c r="H12680" s="8"/>
      <c r="I12680" s="9"/>
      <c r="J12680" s="9"/>
      <c r="K12680" s="9"/>
    </row>
    <row r="12681" spans="1:11" s="7" customFormat="1" ht="75.75" customHeight="1" x14ac:dyDescent="0.15">
      <c r="A12681" s="2"/>
      <c r="B12681" s="1"/>
      <c r="C12681" s="1"/>
      <c r="D12681" s="1"/>
      <c r="E12681" s="1"/>
      <c r="F12681" s="3"/>
      <c r="G12681" s="3"/>
      <c r="H12681" s="8"/>
      <c r="I12681" s="9"/>
      <c r="J12681" s="9"/>
      <c r="K12681" s="9"/>
    </row>
    <row r="12682" spans="1:11" s="7" customFormat="1" ht="75.75" customHeight="1" x14ac:dyDescent="0.15">
      <c r="A12682" s="2"/>
      <c r="B12682" s="1"/>
      <c r="C12682" s="1"/>
      <c r="D12682" s="1"/>
      <c r="E12682" s="1"/>
      <c r="F12682" s="3"/>
      <c r="G12682" s="3"/>
      <c r="H12682" s="8"/>
      <c r="I12682" s="9"/>
      <c r="J12682" s="9"/>
      <c r="K12682" s="9"/>
    </row>
    <row r="12683" spans="1:11" s="7" customFormat="1" ht="75.75" customHeight="1" x14ac:dyDescent="0.15">
      <c r="A12683" s="2"/>
      <c r="B12683" s="1"/>
      <c r="C12683" s="1"/>
      <c r="D12683" s="1"/>
      <c r="E12683" s="1"/>
      <c r="F12683" s="3"/>
      <c r="G12683" s="3"/>
      <c r="H12683" s="8"/>
      <c r="I12683" s="9"/>
      <c r="J12683" s="9"/>
      <c r="K12683" s="9"/>
    </row>
    <row r="12684" spans="1:11" s="7" customFormat="1" ht="75.75" customHeight="1" x14ac:dyDescent="0.15">
      <c r="A12684" s="2"/>
      <c r="B12684" s="1"/>
      <c r="C12684" s="1"/>
      <c r="D12684" s="1"/>
      <c r="E12684" s="1"/>
      <c r="F12684" s="3"/>
      <c r="G12684" s="3"/>
      <c r="H12684" s="8"/>
      <c r="I12684" s="9"/>
      <c r="J12684" s="9"/>
      <c r="K12684" s="9"/>
    </row>
    <row r="12685" spans="1:11" s="7" customFormat="1" ht="75.75" customHeight="1" x14ac:dyDescent="0.15">
      <c r="A12685" s="2"/>
      <c r="B12685" s="1"/>
      <c r="C12685" s="1"/>
      <c r="D12685" s="1"/>
      <c r="E12685" s="1"/>
      <c r="F12685" s="3"/>
      <c r="G12685" s="3"/>
      <c r="H12685" s="8"/>
      <c r="I12685" s="9"/>
      <c r="J12685" s="9"/>
      <c r="K12685" s="9"/>
    </row>
    <row r="12686" spans="1:11" s="7" customFormat="1" ht="75.75" customHeight="1" x14ac:dyDescent="0.15">
      <c r="A12686" s="2"/>
      <c r="B12686" s="1"/>
      <c r="C12686" s="1"/>
      <c r="D12686" s="1"/>
      <c r="E12686" s="1"/>
      <c r="F12686" s="3"/>
      <c r="G12686" s="3"/>
      <c r="H12686" s="8"/>
      <c r="I12686" s="9"/>
      <c r="J12686" s="9"/>
      <c r="K12686" s="9"/>
    </row>
    <row r="12687" spans="1:11" s="7" customFormat="1" ht="75.75" customHeight="1" x14ac:dyDescent="0.15">
      <c r="A12687" s="2"/>
      <c r="B12687" s="1"/>
      <c r="C12687" s="1"/>
      <c r="D12687" s="1"/>
      <c r="E12687" s="1"/>
      <c r="F12687" s="3"/>
      <c r="G12687" s="3"/>
      <c r="H12687" s="8"/>
      <c r="I12687" s="9"/>
      <c r="J12687" s="9"/>
      <c r="K12687" s="9"/>
    </row>
    <row r="12688" spans="1:11" s="7" customFormat="1" ht="75.75" customHeight="1" x14ac:dyDescent="0.15">
      <c r="A12688" s="2"/>
      <c r="B12688" s="1"/>
      <c r="C12688" s="1"/>
      <c r="D12688" s="1"/>
      <c r="E12688" s="1"/>
      <c r="F12688" s="3"/>
      <c r="G12688" s="3"/>
      <c r="H12688" s="8"/>
      <c r="I12688" s="9"/>
      <c r="J12688" s="9"/>
      <c r="K12688" s="9"/>
    </row>
    <row r="12689" spans="1:11" s="7" customFormat="1" ht="75.75" customHeight="1" x14ac:dyDescent="0.15">
      <c r="A12689" s="2"/>
      <c r="B12689" s="1"/>
      <c r="C12689" s="1"/>
      <c r="D12689" s="1"/>
      <c r="E12689" s="1"/>
      <c r="F12689" s="3"/>
      <c r="G12689" s="3"/>
      <c r="H12689" s="8"/>
      <c r="I12689" s="9"/>
      <c r="J12689" s="9"/>
      <c r="K12689" s="9"/>
    </row>
    <row r="12690" spans="1:11" s="7" customFormat="1" ht="75.75" customHeight="1" x14ac:dyDescent="0.15">
      <c r="A12690" s="2"/>
      <c r="B12690" s="1"/>
      <c r="C12690" s="1"/>
      <c r="D12690" s="1"/>
      <c r="E12690" s="1"/>
      <c r="F12690" s="3"/>
      <c r="G12690" s="3"/>
      <c r="H12690" s="8"/>
      <c r="I12690" s="9"/>
      <c r="J12690" s="9"/>
      <c r="K12690" s="9"/>
    </row>
    <row r="12691" spans="1:11" s="7" customFormat="1" ht="75.75" customHeight="1" x14ac:dyDescent="0.15">
      <c r="A12691" s="2"/>
      <c r="B12691" s="1"/>
      <c r="C12691" s="1"/>
      <c r="D12691" s="1"/>
      <c r="E12691" s="1"/>
      <c r="F12691" s="3"/>
      <c r="G12691" s="3"/>
      <c r="H12691" s="8"/>
      <c r="I12691" s="9"/>
      <c r="J12691" s="9"/>
      <c r="K12691" s="9"/>
    </row>
    <row r="12692" spans="1:11" s="7" customFormat="1" ht="75.75" customHeight="1" x14ac:dyDescent="0.15">
      <c r="A12692" s="2"/>
      <c r="B12692" s="1"/>
      <c r="C12692" s="1"/>
      <c r="D12692" s="1"/>
      <c r="E12692" s="1"/>
      <c r="F12692" s="3"/>
      <c r="G12692" s="3"/>
      <c r="H12692" s="8"/>
      <c r="I12692" s="9"/>
      <c r="J12692" s="9"/>
      <c r="K12692" s="9"/>
    </row>
    <row r="12693" spans="1:11" s="7" customFormat="1" ht="75.75" customHeight="1" x14ac:dyDescent="0.15">
      <c r="A12693" s="2"/>
      <c r="B12693" s="1"/>
      <c r="C12693" s="1"/>
      <c r="D12693" s="1"/>
      <c r="E12693" s="1"/>
      <c r="F12693" s="3"/>
      <c r="G12693" s="3"/>
      <c r="H12693" s="8"/>
      <c r="I12693" s="9"/>
      <c r="J12693" s="9"/>
      <c r="K12693" s="9"/>
    </row>
    <row r="12694" spans="1:11" s="7" customFormat="1" ht="75.75" customHeight="1" x14ac:dyDescent="0.15">
      <c r="A12694" s="2"/>
      <c r="B12694" s="1"/>
      <c r="C12694" s="1"/>
      <c r="D12694" s="1"/>
      <c r="E12694" s="1"/>
      <c r="F12694" s="3"/>
      <c r="G12694" s="3"/>
      <c r="H12694" s="8"/>
      <c r="I12694" s="9"/>
      <c r="J12694" s="9"/>
      <c r="K12694" s="9"/>
    </row>
    <row r="12695" spans="1:11" s="7" customFormat="1" ht="75.75" customHeight="1" x14ac:dyDescent="0.15">
      <c r="A12695" s="2"/>
      <c r="B12695" s="1"/>
      <c r="C12695" s="1"/>
      <c r="D12695" s="1"/>
      <c r="E12695" s="1"/>
      <c r="F12695" s="3"/>
      <c r="G12695" s="3"/>
      <c r="H12695" s="8"/>
      <c r="I12695" s="9"/>
      <c r="J12695" s="9"/>
      <c r="K12695" s="9"/>
    </row>
    <row r="12696" spans="1:11" s="7" customFormat="1" ht="75.75" customHeight="1" x14ac:dyDescent="0.15">
      <c r="A12696" s="2"/>
      <c r="B12696" s="1"/>
      <c r="C12696" s="1"/>
      <c r="D12696" s="1"/>
      <c r="E12696" s="1"/>
      <c r="F12696" s="3"/>
      <c r="G12696" s="3"/>
      <c r="H12696" s="8"/>
      <c r="I12696" s="9"/>
      <c r="J12696" s="9"/>
      <c r="K12696" s="9"/>
    </row>
    <row r="12697" spans="1:11" s="7" customFormat="1" ht="75.75" customHeight="1" x14ac:dyDescent="0.15">
      <c r="A12697" s="2"/>
      <c r="B12697" s="1"/>
      <c r="C12697" s="1"/>
      <c r="D12697" s="1"/>
      <c r="E12697" s="1"/>
      <c r="F12697" s="3"/>
      <c r="G12697" s="3"/>
      <c r="H12697" s="8"/>
      <c r="I12697" s="9"/>
      <c r="J12697" s="9"/>
      <c r="K12697" s="9"/>
    </row>
    <row r="12698" spans="1:11" s="7" customFormat="1" ht="75.75" customHeight="1" x14ac:dyDescent="0.15">
      <c r="A12698" s="2"/>
      <c r="B12698" s="1"/>
      <c r="C12698" s="1"/>
      <c r="D12698" s="1"/>
      <c r="E12698" s="1"/>
      <c r="F12698" s="3"/>
      <c r="G12698" s="3"/>
      <c r="H12698" s="8"/>
      <c r="I12698" s="9"/>
      <c r="J12698" s="9"/>
      <c r="K12698" s="9"/>
    </row>
    <row r="12699" spans="1:11" s="7" customFormat="1" ht="75.75" customHeight="1" x14ac:dyDescent="0.15">
      <c r="A12699" s="2"/>
      <c r="B12699" s="1"/>
      <c r="C12699" s="1"/>
      <c r="D12699" s="1"/>
      <c r="E12699" s="1"/>
      <c r="F12699" s="3"/>
      <c r="G12699" s="3"/>
      <c r="H12699" s="8"/>
      <c r="I12699" s="9"/>
      <c r="J12699" s="9"/>
      <c r="K12699" s="9"/>
    </row>
    <row r="12700" spans="1:11" s="7" customFormat="1" ht="75.75" customHeight="1" x14ac:dyDescent="0.15">
      <c r="A12700" s="2"/>
      <c r="B12700" s="1"/>
      <c r="C12700" s="1"/>
      <c r="D12700" s="1"/>
      <c r="E12700" s="1"/>
      <c r="F12700" s="3"/>
      <c r="G12700" s="3"/>
      <c r="H12700" s="8"/>
      <c r="I12700" s="9"/>
      <c r="J12700" s="9"/>
      <c r="K12700" s="9"/>
    </row>
    <row r="12701" spans="1:11" s="7" customFormat="1" ht="75.75" customHeight="1" x14ac:dyDescent="0.15">
      <c r="A12701" s="2"/>
      <c r="B12701" s="1"/>
      <c r="C12701" s="1"/>
      <c r="D12701" s="1"/>
      <c r="E12701" s="1"/>
      <c r="F12701" s="3"/>
      <c r="G12701" s="3"/>
      <c r="H12701" s="8"/>
      <c r="I12701" s="9"/>
      <c r="J12701" s="9"/>
      <c r="K12701" s="9"/>
    </row>
    <row r="12702" spans="1:11" s="7" customFormat="1" ht="75.75" customHeight="1" x14ac:dyDescent="0.15">
      <c r="A12702" s="2"/>
      <c r="B12702" s="1"/>
      <c r="C12702" s="1"/>
      <c r="D12702" s="1"/>
      <c r="E12702" s="1"/>
      <c r="F12702" s="3"/>
      <c r="G12702" s="3"/>
      <c r="H12702" s="8"/>
      <c r="I12702" s="9"/>
      <c r="J12702" s="9"/>
      <c r="K12702" s="9"/>
    </row>
    <row r="12703" spans="1:11" s="7" customFormat="1" ht="75.75" customHeight="1" x14ac:dyDescent="0.15">
      <c r="A12703" s="2"/>
      <c r="B12703" s="1"/>
      <c r="C12703" s="1"/>
      <c r="D12703" s="1"/>
      <c r="E12703" s="1"/>
      <c r="F12703" s="3"/>
      <c r="G12703" s="3"/>
      <c r="H12703" s="8"/>
      <c r="I12703" s="9"/>
      <c r="J12703" s="9"/>
      <c r="K12703" s="9"/>
    </row>
    <row r="12704" spans="1:11" s="7" customFormat="1" ht="75.75" customHeight="1" x14ac:dyDescent="0.15">
      <c r="A12704" s="2"/>
      <c r="B12704" s="1"/>
      <c r="C12704" s="1"/>
      <c r="D12704" s="1"/>
      <c r="E12704" s="1"/>
      <c r="F12704" s="3"/>
      <c r="G12704" s="3"/>
      <c r="H12704" s="8"/>
      <c r="I12704" s="9"/>
      <c r="J12704" s="9"/>
      <c r="K12704" s="9"/>
    </row>
    <row r="12705" spans="1:11" s="7" customFormat="1" ht="75.75" customHeight="1" x14ac:dyDescent="0.15">
      <c r="A12705" s="2"/>
      <c r="B12705" s="1"/>
      <c r="C12705" s="1"/>
      <c r="D12705" s="1"/>
      <c r="E12705" s="1"/>
      <c r="F12705" s="3"/>
      <c r="G12705" s="3"/>
      <c r="H12705" s="8"/>
      <c r="I12705" s="9"/>
      <c r="J12705" s="9"/>
      <c r="K12705" s="9"/>
    </row>
    <row r="12706" spans="1:11" s="7" customFormat="1" ht="75.75" customHeight="1" x14ac:dyDescent="0.15">
      <c r="A12706" s="2"/>
      <c r="B12706" s="1"/>
      <c r="C12706" s="1"/>
      <c r="D12706" s="1"/>
      <c r="E12706" s="1"/>
      <c r="F12706" s="3"/>
      <c r="G12706" s="3"/>
      <c r="H12706" s="8"/>
      <c r="I12706" s="9"/>
      <c r="J12706" s="9"/>
      <c r="K12706" s="9"/>
    </row>
    <row r="12707" spans="1:11" s="7" customFormat="1" ht="75.75" customHeight="1" x14ac:dyDescent="0.15">
      <c r="A12707" s="2"/>
      <c r="B12707" s="1"/>
      <c r="C12707" s="1"/>
      <c r="D12707" s="1"/>
      <c r="E12707" s="1"/>
      <c r="F12707" s="3"/>
      <c r="G12707" s="3"/>
      <c r="H12707" s="8"/>
      <c r="I12707" s="9"/>
      <c r="J12707" s="9"/>
      <c r="K12707" s="9"/>
    </row>
    <row r="12708" spans="1:11" s="7" customFormat="1" ht="75.75" customHeight="1" x14ac:dyDescent="0.15">
      <c r="A12708" s="2"/>
      <c r="B12708" s="1"/>
      <c r="C12708" s="1"/>
      <c r="D12708" s="1"/>
      <c r="E12708" s="1"/>
      <c r="F12708" s="3"/>
      <c r="G12708" s="3"/>
      <c r="H12708" s="8"/>
      <c r="I12708" s="9"/>
      <c r="J12708" s="9"/>
      <c r="K12708" s="9"/>
    </row>
    <row r="12709" spans="1:11" s="7" customFormat="1" ht="75.75" customHeight="1" x14ac:dyDescent="0.15">
      <c r="A12709" s="2"/>
      <c r="B12709" s="1"/>
      <c r="C12709" s="1"/>
      <c r="D12709" s="1"/>
      <c r="E12709" s="1"/>
      <c r="F12709" s="3"/>
      <c r="G12709" s="3"/>
      <c r="H12709" s="8"/>
      <c r="I12709" s="9"/>
      <c r="J12709" s="9"/>
      <c r="K12709" s="9"/>
    </row>
    <row r="12710" spans="1:11" s="7" customFormat="1" ht="75.75" customHeight="1" x14ac:dyDescent="0.15">
      <c r="A12710" s="2"/>
      <c r="B12710" s="1"/>
      <c r="C12710" s="1"/>
      <c r="D12710" s="1"/>
      <c r="E12710" s="1"/>
      <c r="F12710" s="3"/>
      <c r="G12710" s="3"/>
      <c r="H12710" s="8"/>
      <c r="I12710" s="9"/>
      <c r="J12710" s="9"/>
      <c r="K12710" s="9"/>
    </row>
    <row r="12711" spans="1:11" s="7" customFormat="1" ht="75.75" customHeight="1" x14ac:dyDescent="0.15">
      <c r="A12711" s="2"/>
      <c r="B12711" s="1"/>
      <c r="C12711" s="1"/>
      <c r="D12711" s="1"/>
      <c r="E12711" s="1"/>
      <c r="F12711" s="3"/>
      <c r="G12711" s="3"/>
      <c r="H12711" s="8"/>
      <c r="I12711" s="9"/>
      <c r="J12711" s="9"/>
      <c r="K12711" s="9"/>
    </row>
    <row r="12712" spans="1:11" s="7" customFormat="1" ht="75.75" customHeight="1" x14ac:dyDescent="0.15">
      <c r="A12712" s="2"/>
      <c r="B12712" s="1"/>
      <c r="C12712" s="1"/>
      <c r="D12712" s="1"/>
      <c r="E12712" s="1"/>
      <c r="F12712" s="3"/>
      <c r="G12712" s="3"/>
      <c r="H12712" s="8"/>
      <c r="I12712" s="9"/>
      <c r="J12712" s="9"/>
      <c r="K12712" s="9"/>
    </row>
    <row r="12713" spans="1:11" s="7" customFormat="1" ht="75.75" customHeight="1" x14ac:dyDescent="0.15">
      <c r="A12713" s="2"/>
      <c r="B12713" s="1"/>
      <c r="C12713" s="1"/>
      <c r="D12713" s="1"/>
      <c r="E12713" s="1"/>
      <c r="F12713" s="3"/>
      <c r="G12713" s="3"/>
      <c r="H12713" s="8"/>
      <c r="I12713" s="9"/>
      <c r="J12713" s="9"/>
      <c r="K12713" s="9"/>
    </row>
    <row r="12714" spans="1:11" s="7" customFormat="1" ht="75.75" customHeight="1" x14ac:dyDescent="0.15">
      <c r="A12714" s="2"/>
      <c r="B12714" s="1"/>
      <c r="C12714" s="1"/>
      <c r="D12714" s="1"/>
      <c r="E12714" s="1"/>
      <c r="F12714" s="3"/>
      <c r="G12714" s="3"/>
      <c r="H12714" s="8"/>
      <c r="I12714" s="9"/>
      <c r="J12714" s="9"/>
      <c r="K12714" s="9"/>
    </row>
    <row r="12715" spans="1:11" s="7" customFormat="1" ht="75.75" customHeight="1" x14ac:dyDescent="0.15">
      <c r="A12715" s="2"/>
      <c r="B12715" s="1"/>
      <c r="C12715" s="1"/>
      <c r="D12715" s="1"/>
      <c r="E12715" s="1"/>
      <c r="F12715" s="3"/>
      <c r="G12715" s="3"/>
      <c r="H12715" s="8"/>
      <c r="I12715" s="9"/>
      <c r="J12715" s="9"/>
      <c r="K12715" s="9"/>
    </row>
    <row r="12716" spans="1:11" s="7" customFormat="1" ht="75.75" customHeight="1" x14ac:dyDescent="0.15">
      <c r="A12716" s="2"/>
      <c r="B12716" s="1"/>
      <c r="C12716" s="1"/>
      <c r="D12716" s="1"/>
      <c r="E12716" s="1"/>
      <c r="F12716" s="3"/>
      <c r="G12716" s="3"/>
      <c r="H12716" s="8"/>
      <c r="I12716" s="9"/>
      <c r="J12716" s="9"/>
      <c r="K12716" s="9"/>
    </row>
    <row r="12717" spans="1:11" s="7" customFormat="1" ht="75.75" customHeight="1" x14ac:dyDescent="0.15">
      <c r="A12717" s="2"/>
      <c r="B12717" s="1"/>
      <c r="C12717" s="1"/>
      <c r="D12717" s="1"/>
      <c r="E12717" s="1"/>
      <c r="F12717" s="3"/>
      <c r="G12717" s="3"/>
      <c r="H12717" s="8"/>
      <c r="I12717" s="9"/>
      <c r="J12717" s="9"/>
      <c r="K12717" s="9"/>
    </row>
    <row r="12718" spans="1:11" s="7" customFormat="1" ht="75.75" customHeight="1" x14ac:dyDescent="0.15">
      <c r="A12718" s="2"/>
      <c r="B12718" s="1"/>
      <c r="C12718" s="1"/>
      <c r="D12718" s="1"/>
      <c r="E12718" s="1"/>
      <c r="F12718" s="3"/>
      <c r="G12718" s="3"/>
      <c r="H12718" s="8"/>
      <c r="I12718" s="9"/>
      <c r="J12718" s="9"/>
      <c r="K12718" s="9"/>
    </row>
    <row r="12719" spans="1:11" s="7" customFormat="1" ht="75.75" customHeight="1" x14ac:dyDescent="0.15">
      <c r="A12719" s="2"/>
      <c r="B12719" s="1"/>
      <c r="C12719" s="1"/>
      <c r="D12719" s="1"/>
      <c r="E12719" s="1"/>
      <c r="F12719" s="3"/>
      <c r="G12719" s="3"/>
      <c r="H12719" s="8"/>
      <c r="I12719" s="9"/>
      <c r="J12719" s="9"/>
      <c r="K12719" s="9"/>
    </row>
    <row r="12720" spans="1:11" s="7" customFormat="1" ht="75.75" customHeight="1" x14ac:dyDescent="0.15">
      <c r="A12720" s="2"/>
      <c r="B12720" s="1"/>
      <c r="C12720" s="1"/>
      <c r="D12720" s="1"/>
      <c r="E12720" s="1"/>
      <c r="F12720" s="3"/>
      <c r="G12720" s="3"/>
      <c r="H12720" s="8"/>
      <c r="I12720" s="9"/>
      <c r="J12720" s="9"/>
      <c r="K12720" s="9"/>
    </row>
    <row r="12721" spans="1:11" s="7" customFormat="1" ht="75.75" customHeight="1" x14ac:dyDescent="0.15">
      <c r="A12721" s="2"/>
      <c r="B12721" s="1"/>
      <c r="C12721" s="1"/>
      <c r="D12721" s="1"/>
      <c r="E12721" s="1"/>
      <c r="F12721" s="3"/>
      <c r="G12721" s="3"/>
      <c r="H12721" s="8"/>
      <c r="I12721" s="9"/>
      <c r="J12721" s="9"/>
      <c r="K12721" s="9"/>
    </row>
    <row r="12722" spans="1:11" s="7" customFormat="1" ht="75.75" customHeight="1" x14ac:dyDescent="0.15">
      <c r="A12722" s="2"/>
      <c r="B12722" s="1"/>
      <c r="C12722" s="1"/>
      <c r="D12722" s="1"/>
      <c r="E12722" s="1"/>
      <c r="F12722" s="3"/>
      <c r="G12722" s="3"/>
      <c r="H12722" s="8"/>
      <c r="I12722" s="9"/>
      <c r="J12722" s="9"/>
      <c r="K12722" s="9"/>
    </row>
    <row r="12723" spans="1:11" s="7" customFormat="1" ht="75.75" customHeight="1" x14ac:dyDescent="0.15">
      <c r="A12723" s="2"/>
      <c r="B12723" s="1"/>
      <c r="C12723" s="1"/>
      <c r="D12723" s="1"/>
      <c r="E12723" s="1"/>
      <c r="F12723" s="3"/>
      <c r="G12723" s="3"/>
      <c r="H12723" s="8"/>
      <c r="I12723" s="9"/>
      <c r="J12723" s="9"/>
      <c r="K12723" s="9"/>
    </row>
    <row r="12724" spans="1:11" s="7" customFormat="1" ht="75.75" customHeight="1" x14ac:dyDescent="0.15">
      <c r="A12724" s="2"/>
      <c r="B12724" s="1"/>
      <c r="C12724" s="1"/>
      <c r="D12724" s="1"/>
      <c r="E12724" s="1"/>
      <c r="F12724" s="3"/>
      <c r="G12724" s="3"/>
      <c r="H12724" s="8"/>
      <c r="I12724" s="9"/>
      <c r="J12724" s="9"/>
      <c r="K12724" s="9"/>
    </row>
    <row r="12725" spans="1:11" s="7" customFormat="1" ht="75.75" customHeight="1" x14ac:dyDescent="0.15">
      <c r="A12725" s="2"/>
      <c r="B12725" s="1"/>
      <c r="C12725" s="1"/>
      <c r="D12725" s="1"/>
      <c r="E12725" s="1"/>
      <c r="F12725" s="3"/>
      <c r="G12725" s="3"/>
      <c r="H12725" s="8"/>
      <c r="I12725" s="9"/>
      <c r="J12725" s="9"/>
      <c r="K12725" s="9"/>
    </row>
    <row r="12726" spans="1:11" s="7" customFormat="1" ht="75.75" customHeight="1" x14ac:dyDescent="0.15">
      <c r="A12726" s="2"/>
      <c r="B12726" s="1"/>
      <c r="C12726" s="1"/>
      <c r="D12726" s="1"/>
      <c r="E12726" s="1"/>
      <c r="F12726" s="3"/>
      <c r="G12726" s="3"/>
      <c r="H12726" s="8"/>
      <c r="I12726" s="9"/>
      <c r="J12726" s="9"/>
      <c r="K12726" s="9"/>
    </row>
    <row r="12727" spans="1:11" s="7" customFormat="1" ht="75.75" customHeight="1" x14ac:dyDescent="0.15">
      <c r="A12727" s="2"/>
      <c r="B12727" s="1"/>
      <c r="C12727" s="1"/>
      <c r="D12727" s="1"/>
      <c r="E12727" s="1"/>
      <c r="F12727" s="3"/>
      <c r="G12727" s="3"/>
      <c r="H12727" s="8"/>
      <c r="I12727" s="9"/>
      <c r="J12727" s="9"/>
      <c r="K12727" s="9"/>
    </row>
    <row r="12728" spans="1:11" s="7" customFormat="1" ht="75.75" customHeight="1" x14ac:dyDescent="0.15">
      <c r="A12728" s="2"/>
      <c r="B12728" s="1"/>
      <c r="C12728" s="1"/>
      <c r="D12728" s="1"/>
      <c r="E12728" s="1"/>
      <c r="F12728" s="3"/>
      <c r="G12728" s="3"/>
      <c r="H12728" s="8"/>
      <c r="I12728" s="9"/>
      <c r="J12728" s="9"/>
      <c r="K12728" s="9"/>
    </row>
    <row r="12729" spans="1:11" s="7" customFormat="1" ht="75.75" customHeight="1" x14ac:dyDescent="0.15">
      <c r="A12729" s="2"/>
      <c r="B12729" s="1"/>
      <c r="C12729" s="1"/>
      <c r="D12729" s="1"/>
      <c r="E12729" s="1"/>
      <c r="F12729" s="3"/>
      <c r="G12729" s="3"/>
      <c r="H12729" s="8"/>
      <c r="I12729" s="9"/>
      <c r="J12729" s="9"/>
      <c r="K12729" s="9"/>
    </row>
    <row r="12730" spans="1:11" s="7" customFormat="1" ht="75.75" customHeight="1" x14ac:dyDescent="0.15">
      <c r="A12730" s="2"/>
      <c r="B12730" s="1"/>
      <c r="C12730" s="1"/>
      <c r="D12730" s="1"/>
      <c r="E12730" s="1"/>
      <c r="F12730" s="3"/>
      <c r="G12730" s="3"/>
      <c r="H12730" s="8"/>
      <c r="I12730" s="9"/>
      <c r="J12730" s="9"/>
      <c r="K12730" s="9"/>
    </row>
    <row r="12731" spans="1:11" s="7" customFormat="1" ht="75.75" customHeight="1" x14ac:dyDescent="0.15">
      <c r="A12731" s="2"/>
      <c r="B12731" s="1"/>
      <c r="C12731" s="1"/>
      <c r="D12731" s="1"/>
      <c r="E12731" s="1"/>
      <c r="F12731" s="3"/>
      <c r="G12731" s="3"/>
      <c r="H12731" s="8"/>
      <c r="I12731" s="9"/>
      <c r="J12731" s="9"/>
      <c r="K12731" s="9"/>
    </row>
    <row r="12732" spans="1:11" s="7" customFormat="1" ht="75.75" customHeight="1" x14ac:dyDescent="0.15">
      <c r="A12732" s="2"/>
      <c r="B12732" s="1"/>
      <c r="C12732" s="1"/>
      <c r="D12732" s="1"/>
      <c r="E12732" s="1"/>
      <c r="F12732" s="3"/>
      <c r="G12732" s="3"/>
      <c r="H12732" s="8"/>
      <c r="I12732" s="9"/>
      <c r="J12732" s="9"/>
      <c r="K12732" s="9"/>
    </row>
    <row r="12733" spans="1:11" s="7" customFormat="1" ht="75.75" customHeight="1" x14ac:dyDescent="0.15">
      <c r="A12733" s="2"/>
      <c r="B12733" s="1"/>
      <c r="C12733" s="1"/>
      <c r="D12733" s="1"/>
      <c r="E12733" s="1"/>
      <c r="F12733" s="3"/>
      <c r="G12733" s="3"/>
      <c r="H12733" s="8"/>
      <c r="I12733" s="9"/>
      <c r="J12733" s="9"/>
      <c r="K12733" s="9"/>
    </row>
    <row r="12734" spans="1:11" s="7" customFormat="1" ht="75.75" customHeight="1" x14ac:dyDescent="0.15">
      <c r="A12734" s="2"/>
      <c r="B12734" s="1"/>
      <c r="C12734" s="1"/>
      <c r="D12734" s="1"/>
      <c r="E12734" s="1"/>
      <c r="F12734" s="3"/>
      <c r="G12734" s="3"/>
      <c r="H12734" s="8"/>
      <c r="I12734" s="9"/>
      <c r="J12734" s="9"/>
      <c r="K12734" s="9"/>
    </row>
    <row r="12735" spans="1:11" s="7" customFormat="1" ht="75.75" customHeight="1" x14ac:dyDescent="0.15">
      <c r="A12735" s="2"/>
      <c r="B12735" s="1"/>
      <c r="C12735" s="1"/>
      <c r="D12735" s="1"/>
      <c r="E12735" s="1"/>
      <c r="F12735" s="3"/>
      <c r="G12735" s="3"/>
      <c r="H12735" s="8"/>
      <c r="I12735" s="9"/>
      <c r="J12735" s="9"/>
      <c r="K12735" s="9"/>
    </row>
    <row r="12736" spans="1:11" s="7" customFormat="1" ht="75.75" customHeight="1" x14ac:dyDescent="0.15">
      <c r="A12736" s="2"/>
      <c r="B12736" s="1"/>
      <c r="C12736" s="1"/>
      <c r="D12736" s="1"/>
      <c r="E12736" s="1"/>
      <c r="F12736" s="3"/>
      <c r="G12736" s="3"/>
      <c r="H12736" s="8"/>
      <c r="I12736" s="9"/>
      <c r="J12736" s="9"/>
      <c r="K12736" s="9"/>
    </row>
    <row r="12737" spans="1:11" s="7" customFormat="1" ht="75.75" customHeight="1" x14ac:dyDescent="0.15">
      <c r="A12737" s="2"/>
      <c r="B12737" s="1"/>
      <c r="C12737" s="1"/>
      <c r="D12737" s="1"/>
      <c r="E12737" s="1"/>
      <c r="F12737" s="3"/>
      <c r="G12737" s="3"/>
      <c r="H12737" s="8"/>
      <c r="I12737" s="9"/>
      <c r="J12737" s="9"/>
      <c r="K12737" s="9"/>
    </row>
    <row r="12738" spans="1:11" s="7" customFormat="1" ht="75.75" customHeight="1" x14ac:dyDescent="0.15">
      <c r="A12738" s="2"/>
      <c r="B12738" s="1"/>
      <c r="C12738" s="1"/>
      <c r="D12738" s="1"/>
      <c r="E12738" s="1"/>
      <c r="F12738" s="3"/>
      <c r="G12738" s="3"/>
      <c r="H12738" s="8"/>
      <c r="I12738" s="9"/>
      <c r="J12738" s="9"/>
      <c r="K12738" s="9"/>
    </row>
    <row r="12739" spans="1:11" s="7" customFormat="1" ht="75.75" customHeight="1" x14ac:dyDescent="0.15">
      <c r="A12739" s="2"/>
      <c r="B12739" s="1"/>
      <c r="C12739" s="1"/>
      <c r="D12739" s="1"/>
      <c r="E12739" s="1"/>
      <c r="F12739" s="3"/>
      <c r="G12739" s="3"/>
      <c r="H12739" s="8"/>
      <c r="I12739" s="9"/>
      <c r="J12739" s="9"/>
      <c r="K12739" s="9"/>
    </row>
    <row r="12740" spans="1:11" s="7" customFormat="1" ht="75.75" customHeight="1" x14ac:dyDescent="0.15">
      <c r="A12740" s="2"/>
      <c r="B12740" s="1"/>
      <c r="C12740" s="1"/>
      <c r="D12740" s="1"/>
      <c r="E12740" s="1"/>
      <c r="F12740" s="3"/>
      <c r="G12740" s="3"/>
      <c r="H12740" s="8"/>
      <c r="I12740" s="9"/>
      <c r="J12740" s="9"/>
      <c r="K12740" s="9"/>
    </row>
    <row r="12741" spans="1:11" s="7" customFormat="1" ht="75.75" customHeight="1" x14ac:dyDescent="0.15">
      <c r="A12741" s="2"/>
      <c r="B12741" s="1"/>
      <c r="C12741" s="1"/>
      <c r="D12741" s="1"/>
      <c r="E12741" s="1"/>
      <c r="F12741" s="3"/>
      <c r="G12741" s="3"/>
      <c r="H12741" s="8"/>
      <c r="I12741" s="9"/>
      <c r="J12741" s="9"/>
      <c r="K12741" s="9"/>
    </row>
    <row r="12742" spans="1:11" s="7" customFormat="1" ht="75.75" customHeight="1" x14ac:dyDescent="0.15">
      <c r="A12742" s="2"/>
      <c r="B12742" s="1"/>
      <c r="C12742" s="1"/>
      <c r="D12742" s="1"/>
      <c r="E12742" s="1"/>
      <c r="F12742" s="3"/>
      <c r="G12742" s="3"/>
      <c r="H12742" s="8"/>
      <c r="I12742" s="9"/>
      <c r="J12742" s="9"/>
      <c r="K12742" s="9"/>
    </row>
    <row r="12743" spans="1:11" s="7" customFormat="1" ht="75.75" customHeight="1" x14ac:dyDescent="0.15">
      <c r="A12743" s="2"/>
      <c r="B12743" s="1"/>
      <c r="C12743" s="1"/>
      <c r="D12743" s="1"/>
      <c r="E12743" s="1"/>
      <c r="F12743" s="3"/>
      <c r="G12743" s="3"/>
      <c r="H12743" s="8"/>
      <c r="I12743" s="9"/>
      <c r="J12743" s="9"/>
      <c r="K12743" s="9"/>
    </row>
    <row r="12744" spans="1:11" s="7" customFormat="1" ht="75.75" customHeight="1" x14ac:dyDescent="0.15">
      <c r="A12744" s="2"/>
      <c r="B12744" s="1"/>
      <c r="C12744" s="1"/>
      <c r="D12744" s="1"/>
      <c r="E12744" s="1"/>
      <c r="F12744" s="3"/>
      <c r="G12744" s="3"/>
      <c r="H12744" s="8"/>
      <c r="I12744" s="9"/>
      <c r="J12744" s="9"/>
      <c r="K12744" s="9"/>
    </row>
    <row r="12745" spans="1:11" s="7" customFormat="1" ht="75.75" customHeight="1" x14ac:dyDescent="0.15">
      <c r="A12745" s="2"/>
      <c r="B12745" s="1"/>
      <c r="C12745" s="1"/>
      <c r="D12745" s="1"/>
      <c r="E12745" s="1"/>
      <c r="F12745" s="3"/>
      <c r="G12745" s="3"/>
      <c r="H12745" s="8"/>
      <c r="I12745" s="9"/>
      <c r="J12745" s="9"/>
      <c r="K12745" s="9"/>
    </row>
    <row r="12746" spans="1:11" s="7" customFormat="1" ht="75.75" customHeight="1" x14ac:dyDescent="0.15">
      <c r="A12746" s="2"/>
      <c r="B12746" s="1"/>
      <c r="C12746" s="1"/>
      <c r="D12746" s="1"/>
      <c r="E12746" s="1"/>
      <c r="F12746" s="3"/>
      <c r="G12746" s="3"/>
      <c r="H12746" s="8"/>
      <c r="I12746" s="9"/>
      <c r="J12746" s="9"/>
      <c r="K12746" s="9"/>
    </row>
    <row r="12747" spans="1:11" s="7" customFormat="1" ht="75.75" customHeight="1" x14ac:dyDescent="0.15">
      <c r="A12747" s="2"/>
      <c r="B12747" s="1"/>
      <c r="C12747" s="1"/>
      <c r="D12747" s="1"/>
      <c r="E12747" s="1"/>
      <c r="F12747" s="3"/>
      <c r="G12747" s="3"/>
      <c r="H12747" s="8"/>
      <c r="I12747" s="9"/>
      <c r="J12747" s="9"/>
      <c r="K12747" s="9"/>
    </row>
    <row r="12748" spans="1:11" s="7" customFormat="1" ht="75.75" customHeight="1" x14ac:dyDescent="0.15">
      <c r="A12748" s="2"/>
      <c r="B12748" s="1"/>
      <c r="C12748" s="1"/>
      <c r="D12748" s="1"/>
      <c r="E12748" s="1"/>
      <c r="F12748" s="3"/>
      <c r="G12748" s="3"/>
      <c r="H12748" s="8"/>
      <c r="I12748" s="9"/>
      <c r="J12748" s="9"/>
      <c r="K12748" s="9"/>
    </row>
    <row r="12749" spans="1:11" s="7" customFormat="1" ht="75.75" customHeight="1" x14ac:dyDescent="0.15">
      <c r="A12749" s="2"/>
      <c r="B12749" s="1"/>
      <c r="C12749" s="1"/>
      <c r="D12749" s="1"/>
      <c r="E12749" s="1"/>
      <c r="F12749" s="3"/>
      <c r="G12749" s="3"/>
      <c r="H12749" s="8"/>
      <c r="I12749" s="9"/>
      <c r="J12749" s="9"/>
      <c r="K12749" s="9"/>
    </row>
    <row r="12750" spans="1:11" s="7" customFormat="1" ht="75.75" customHeight="1" x14ac:dyDescent="0.15">
      <c r="A12750" s="2"/>
      <c r="B12750" s="1"/>
      <c r="C12750" s="1"/>
      <c r="D12750" s="1"/>
      <c r="E12750" s="1"/>
      <c r="F12750" s="3"/>
      <c r="G12750" s="3"/>
      <c r="H12750" s="8"/>
      <c r="I12750" s="9"/>
      <c r="J12750" s="9"/>
      <c r="K12750" s="9"/>
    </row>
    <row r="12751" spans="1:11" s="7" customFormat="1" ht="75.75" customHeight="1" x14ac:dyDescent="0.15">
      <c r="A12751" s="2"/>
      <c r="B12751" s="1"/>
      <c r="C12751" s="1"/>
      <c r="D12751" s="1"/>
      <c r="E12751" s="1"/>
      <c r="F12751" s="3"/>
      <c r="G12751" s="3"/>
      <c r="H12751" s="8"/>
      <c r="I12751" s="9"/>
      <c r="J12751" s="9"/>
      <c r="K12751" s="9"/>
    </row>
    <row r="12752" spans="1:11" s="7" customFormat="1" ht="75.75" customHeight="1" x14ac:dyDescent="0.15">
      <c r="A12752" s="2"/>
      <c r="B12752" s="1"/>
      <c r="C12752" s="1"/>
      <c r="D12752" s="1"/>
      <c r="E12752" s="1"/>
      <c r="F12752" s="3"/>
      <c r="G12752" s="3"/>
      <c r="H12752" s="8"/>
      <c r="I12752" s="9"/>
      <c r="J12752" s="9"/>
      <c r="K12752" s="9"/>
    </row>
    <row r="12753" spans="1:11" s="7" customFormat="1" ht="75.75" customHeight="1" x14ac:dyDescent="0.15">
      <c r="A12753" s="2"/>
      <c r="B12753" s="1"/>
      <c r="C12753" s="1"/>
      <c r="D12753" s="1"/>
      <c r="E12753" s="1"/>
      <c r="F12753" s="3"/>
      <c r="G12753" s="3"/>
      <c r="H12753" s="8"/>
      <c r="I12753" s="9"/>
      <c r="J12753" s="9"/>
      <c r="K12753" s="9"/>
    </row>
    <row r="12754" spans="1:11" s="7" customFormat="1" ht="75.75" customHeight="1" x14ac:dyDescent="0.15">
      <c r="A12754" s="2"/>
      <c r="B12754" s="1"/>
      <c r="C12754" s="1"/>
      <c r="D12754" s="1"/>
      <c r="E12754" s="1"/>
      <c r="F12754" s="3"/>
      <c r="G12754" s="3"/>
      <c r="H12754" s="8"/>
      <c r="I12754" s="9"/>
      <c r="J12754" s="9"/>
      <c r="K12754" s="9"/>
    </row>
    <row r="12755" spans="1:11" s="7" customFormat="1" ht="75.75" customHeight="1" x14ac:dyDescent="0.15">
      <c r="A12755" s="2"/>
      <c r="B12755" s="1"/>
      <c r="C12755" s="1"/>
      <c r="D12755" s="1"/>
      <c r="E12755" s="1"/>
      <c r="F12755" s="3"/>
      <c r="G12755" s="3"/>
      <c r="H12755" s="8"/>
      <c r="I12755" s="9"/>
      <c r="J12755" s="9"/>
      <c r="K12755" s="9"/>
    </row>
    <row r="12756" spans="1:11" s="7" customFormat="1" ht="75.75" customHeight="1" x14ac:dyDescent="0.15">
      <c r="A12756" s="2"/>
      <c r="B12756" s="1"/>
      <c r="C12756" s="1"/>
      <c r="D12756" s="1"/>
      <c r="E12756" s="1"/>
      <c r="F12756" s="3"/>
      <c r="G12756" s="3"/>
      <c r="H12756" s="8"/>
      <c r="I12756" s="9"/>
      <c r="J12756" s="9"/>
      <c r="K12756" s="9"/>
    </row>
    <row r="12757" spans="1:11" s="7" customFormat="1" ht="75.75" customHeight="1" x14ac:dyDescent="0.15">
      <c r="A12757" s="2"/>
      <c r="B12757" s="1"/>
      <c r="C12757" s="1"/>
      <c r="D12757" s="1"/>
      <c r="E12757" s="1"/>
      <c r="F12757" s="3"/>
      <c r="G12757" s="3"/>
      <c r="H12757" s="8"/>
      <c r="I12757" s="9"/>
      <c r="J12757" s="9"/>
      <c r="K12757" s="9"/>
    </row>
    <row r="12758" spans="1:11" s="7" customFormat="1" ht="75.75" customHeight="1" x14ac:dyDescent="0.15">
      <c r="A12758" s="2"/>
      <c r="B12758" s="1"/>
      <c r="C12758" s="1"/>
      <c r="D12758" s="1"/>
      <c r="E12758" s="1"/>
      <c r="F12758" s="3"/>
      <c r="G12758" s="3"/>
      <c r="H12758" s="8"/>
      <c r="I12758" s="9"/>
      <c r="J12758" s="9"/>
      <c r="K12758" s="9"/>
    </row>
    <row r="12759" spans="1:11" s="7" customFormat="1" ht="75.75" customHeight="1" x14ac:dyDescent="0.15">
      <c r="A12759" s="2"/>
      <c r="B12759" s="1"/>
      <c r="C12759" s="1"/>
      <c r="D12759" s="1"/>
      <c r="E12759" s="1"/>
      <c r="F12759" s="3"/>
      <c r="G12759" s="3"/>
      <c r="H12759" s="8"/>
      <c r="I12759" s="9"/>
      <c r="J12759" s="9"/>
      <c r="K12759" s="9"/>
    </row>
    <row r="12760" spans="1:11" s="7" customFormat="1" ht="75.75" customHeight="1" x14ac:dyDescent="0.15">
      <c r="A12760" s="2"/>
      <c r="B12760" s="1"/>
      <c r="C12760" s="1"/>
      <c r="D12760" s="1"/>
      <c r="E12760" s="1"/>
      <c r="F12760" s="3"/>
      <c r="G12760" s="3"/>
      <c r="H12760" s="8"/>
      <c r="I12760" s="9"/>
      <c r="J12760" s="9"/>
      <c r="K12760" s="9"/>
    </row>
    <row r="12761" spans="1:11" s="7" customFormat="1" ht="75.75" customHeight="1" x14ac:dyDescent="0.15">
      <c r="A12761" s="2"/>
      <c r="B12761" s="1"/>
      <c r="C12761" s="1"/>
      <c r="D12761" s="1"/>
      <c r="E12761" s="1"/>
      <c r="F12761" s="3"/>
      <c r="G12761" s="3"/>
      <c r="H12761" s="8"/>
      <c r="I12761" s="9"/>
      <c r="J12761" s="9"/>
      <c r="K12761" s="9"/>
    </row>
    <row r="12762" spans="1:11" s="7" customFormat="1" ht="75.75" customHeight="1" x14ac:dyDescent="0.15">
      <c r="A12762" s="2"/>
      <c r="B12762" s="1"/>
      <c r="C12762" s="1"/>
      <c r="D12762" s="1"/>
      <c r="E12762" s="1"/>
      <c r="F12762" s="3"/>
      <c r="G12762" s="3"/>
      <c r="H12762" s="8"/>
      <c r="I12762" s="9"/>
      <c r="J12762" s="9"/>
      <c r="K12762" s="9"/>
    </row>
    <row r="12763" spans="1:11" s="7" customFormat="1" ht="75.75" customHeight="1" x14ac:dyDescent="0.15">
      <c r="A12763" s="2"/>
      <c r="B12763" s="1"/>
      <c r="C12763" s="1"/>
      <c r="D12763" s="1"/>
      <c r="E12763" s="1"/>
      <c r="F12763" s="3"/>
      <c r="G12763" s="3"/>
      <c r="H12763" s="8"/>
      <c r="I12763" s="9"/>
      <c r="J12763" s="9"/>
      <c r="K12763" s="9"/>
    </row>
    <row r="12764" spans="1:11" s="7" customFormat="1" ht="75.75" customHeight="1" x14ac:dyDescent="0.15">
      <c r="A12764" s="2"/>
      <c r="B12764" s="1"/>
      <c r="C12764" s="1"/>
      <c r="D12764" s="1"/>
      <c r="E12764" s="1"/>
      <c r="F12764" s="3"/>
      <c r="G12764" s="3"/>
      <c r="H12764" s="8"/>
      <c r="I12764" s="9"/>
      <c r="J12764" s="9"/>
      <c r="K12764" s="9"/>
    </row>
    <row r="12765" spans="1:11" s="7" customFormat="1" ht="75.75" customHeight="1" x14ac:dyDescent="0.15">
      <c r="A12765" s="2"/>
      <c r="B12765" s="1"/>
      <c r="C12765" s="1"/>
      <c r="D12765" s="1"/>
      <c r="E12765" s="1"/>
      <c r="F12765" s="3"/>
      <c r="G12765" s="3"/>
      <c r="H12765" s="8"/>
      <c r="I12765" s="9"/>
      <c r="J12765" s="9"/>
      <c r="K12765" s="9"/>
    </row>
    <row r="12766" spans="1:11" s="7" customFormat="1" ht="75.75" customHeight="1" x14ac:dyDescent="0.15">
      <c r="A12766" s="2"/>
      <c r="B12766" s="1"/>
      <c r="C12766" s="1"/>
      <c r="D12766" s="1"/>
      <c r="E12766" s="1"/>
      <c r="F12766" s="3"/>
      <c r="G12766" s="3"/>
      <c r="H12766" s="8"/>
      <c r="I12766" s="9"/>
      <c r="J12766" s="9"/>
      <c r="K12766" s="9"/>
    </row>
    <row r="12767" spans="1:11" s="7" customFormat="1" ht="75.75" customHeight="1" x14ac:dyDescent="0.15">
      <c r="A12767" s="2"/>
      <c r="B12767" s="1"/>
      <c r="C12767" s="1"/>
      <c r="D12767" s="1"/>
      <c r="E12767" s="1"/>
      <c r="F12767" s="3"/>
      <c r="G12767" s="3"/>
      <c r="H12767" s="8"/>
      <c r="I12767" s="9"/>
      <c r="J12767" s="9"/>
      <c r="K12767" s="9"/>
    </row>
    <row r="12768" spans="1:11" s="7" customFormat="1" ht="75.75" customHeight="1" x14ac:dyDescent="0.15">
      <c r="A12768" s="2"/>
      <c r="B12768" s="1"/>
      <c r="C12768" s="1"/>
      <c r="D12768" s="1"/>
      <c r="E12768" s="1"/>
      <c r="F12768" s="3"/>
      <c r="G12768" s="3"/>
      <c r="H12768" s="8"/>
      <c r="I12768" s="9"/>
      <c r="J12768" s="9"/>
      <c r="K12768" s="9"/>
    </row>
    <row r="12769" spans="1:11" s="7" customFormat="1" ht="75.75" customHeight="1" x14ac:dyDescent="0.15">
      <c r="A12769" s="2"/>
      <c r="B12769" s="1"/>
      <c r="C12769" s="1"/>
      <c r="D12769" s="1"/>
      <c r="E12769" s="1"/>
      <c r="F12769" s="3"/>
      <c r="G12769" s="3"/>
      <c r="H12769" s="8"/>
      <c r="I12769" s="9"/>
      <c r="J12769" s="9"/>
      <c r="K12769" s="9"/>
    </row>
    <row r="12770" spans="1:11" s="7" customFormat="1" ht="75.75" customHeight="1" x14ac:dyDescent="0.15">
      <c r="A12770" s="2"/>
      <c r="B12770" s="1"/>
      <c r="C12770" s="1"/>
      <c r="D12770" s="1"/>
      <c r="E12770" s="1"/>
      <c r="F12770" s="3"/>
      <c r="G12770" s="3"/>
      <c r="H12770" s="8"/>
      <c r="I12770" s="9"/>
      <c r="J12770" s="9"/>
      <c r="K12770" s="9"/>
    </row>
    <row r="12771" spans="1:11" s="7" customFormat="1" ht="75.75" customHeight="1" x14ac:dyDescent="0.15">
      <c r="A12771" s="2"/>
      <c r="B12771" s="1"/>
      <c r="C12771" s="1"/>
      <c r="D12771" s="1"/>
      <c r="E12771" s="1"/>
      <c r="F12771" s="3"/>
      <c r="G12771" s="3"/>
      <c r="H12771" s="8"/>
      <c r="I12771" s="9"/>
      <c r="J12771" s="9"/>
      <c r="K12771" s="9"/>
    </row>
    <row r="12772" spans="1:11" s="7" customFormat="1" ht="75.75" customHeight="1" x14ac:dyDescent="0.15">
      <c r="A12772" s="2"/>
      <c r="B12772" s="1"/>
      <c r="C12772" s="1"/>
      <c r="D12772" s="1"/>
      <c r="E12772" s="1"/>
      <c r="F12772" s="3"/>
      <c r="G12772" s="3"/>
      <c r="H12772" s="8"/>
      <c r="I12772" s="9"/>
      <c r="J12772" s="9"/>
      <c r="K12772" s="9"/>
    </row>
    <row r="12773" spans="1:11" s="7" customFormat="1" ht="75.75" customHeight="1" x14ac:dyDescent="0.15">
      <c r="A12773" s="2"/>
      <c r="B12773" s="1"/>
      <c r="C12773" s="1"/>
      <c r="D12773" s="1"/>
      <c r="E12773" s="1"/>
      <c r="F12773" s="3"/>
      <c r="G12773" s="3"/>
      <c r="H12773" s="8"/>
      <c r="I12773" s="9"/>
      <c r="J12773" s="9"/>
      <c r="K12773" s="9"/>
    </row>
    <row r="12774" spans="1:11" s="7" customFormat="1" ht="75.75" customHeight="1" x14ac:dyDescent="0.15">
      <c r="A12774" s="2"/>
      <c r="B12774" s="1"/>
      <c r="C12774" s="1"/>
      <c r="D12774" s="1"/>
      <c r="E12774" s="1"/>
      <c r="F12774" s="3"/>
      <c r="G12774" s="3"/>
      <c r="H12774" s="8"/>
      <c r="I12774" s="9"/>
      <c r="J12774" s="9"/>
      <c r="K12774" s="9"/>
    </row>
    <row r="12775" spans="1:11" s="7" customFormat="1" ht="75.75" customHeight="1" x14ac:dyDescent="0.15">
      <c r="A12775" s="2"/>
      <c r="B12775" s="1"/>
      <c r="C12775" s="1"/>
      <c r="D12775" s="1"/>
      <c r="E12775" s="1"/>
      <c r="F12775" s="3"/>
      <c r="G12775" s="3"/>
      <c r="H12775" s="8"/>
      <c r="I12775" s="9"/>
      <c r="J12775" s="9"/>
      <c r="K12775" s="9"/>
    </row>
    <row r="12776" spans="1:11" s="7" customFormat="1" ht="75.75" customHeight="1" x14ac:dyDescent="0.15">
      <c r="A12776" s="2"/>
      <c r="B12776" s="1"/>
      <c r="C12776" s="1"/>
      <c r="D12776" s="1"/>
      <c r="E12776" s="1"/>
      <c r="F12776" s="3"/>
      <c r="G12776" s="3"/>
      <c r="H12776" s="8"/>
      <c r="I12776" s="9"/>
      <c r="J12776" s="9"/>
      <c r="K12776" s="9"/>
    </row>
    <row r="12777" spans="1:11" s="7" customFormat="1" ht="75.75" customHeight="1" x14ac:dyDescent="0.15">
      <c r="A12777" s="2"/>
      <c r="B12777" s="1"/>
      <c r="C12777" s="1"/>
      <c r="D12777" s="1"/>
      <c r="E12777" s="1"/>
      <c r="F12777" s="3"/>
      <c r="G12777" s="3"/>
      <c r="H12777" s="8"/>
      <c r="I12777" s="9"/>
      <c r="J12777" s="9"/>
      <c r="K12777" s="9"/>
    </row>
    <row r="12778" spans="1:11" s="7" customFormat="1" ht="75.75" customHeight="1" x14ac:dyDescent="0.15">
      <c r="A12778" s="2"/>
      <c r="B12778" s="1"/>
      <c r="C12778" s="1"/>
      <c r="D12778" s="1"/>
      <c r="E12778" s="1"/>
      <c r="F12778" s="3"/>
      <c r="G12778" s="3"/>
      <c r="H12778" s="8"/>
      <c r="I12778" s="9"/>
      <c r="J12778" s="9"/>
      <c r="K12778" s="9"/>
    </row>
    <row r="12779" spans="1:11" s="7" customFormat="1" ht="75.75" customHeight="1" x14ac:dyDescent="0.15">
      <c r="A12779" s="2"/>
      <c r="B12779" s="1"/>
      <c r="C12779" s="1"/>
      <c r="D12779" s="1"/>
      <c r="E12779" s="1"/>
      <c r="F12779" s="3"/>
      <c r="G12779" s="3"/>
      <c r="H12779" s="8"/>
      <c r="I12779" s="9"/>
      <c r="J12779" s="9"/>
      <c r="K12779" s="9"/>
    </row>
    <row r="12780" spans="1:11" s="7" customFormat="1" ht="75.75" customHeight="1" x14ac:dyDescent="0.15">
      <c r="A12780" s="2"/>
      <c r="B12780" s="1"/>
      <c r="C12780" s="1"/>
      <c r="D12780" s="1"/>
      <c r="E12780" s="1"/>
      <c r="F12780" s="3"/>
      <c r="G12780" s="3"/>
      <c r="H12780" s="8"/>
      <c r="I12780" s="9"/>
      <c r="J12780" s="9"/>
      <c r="K12780" s="9"/>
    </row>
    <row r="12781" spans="1:11" s="7" customFormat="1" ht="75.75" customHeight="1" x14ac:dyDescent="0.15">
      <c r="A12781" s="2"/>
      <c r="B12781" s="1"/>
      <c r="C12781" s="1"/>
      <c r="D12781" s="1"/>
      <c r="E12781" s="1"/>
      <c r="F12781" s="3"/>
      <c r="G12781" s="3"/>
      <c r="H12781" s="8"/>
      <c r="I12781" s="9"/>
      <c r="J12781" s="9"/>
      <c r="K12781" s="9"/>
    </row>
    <row r="12782" spans="1:11" s="7" customFormat="1" ht="75.75" customHeight="1" x14ac:dyDescent="0.15">
      <c r="A12782" s="2"/>
      <c r="B12782" s="1"/>
      <c r="C12782" s="1"/>
      <c r="D12782" s="1"/>
      <c r="E12782" s="1"/>
      <c r="F12782" s="3"/>
      <c r="G12782" s="3"/>
      <c r="H12782" s="8"/>
      <c r="I12782" s="9"/>
      <c r="J12782" s="9"/>
      <c r="K12782" s="9"/>
    </row>
    <row r="12783" spans="1:11" s="7" customFormat="1" ht="75.75" customHeight="1" x14ac:dyDescent="0.15">
      <c r="A12783" s="2"/>
      <c r="B12783" s="1"/>
      <c r="C12783" s="1"/>
      <c r="D12783" s="1"/>
      <c r="E12783" s="1"/>
      <c r="F12783" s="3"/>
      <c r="G12783" s="3"/>
      <c r="H12783" s="8"/>
      <c r="I12783" s="9"/>
      <c r="J12783" s="9"/>
      <c r="K12783" s="9"/>
    </row>
    <row r="12784" spans="1:11" s="7" customFormat="1" ht="75.75" customHeight="1" x14ac:dyDescent="0.15">
      <c r="A12784" s="2"/>
      <c r="B12784" s="1"/>
      <c r="C12784" s="1"/>
      <c r="D12784" s="1"/>
      <c r="E12784" s="1"/>
      <c r="F12784" s="3"/>
      <c r="G12784" s="3"/>
      <c r="H12784" s="8"/>
      <c r="I12784" s="9"/>
      <c r="J12784" s="9"/>
      <c r="K12784" s="9"/>
    </row>
    <row r="12785" spans="1:11" s="7" customFormat="1" ht="75.75" customHeight="1" x14ac:dyDescent="0.15">
      <c r="A12785" s="2"/>
      <c r="B12785" s="1"/>
      <c r="C12785" s="1"/>
      <c r="D12785" s="1"/>
      <c r="E12785" s="1"/>
      <c r="F12785" s="3"/>
      <c r="G12785" s="3"/>
      <c r="H12785" s="8"/>
      <c r="I12785" s="9"/>
      <c r="J12785" s="9"/>
      <c r="K12785" s="9"/>
    </row>
    <row r="12786" spans="1:11" s="7" customFormat="1" ht="75.75" customHeight="1" x14ac:dyDescent="0.15">
      <c r="A12786" s="2"/>
      <c r="B12786" s="1"/>
      <c r="C12786" s="1"/>
      <c r="D12786" s="1"/>
      <c r="E12786" s="1"/>
      <c r="F12786" s="3"/>
      <c r="G12786" s="3"/>
      <c r="H12786" s="8"/>
      <c r="I12786" s="9"/>
      <c r="J12786" s="9"/>
      <c r="K12786" s="9"/>
    </row>
    <row r="12787" spans="1:11" s="7" customFormat="1" ht="75.75" customHeight="1" x14ac:dyDescent="0.15">
      <c r="A12787" s="2"/>
      <c r="B12787" s="1"/>
      <c r="C12787" s="1"/>
      <c r="D12787" s="1"/>
      <c r="E12787" s="1"/>
      <c r="F12787" s="3"/>
      <c r="G12787" s="3"/>
      <c r="H12787" s="8"/>
      <c r="I12787" s="9"/>
      <c r="J12787" s="9"/>
      <c r="K12787" s="9"/>
    </row>
    <row r="12788" spans="1:11" s="7" customFormat="1" ht="75.75" customHeight="1" x14ac:dyDescent="0.15">
      <c r="A12788" s="2"/>
      <c r="B12788" s="1"/>
      <c r="C12788" s="1"/>
      <c r="D12788" s="1"/>
      <c r="E12788" s="1"/>
      <c r="F12788" s="3"/>
      <c r="G12788" s="3"/>
      <c r="H12788" s="8"/>
      <c r="I12788" s="9"/>
      <c r="J12788" s="9"/>
      <c r="K12788" s="9"/>
    </row>
    <row r="12789" spans="1:11" s="7" customFormat="1" ht="75.75" customHeight="1" x14ac:dyDescent="0.15">
      <c r="A12789" s="2"/>
      <c r="B12789" s="1"/>
      <c r="C12789" s="1"/>
      <c r="D12789" s="1"/>
      <c r="E12789" s="1"/>
      <c r="F12789" s="3"/>
      <c r="G12789" s="3"/>
      <c r="H12789" s="8"/>
      <c r="I12789" s="9"/>
      <c r="J12789" s="9"/>
      <c r="K12789" s="9"/>
    </row>
    <row r="12790" spans="1:11" s="7" customFormat="1" ht="75.75" customHeight="1" x14ac:dyDescent="0.15">
      <c r="A12790" s="2"/>
      <c r="B12790" s="1"/>
      <c r="C12790" s="1"/>
      <c r="D12790" s="1"/>
      <c r="E12790" s="1"/>
      <c r="F12790" s="3"/>
      <c r="G12790" s="3"/>
      <c r="H12790" s="8"/>
      <c r="I12790" s="9"/>
      <c r="J12790" s="9"/>
      <c r="K12790" s="9"/>
    </row>
    <row r="12791" spans="1:11" s="7" customFormat="1" ht="75.75" customHeight="1" x14ac:dyDescent="0.15">
      <c r="A12791" s="2"/>
      <c r="B12791" s="1"/>
      <c r="C12791" s="1"/>
      <c r="D12791" s="1"/>
      <c r="E12791" s="1"/>
      <c r="F12791" s="3"/>
      <c r="G12791" s="3"/>
      <c r="H12791" s="8"/>
      <c r="I12791" s="9"/>
      <c r="J12791" s="9"/>
      <c r="K12791" s="9"/>
    </row>
    <row r="12792" spans="1:11" s="7" customFormat="1" ht="75.75" customHeight="1" x14ac:dyDescent="0.15">
      <c r="A12792" s="2"/>
      <c r="B12792" s="1"/>
      <c r="C12792" s="1"/>
      <c r="D12792" s="1"/>
      <c r="E12792" s="1"/>
      <c r="F12792" s="3"/>
      <c r="G12792" s="3"/>
      <c r="H12792" s="8"/>
      <c r="I12792" s="9"/>
      <c r="J12792" s="9"/>
      <c r="K12792" s="9"/>
    </row>
    <row r="12793" spans="1:11" s="7" customFormat="1" ht="75.75" customHeight="1" x14ac:dyDescent="0.15">
      <c r="A12793" s="2"/>
      <c r="B12793" s="1"/>
      <c r="C12793" s="1"/>
      <c r="D12793" s="1"/>
      <c r="E12793" s="1"/>
      <c r="F12793" s="3"/>
      <c r="G12793" s="3"/>
      <c r="H12793" s="8"/>
      <c r="I12793" s="9"/>
      <c r="J12793" s="9"/>
      <c r="K12793" s="9"/>
    </row>
    <row r="12794" spans="1:11" s="7" customFormat="1" ht="75.75" customHeight="1" x14ac:dyDescent="0.15">
      <c r="A12794" s="2"/>
      <c r="B12794" s="1"/>
      <c r="C12794" s="1"/>
      <c r="D12794" s="1"/>
      <c r="E12794" s="1"/>
      <c r="F12794" s="3"/>
      <c r="G12794" s="3"/>
      <c r="H12794" s="8"/>
      <c r="I12794" s="9"/>
      <c r="J12794" s="9"/>
      <c r="K12794" s="9"/>
    </row>
    <row r="12795" spans="1:11" s="7" customFormat="1" ht="75.75" customHeight="1" x14ac:dyDescent="0.15">
      <c r="A12795" s="2"/>
      <c r="B12795" s="1"/>
      <c r="C12795" s="1"/>
      <c r="D12795" s="1"/>
      <c r="E12795" s="1"/>
      <c r="F12795" s="3"/>
      <c r="G12795" s="3"/>
      <c r="H12795" s="8"/>
      <c r="I12795" s="9"/>
      <c r="J12795" s="9"/>
      <c r="K12795" s="9"/>
    </row>
    <row r="12796" spans="1:11" s="7" customFormat="1" ht="75.75" customHeight="1" x14ac:dyDescent="0.15">
      <c r="A12796" s="2"/>
      <c r="B12796" s="1"/>
      <c r="C12796" s="1"/>
      <c r="D12796" s="1"/>
      <c r="E12796" s="1"/>
      <c r="F12796" s="3"/>
      <c r="G12796" s="3"/>
      <c r="H12796" s="8"/>
      <c r="I12796" s="9"/>
      <c r="J12796" s="9"/>
      <c r="K12796" s="9"/>
    </row>
    <row r="12797" spans="1:11" s="7" customFormat="1" ht="75.75" customHeight="1" x14ac:dyDescent="0.15">
      <c r="A12797" s="2"/>
      <c r="B12797" s="1"/>
      <c r="C12797" s="1"/>
      <c r="D12797" s="1"/>
      <c r="E12797" s="1"/>
      <c r="F12797" s="3"/>
      <c r="G12797" s="3"/>
      <c r="H12797" s="8"/>
      <c r="I12797" s="9"/>
      <c r="J12797" s="9"/>
      <c r="K12797" s="9"/>
    </row>
    <row r="12798" spans="1:11" s="7" customFormat="1" ht="75.75" customHeight="1" x14ac:dyDescent="0.15">
      <c r="A12798" s="2"/>
      <c r="B12798" s="1"/>
      <c r="C12798" s="1"/>
      <c r="D12798" s="1"/>
      <c r="E12798" s="1"/>
      <c r="F12798" s="3"/>
      <c r="G12798" s="3"/>
      <c r="H12798" s="8"/>
      <c r="I12798" s="9"/>
      <c r="J12798" s="9"/>
      <c r="K12798" s="9"/>
    </row>
    <row r="12799" spans="1:11" s="7" customFormat="1" ht="75.75" customHeight="1" x14ac:dyDescent="0.15">
      <c r="A12799" s="2"/>
      <c r="B12799" s="1"/>
      <c r="C12799" s="1"/>
      <c r="D12799" s="1"/>
      <c r="E12799" s="1"/>
      <c r="F12799" s="3"/>
      <c r="G12799" s="3"/>
      <c r="H12799" s="8"/>
      <c r="I12799" s="9"/>
      <c r="J12799" s="9"/>
      <c r="K12799" s="9"/>
    </row>
    <row r="12800" spans="1:11" s="7" customFormat="1" ht="75.75" customHeight="1" x14ac:dyDescent="0.15">
      <c r="A12800" s="2"/>
      <c r="B12800" s="1"/>
      <c r="C12800" s="1"/>
      <c r="D12800" s="1"/>
      <c r="E12800" s="1"/>
      <c r="F12800" s="3"/>
      <c r="G12800" s="3"/>
      <c r="H12800" s="8"/>
      <c r="I12800" s="9"/>
      <c r="J12800" s="9"/>
      <c r="K12800" s="9"/>
    </row>
    <row r="12801" spans="1:11" s="7" customFormat="1" ht="75.75" customHeight="1" x14ac:dyDescent="0.15">
      <c r="A12801" s="2"/>
      <c r="B12801" s="1"/>
      <c r="C12801" s="1"/>
      <c r="D12801" s="1"/>
      <c r="E12801" s="1"/>
      <c r="F12801" s="3"/>
      <c r="G12801" s="3"/>
      <c r="H12801" s="8"/>
      <c r="I12801" s="9"/>
      <c r="J12801" s="9"/>
      <c r="K12801" s="9"/>
    </row>
    <row r="12802" spans="1:11" s="7" customFormat="1" ht="75.75" customHeight="1" x14ac:dyDescent="0.15">
      <c r="A12802" s="2"/>
      <c r="B12802" s="1"/>
      <c r="C12802" s="1"/>
      <c r="D12802" s="1"/>
      <c r="E12802" s="1"/>
      <c r="F12802" s="3"/>
      <c r="G12802" s="3"/>
      <c r="H12802" s="8"/>
      <c r="I12802" s="9"/>
      <c r="J12802" s="9"/>
      <c r="K12802" s="9"/>
    </row>
    <row r="12803" spans="1:11" s="7" customFormat="1" ht="75.75" customHeight="1" x14ac:dyDescent="0.15">
      <c r="A12803" s="2"/>
      <c r="B12803" s="1"/>
      <c r="C12803" s="1"/>
      <c r="D12803" s="1"/>
      <c r="E12803" s="1"/>
      <c r="F12803" s="3"/>
      <c r="G12803" s="3"/>
      <c r="H12803" s="8"/>
      <c r="I12803" s="9"/>
      <c r="J12803" s="9"/>
      <c r="K12803" s="9"/>
    </row>
    <row r="12804" spans="1:11" s="7" customFormat="1" ht="75.75" customHeight="1" x14ac:dyDescent="0.15">
      <c r="A12804" s="2"/>
      <c r="B12804" s="1"/>
      <c r="C12804" s="1"/>
      <c r="D12804" s="1"/>
      <c r="E12804" s="1"/>
      <c r="F12804" s="3"/>
      <c r="G12804" s="3"/>
      <c r="H12804" s="8"/>
      <c r="I12804" s="9"/>
      <c r="J12804" s="9"/>
      <c r="K12804" s="9"/>
    </row>
    <row r="12805" spans="1:11" s="7" customFormat="1" ht="75.75" customHeight="1" x14ac:dyDescent="0.15">
      <c r="A12805" s="2"/>
      <c r="B12805" s="1"/>
      <c r="C12805" s="1"/>
      <c r="D12805" s="1"/>
      <c r="E12805" s="1"/>
      <c r="F12805" s="3"/>
      <c r="G12805" s="3"/>
      <c r="H12805" s="8"/>
      <c r="I12805" s="9"/>
      <c r="J12805" s="9"/>
      <c r="K12805" s="9"/>
    </row>
    <row r="12806" spans="1:11" s="7" customFormat="1" ht="75.75" customHeight="1" x14ac:dyDescent="0.15">
      <c r="A12806" s="2"/>
      <c r="B12806" s="1"/>
      <c r="C12806" s="1"/>
      <c r="D12806" s="1"/>
      <c r="E12806" s="1"/>
      <c r="F12806" s="3"/>
      <c r="G12806" s="3"/>
      <c r="H12806" s="8"/>
      <c r="I12806" s="9"/>
      <c r="J12806" s="9"/>
      <c r="K12806" s="9"/>
    </row>
    <row r="12807" spans="1:11" s="7" customFormat="1" ht="75.75" customHeight="1" x14ac:dyDescent="0.15">
      <c r="A12807" s="2"/>
      <c r="B12807" s="1"/>
      <c r="C12807" s="1"/>
      <c r="D12807" s="1"/>
      <c r="E12807" s="1"/>
      <c r="F12807" s="3"/>
      <c r="G12807" s="3"/>
      <c r="H12807" s="8"/>
      <c r="I12807" s="9"/>
      <c r="J12807" s="9"/>
      <c r="K12807" s="9"/>
    </row>
    <row r="12808" spans="1:11" s="7" customFormat="1" ht="75.75" customHeight="1" x14ac:dyDescent="0.15">
      <c r="A12808" s="2"/>
      <c r="B12808" s="1"/>
      <c r="C12808" s="1"/>
      <c r="D12808" s="1"/>
      <c r="E12808" s="1"/>
      <c r="F12808" s="3"/>
      <c r="G12808" s="3"/>
      <c r="H12808" s="8"/>
      <c r="I12808" s="9"/>
      <c r="J12808" s="9"/>
      <c r="K12808" s="9"/>
    </row>
    <row r="12809" spans="1:11" s="7" customFormat="1" ht="75.75" customHeight="1" x14ac:dyDescent="0.15">
      <c r="A12809" s="2"/>
      <c r="B12809" s="1"/>
      <c r="C12809" s="1"/>
      <c r="D12809" s="1"/>
      <c r="E12809" s="1"/>
      <c r="F12809" s="3"/>
      <c r="G12809" s="3"/>
      <c r="H12809" s="8"/>
      <c r="I12809" s="9"/>
      <c r="J12809" s="9"/>
      <c r="K12809" s="9"/>
    </row>
    <row r="12810" spans="1:11" s="7" customFormat="1" ht="75.75" customHeight="1" x14ac:dyDescent="0.15">
      <c r="A12810" s="2"/>
      <c r="B12810" s="1"/>
      <c r="C12810" s="1"/>
      <c r="D12810" s="1"/>
      <c r="E12810" s="1"/>
      <c r="F12810" s="3"/>
      <c r="G12810" s="3"/>
      <c r="H12810" s="8"/>
      <c r="I12810" s="9"/>
      <c r="J12810" s="9"/>
      <c r="K12810" s="9"/>
    </row>
    <row r="12811" spans="1:11" s="7" customFormat="1" ht="75.75" customHeight="1" x14ac:dyDescent="0.15">
      <c r="A12811" s="2"/>
      <c r="B12811" s="1"/>
      <c r="C12811" s="1"/>
      <c r="D12811" s="1"/>
      <c r="E12811" s="1"/>
      <c r="F12811" s="3"/>
      <c r="G12811" s="3"/>
      <c r="H12811" s="8"/>
      <c r="I12811" s="9"/>
      <c r="J12811" s="9"/>
      <c r="K12811" s="9"/>
    </row>
    <row r="12812" spans="1:11" s="7" customFormat="1" ht="75.75" customHeight="1" x14ac:dyDescent="0.15">
      <c r="A12812" s="2"/>
      <c r="B12812" s="1"/>
      <c r="C12812" s="1"/>
      <c r="D12812" s="1"/>
      <c r="E12812" s="1"/>
      <c r="F12812" s="3"/>
      <c r="G12812" s="3"/>
      <c r="H12812" s="8"/>
      <c r="I12812" s="9"/>
      <c r="J12812" s="9"/>
      <c r="K12812" s="9"/>
    </row>
    <row r="12813" spans="1:11" s="7" customFormat="1" ht="75.75" customHeight="1" x14ac:dyDescent="0.15">
      <c r="A12813" s="2"/>
      <c r="B12813" s="1"/>
      <c r="C12813" s="1"/>
      <c r="D12813" s="1"/>
      <c r="E12813" s="1"/>
      <c r="F12813" s="3"/>
      <c r="G12813" s="3"/>
      <c r="H12813" s="8"/>
      <c r="I12813" s="9"/>
      <c r="J12813" s="9"/>
      <c r="K12813" s="9"/>
    </row>
    <row r="12814" spans="1:11" s="7" customFormat="1" ht="75.75" customHeight="1" x14ac:dyDescent="0.15">
      <c r="A12814" s="2"/>
      <c r="B12814" s="1"/>
      <c r="C12814" s="1"/>
      <c r="D12814" s="1"/>
      <c r="E12814" s="1"/>
      <c r="F12814" s="3"/>
      <c r="G12814" s="3"/>
      <c r="H12814" s="8"/>
      <c r="I12814" s="9"/>
      <c r="J12814" s="9"/>
      <c r="K12814" s="9"/>
    </row>
    <row r="12815" spans="1:11" s="7" customFormat="1" ht="75.75" customHeight="1" x14ac:dyDescent="0.15">
      <c r="A12815" s="2"/>
      <c r="B12815" s="1"/>
      <c r="C12815" s="1"/>
      <c r="D12815" s="1"/>
      <c r="E12815" s="1"/>
      <c r="F12815" s="3"/>
      <c r="G12815" s="3"/>
      <c r="H12815" s="8"/>
      <c r="I12815" s="9"/>
      <c r="J12815" s="9"/>
      <c r="K12815" s="9"/>
    </row>
    <row r="12816" spans="1:11" s="7" customFormat="1" ht="75.75" customHeight="1" x14ac:dyDescent="0.15">
      <c r="A12816" s="2"/>
      <c r="B12816" s="1"/>
      <c r="C12816" s="1"/>
      <c r="D12816" s="1"/>
      <c r="E12816" s="1"/>
      <c r="F12816" s="3"/>
      <c r="G12816" s="3"/>
      <c r="H12816" s="8"/>
      <c r="I12816" s="9"/>
      <c r="J12816" s="9"/>
      <c r="K12816" s="9"/>
    </row>
    <row r="12817" spans="1:11" s="7" customFormat="1" ht="75.75" customHeight="1" x14ac:dyDescent="0.15">
      <c r="A12817" s="2"/>
      <c r="B12817" s="1"/>
      <c r="C12817" s="1"/>
      <c r="D12817" s="1"/>
      <c r="E12817" s="1"/>
      <c r="F12817" s="3"/>
      <c r="G12817" s="3"/>
      <c r="H12817" s="8"/>
      <c r="I12817" s="9"/>
      <c r="J12817" s="9"/>
      <c r="K12817" s="9"/>
    </row>
    <row r="12818" spans="1:11" s="7" customFormat="1" ht="75.75" customHeight="1" x14ac:dyDescent="0.15">
      <c r="A12818" s="2"/>
      <c r="B12818" s="1"/>
      <c r="C12818" s="1"/>
      <c r="D12818" s="1"/>
      <c r="E12818" s="1"/>
      <c r="F12818" s="3"/>
      <c r="G12818" s="3"/>
      <c r="H12818" s="8"/>
      <c r="I12818" s="9"/>
      <c r="J12818" s="9"/>
      <c r="K12818" s="9"/>
    </row>
    <row r="12819" spans="1:11" s="7" customFormat="1" ht="75.75" customHeight="1" x14ac:dyDescent="0.15">
      <c r="A12819" s="2"/>
      <c r="B12819" s="1"/>
      <c r="C12819" s="1"/>
      <c r="D12819" s="1"/>
      <c r="E12819" s="1"/>
      <c r="F12819" s="3"/>
      <c r="G12819" s="3"/>
      <c r="H12819" s="8"/>
      <c r="I12819" s="9"/>
      <c r="J12819" s="9"/>
      <c r="K12819" s="9"/>
    </row>
    <row r="12820" spans="1:11" s="7" customFormat="1" ht="75.75" customHeight="1" x14ac:dyDescent="0.15">
      <c r="A12820" s="2"/>
      <c r="B12820" s="1"/>
      <c r="C12820" s="1"/>
      <c r="D12820" s="1"/>
      <c r="E12820" s="1"/>
      <c r="F12820" s="3"/>
      <c r="G12820" s="3"/>
      <c r="H12820" s="8"/>
      <c r="I12820" s="9"/>
      <c r="J12820" s="9"/>
      <c r="K12820" s="9"/>
    </row>
    <row r="12821" spans="1:11" s="7" customFormat="1" ht="75.75" customHeight="1" x14ac:dyDescent="0.15">
      <c r="A12821" s="2"/>
      <c r="B12821" s="1"/>
      <c r="C12821" s="1"/>
      <c r="D12821" s="1"/>
      <c r="E12821" s="1"/>
      <c r="F12821" s="3"/>
      <c r="G12821" s="3"/>
      <c r="H12821" s="8"/>
      <c r="I12821" s="9"/>
      <c r="J12821" s="9"/>
      <c r="K12821" s="9"/>
    </row>
    <row r="12822" spans="1:11" s="7" customFormat="1" ht="75.75" customHeight="1" x14ac:dyDescent="0.15">
      <c r="A12822" s="2"/>
      <c r="B12822" s="1"/>
      <c r="C12822" s="1"/>
      <c r="D12822" s="1"/>
      <c r="E12822" s="1"/>
      <c r="F12822" s="3"/>
      <c r="G12822" s="3"/>
      <c r="H12822" s="8"/>
      <c r="I12822" s="9"/>
      <c r="J12822" s="9"/>
      <c r="K12822" s="9"/>
    </row>
    <row r="12823" spans="1:11" s="7" customFormat="1" ht="75.75" customHeight="1" x14ac:dyDescent="0.15">
      <c r="A12823" s="2"/>
      <c r="B12823" s="1"/>
      <c r="C12823" s="1"/>
      <c r="D12823" s="1"/>
      <c r="E12823" s="1"/>
      <c r="F12823" s="3"/>
      <c r="G12823" s="3"/>
      <c r="H12823" s="8"/>
      <c r="I12823" s="9"/>
      <c r="J12823" s="9"/>
      <c r="K12823" s="9"/>
    </row>
    <row r="12824" spans="1:11" s="7" customFormat="1" ht="75.75" customHeight="1" x14ac:dyDescent="0.15">
      <c r="A12824" s="2"/>
      <c r="B12824" s="1"/>
      <c r="C12824" s="1"/>
      <c r="D12824" s="1"/>
      <c r="E12824" s="1"/>
      <c r="F12824" s="3"/>
      <c r="G12824" s="3"/>
      <c r="H12824" s="8"/>
      <c r="I12824" s="9"/>
      <c r="J12824" s="9"/>
      <c r="K12824" s="9"/>
    </row>
    <row r="12825" spans="1:11" s="7" customFormat="1" ht="75.75" customHeight="1" x14ac:dyDescent="0.15">
      <c r="A12825" s="2"/>
      <c r="B12825" s="1"/>
      <c r="C12825" s="1"/>
      <c r="D12825" s="1"/>
      <c r="E12825" s="1"/>
      <c r="F12825" s="3"/>
      <c r="G12825" s="3"/>
      <c r="H12825" s="8"/>
      <c r="I12825" s="9"/>
      <c r="J12825" s="9"/>
      <c r="K12825" s="9"/>
    </row>
    <row r="12826" spans="1:11" s="7" customFormat="1" ht="75.75" customHeight="1" x14ac:dyDescent="0.15">
      <c r="A12826" s="2"/>
      <c r="B12826" s="1"/>
      <c r="C12826" s="1"/>
      <c r="D12826" s="1"/>
      <c r="E12826" s="1"/>
      <c r="F12826" s="3"/>
      <c r="G12826" s="3"/>
      <c r="H12826" s="8"/>
      <c r="I12826" s="9"/>
      <c r="J12826" s="9"/>
      <c r="K12826" s="9"/>
    </row>
    <row r="12827" spans="1:11" s="7" customFormat="1" ht="75.75" customHeight="1" x14ac:dyDescent="0.15">
      <c r="A12827" s="2"/>
      <c r="B12827" s="1"/>
      <c r="C12827" s="1"/>
      <c r="D12827" s="1"/>
      <c r="E12827" s="1"/>
      <c r="F12827" s="3"/>
      <c r="G12827" s="3"/>
      <c r="H12827" s="8"/>
      <c r="I12827" s="9"/>
      <c r="J12827" s="9"/>
      <c r="K12827" s="9"/>
    </row>
    <row r="12828" spans="1:11" s="7" customFormat="1" ht="75.75" customHeight="1" x14ac:dyDescent="0.15">
      <c r="A12828" s="2"/>
      <c r="B12828" s="1"/>
      <c r="C12828" s="1"/>
      <c r="D12828" s="1"/>
      <c r="E12828" s="1"/>
      <c r="F12828" s="3"/>
      <c r="G12828" s="3"/>
      <c r="H12828" s="8"/>
      <c r="I12828" s="9"/>
      <c r="J12828" s="9"/>
      <c r="K12828" s="9"/>
    </row>
    <row r="12829" spans="1:11" s="7" customFormat="1" ht="75.75" customHeight="1" x14ac:dyDescent="0.15">
      <c r="A12829" s="2"/>
      <c r="B12829" s="1"/>
      <c r="C12829" s="1"/>
      <c r="D12829" s="1"/>
      <c r="E12829" s="1"/>
      <c r="F12829" s="3"/>
      <c r="G12829" s="3"/>
      <c r="H12829" s="8"/>
      <c r="I12829" s="9"/>
      <c r="J12829" s="9"/>
      <c r="K12829" s="9"/>
    </row>
    <row r="12830" spans="1:11" s="7" customFormat="1" ht="75.75" customHeight="1" x14ac:dyDescent="0.15">
      <c r="A12830" s="2"/>
      <c r="B12830" s="1"/>
      <c r="C12830" s="1"/>
      <c r="D12830" s="1"/>
      <c r="E12830" s="1"/>
      <c r="F12830" s="3"/>
      <c r="G12830" s="3"/>
      <c r="H12830" s="8"/>
      <c r="I12830" s="9"/>
      <c r="J12830" s="9"/>
      <c r="K12830" s="9"/>
    </row>
    <row r="12831" spans="1:11" s="7" customFormat="1" ht="75.75" customHeight="1" x14ac:dyDescent="0.15">
      <c r="A12831" s="2"/>
      <c r="B12831" s="1"/>
      <c r="C12831" s="1"/>
      <c r="D12831" s="1"/>
      <c r="E12831" s="1"/>
      <c r="F12831" s="3"/>
      <c r="G12831" s="3"/>
      <c r="H12831" s="8"/>
      <c r="I12831" s="9"/>
      <c r="J12831" s="9"/>
      <c r="K12831" s="9"/>
    </row>
    <row r="12832" spans="1:11" s="7" customFormat="1" ht="75.75" customHeight="1" x14ac:dyDescent="0.15">
      <c r="A12832" s="2"/>
      <c r="B12832" s="1"/>
      <c r="C12832" s="1"/>
      <c r="D12832" s="1"/>
      <c r="E12832" s="1"/>
      <c r="F12832" s="3"/>
      <c r="G12832" s="3"/>
      <c r="H12832" s="8"/>
      <c r="I12832" s="9"/>
      <c r="J12832" s="9"/>
      <c r="K12832" s="9"/>
    </row>
    <row r="12833" spans="1:11" s="7" customFormat="1" ht="75.75" customHeight="1" x14ac:dyDescent="0.15">
      <c r="A12833" s="2"/>
      <c r="B12833" s="1"/>
      <c r="C12833" s="1"/>
      <c r="D12833" s="1"/>
      <c r="E12833" s="1"/>
      <c r="F12833" s="3"/>
      <c r="G12833" s="3"/>
      <c r="H12833" s="8"/>
      <c r="I12833" s="9"/>
      <c r="J12833" s="9"/>
      <c r="K12833" s="9"/>
    </row>
    <row r="12834" spans="1:11" s="7" customFormat="1" ht="75.75" customHeight="1" x14ac:dyDescent="0.15">
      <c r="A12834" s="2"/>
      <c r="B12834" s="1"/>
      <c r="C12834" s="1"/>
      <c r="D12834" s="1"/>
      <c r="E12834" s="1"/>
      <c r="F12834" s="3"/>
      <c r="G12834" s="3"/>
      <c r="H12834" s="8"/>
      <c r="I12834" s="9"/>
      <c r="J12834" s="9"/>
      <c r="K12834" s="9"/>
    </row>
    <row r="12835" spans="1:11" s="7" customFormat="1" ht="75.75" customHeight="1" x14ac:dyDescent="0.15">
      <c r="A12835" s="2"/>
      <c r="B12835" s="1"/>
      <c r="C12835" s="1"/>
      <c r="D12835" s="1"/>
      <c r="E12835" s="1"/>
      <c r="F12835" s="3"/>
      <c r="G12835" s="3"/>
      <c r="H12835" s="8"/>
      <c r="I12835" s="9"/>
      <c r="J12835" s="9"/>
      <c r="K12835" s="9"/>
    </row>
    <row r="12836" spans="1:11" s="7" customFormat="1" ht="75.75" customHeight="1" x14ac:dyDescent="0.15">
      <c r="A12836" s="2"/>
      <c r="B12836" s="1"/>
      <c r="C12836" s="1"/>
      <c r="D12836" s="1"/>
      <c r="E12836" s="1"/>
      <c r="F12836" s="3"/>
      <c r="G12836" s="3"/>
      <c r="H12836" s="8"/>
      <c r="I12836" s="9"/>
      <c r="J12836" s="9"/>
      <c r="K12836" s="9"/>
    </row>
    <row r="12837" spans="1:11" s="7" customFormat="1" ht="75.75" customHeight="1" x14ac:dyDescent="0.15">
      <c r="A12837" s="2"/>
      <c r="B12837" s="1"/>
      <c r="C12837" s="1"/>
      <c r="D12837" s="1"/>
      <c r="E12837" s="1"/>
      <c r="F12837" s="3"/>
      <c r="G12837" s="3"/>
      <c r="H12837" s="8"/>
      <c r="I12837" s="9"/>
      <c r="J12837" s="9"/>
      <c r="K12837" s="9"/>
    </row>
    <row r="12838" spans="1:11" s="7" customFormat="1" ht="75.75" customHeight="1" x14ac:dyDescent="0.15">
      <c r="A12838" s="2"/>
      <c r="B12838" s="1"/>
      <c r="C12838" s="1"/>
      <c r="D12838" s="1"/>
      <c r="E12838" s="1"/>
      <c r="F12838" s="3"/>
      <c r="G12838" s="3"/>
      <c r="H12838" s="8"/>
      <c r="I12838" s="9"/>
      <c r="J12838" s="9"/>
      <c r="K12838" s="9"/>
    </row>
    <row r="12839" spans="1:11" s="7" customFormat="1" ht="75.75" customHeight="1" x14ac:dyDescent="0.15">
      <c r="A12839" s="2"/>
      <c r="B12839" s="1"/>
      <c r="C12839" s="1"/>
      <c r="D12839" s="1"/>
      <c r="E12839" s="1"/>
      <c r="F12839" s="3"/>
      <c r="G12839" s="3"/>
      <c r="H12839" s="8"/>
      <c r="I12839" s="9"/>
      <c r="J12839" s="9"/>
      <c r="K12839" s="9"/>
    </row>
    <row r="12840" spans="1:11" s="7" customFormat="1" ht="75.75" customHeight="1" x14ac:dyDescent="0.15">
      <c r="A12840" s="2"/>
      <c r="B12840" s="1"/>
      <c r="C12840" s="1"/>
      <c r="D12840" s="1"/>
      <c r="E12840" s="1"/>
      <c r="F12840" s="3"/>
      <c r="G12840" s="3"/>
      <c r="H12840" s="8"/>
      <c r="I12840" s="9"/>
      <c r="J12840" s="9"/>
      <c r="K12840" s="9"/>
    </row>
    <row r="12841" spans="1:11" s="7" customFormat="1" ht="75.75" customHeight="1" x14ac:dyDescent="0.15">
      <c r="A12841" s="2"/>
      <c r="B12841" s="1"/>
      <c r="C12841" s="1"/>
      <c r="D12841" s="1"/>
      <c r="E12841" s="1"/>
      <c r="F12841" s="3"/>
      <c r="G12841" s="3"/>
      <c r="H12841" s="8"/>
      <c r="I12841" s="9"/>
      <c r="J12841" s="9"/>
      <c r="K12841" s="9"/>
    </row>
    <row r="12842" spans="1:11" s="7" customFormat="1" ht="75.75" customHeight="1" x14ac:dyDescent="0.15">
      <c r="A12842" s="2"/>
      <c r="B12842" s="1"/>
      <c r="C12842" s="1"/>
      <c r="D12842" s="1"/>
      <c r="E12842" s="1"/>
      <c r="F12842" s="3"/>
      <c r="G12842" s="3"/>
      <c r="H12842" s="8"/>
      <c r="I12842" s="9"/>
      <c r="J12842" s="9"/>
      <c r="K12842" s="9"/>
    </row>
    <row r="12843" spans="1:11" s="7" customFormat="1" ht="75.75" customHeight="1" x14ac:dyDescent="0.15">
      <c r="A12843" s="2"/>
      <c r="B12843" s="1"/>
      <c r="C12843" s="1"/>
      <c r="D12843" s="1"/>
      <c r="E12843" s="1"/>
      <c r="F12843" s="3"/>
      <c r="G12843" s="3"/>
      <c r="H12843" s="8"/>
      <c r="I12843" s="9"/>
      <c r="J12843" s="9"/>
      <c r="K12843" s="9"/>
    </row>
    <row r="12844" spans="1:11" s="7" customFormat="1" ht="75.75" customHeight="1" x14ac:dyDescent="0.15">
      <c r="A12844" s="2"/>
      <c r="B12844" s="1"/>
      <c r="C12844" s="1"/>
      <c r="D12844" s="1"/>
      <c r="E12844" s="1"/>
      <c r="F12844" s="3"/>
      <c r="G12844" s="3"/>
      <c r="H12844" s="8"/>
      <c r="I12844" s="9"/>
      <c r="J12844" s="9"/>
      <c r="K12844" s="9"/>
    </row>
    <row r="12845" spans="1:11" s="7" customFormat="1" ht="75.75" customHeight="1" x14ac:dyDescent="0.15">
      <c r="A12845" s="2"/>
      <c r="B12845" s="1"/>
      <c r="C12845" s="1"/>
      <c r="D12845" s="1"/>
      <c r="E12845" s="1"/>
      <c r="F12845" s="3"/>
      <c r="G12845" s="3"/>
      <c r="H12845" s="8"/>
      <c r="I12845" s="9"/>
      <c r="J12845" s="9"/>
      <c r="K12845" s="9"/>
    </row>
    <row r="12846" spans="1:11" s="7" customFormat="1" ht="75.75" customHeight="1" x14ac:dyDescent="0.15">
      <c r="A12846" s="2"/>
      <c r="B12846" s="1"/>
      <c r="C12846" s="1"/>
      <c r="D12846" s="1"/>
      <c r="E12846" s="1"/>
      <c r="F12846" s="3"/>
      <c r="G12846" s="3"/>
      <c r="H12846" s="8"/>
      <c r="I12846" s="9"/>
      <c r="J12846" s="9"/>
      <c r="K12846" s="9"/>
    </row>
    <row r="12847" spans="1:11" s="7" customFormat="1" ht="75.75" customHeight="1" x14ac:dyDescent="0.15">
      <c r="A12847" s="2"/>
      <c r="B12847" s="1"/>
      <c r="C12847" s="1"/>
      <c r="D12847" s="1"/>
      <c r="E12847" s="1"/>
      <c r="F12847" s="3"/>
      <c r="G12847" s="3"/>
      <c r="H12847" s="8"/>
      <c r="I12847" s="9"/>
      <c r="J12847" s="9"/>
      <c r="K12847" s="9"/>
    </row>
    <row r="12848" spans="1:11" s="7" customFormat="1" ht="75.75" customHeight="1" x14ac:dyDescent="0.15">
      <c r="A12848" s="2"/>
      <c r="B12848" s="1"/>
      <c r="C12848" s="1"/>
      <c r="D12848" s="1"/>
      <c r="E12848" s="1"/>
      <c r="F12848" s="3"/>
      <c r="G12848" s="3"/>
      <c r="H12848" s="8"/>
      <c r="I12848" s="9"/>
      <c r="J12848" s="9"/>
      <c r="K12848" s="9"/>
    </row>
    <row r="12849" spans="1:11" s="7" customFormat="1" ht="75.75" customHeight="1" x14ac:dyDescent="0.15">
      <c r="A12849" s="2"/>
      <c r="B12849" s="1"/>
      <c r="C12849" s="1"/>
      <c r="D12849" s="1"/>
      <c r="E12849" s="1"/>
      <c r="F12849" s="3"/>
      <c r="G12849" s="3"/>
      <c r="H12849" s="8"/>
      <c r="I12849" s="9"/>
      <c r="J12849" s="9"/>
      <c r="K12849" s="9"/>
    </row>
    <row r="12850" spans="1:11" s="7" customFormat="1" ht="75.75" customHeight="1" x14ac:dyDescent="0.15">
      <c r="A12850" s="2"/>
      <c r="B12850" s="1"/>
      <c r="C12850" s="1"/>
      <c r="D12850" s="1"/>
      <c r="E12850" s="1"/>
      <c r="F12850" s="3"/>
      <c r="G12850" s="3"/>
      <c r="H12850" s="8"/>
      <c r="I12850" s="9"/>
      <c r="J12850" s="9"/>
      <c r="K12850" s="9"/>
    </row>
    <row r="12851" spans="1:11" s="7" customFormat="1" ht="75.75" customHeight="1" x14ac:dyDescent="0.15">
      <c r="A12851" s="2"/>
      <c r="B12851" s="1"/>
      <c r="C12851" s="1"/>
      <c r="D12851" s="1"/>
      <c r="E12851" s="1"/>
      <c r="F12851" s="3"/>
      <c r="G12851" s="3"/>
      <c r="H12851" s="8"/>
      <c r="I12851" s="9"/>
      <c r="J12851" s="9"/>
      <c r="K12851" s="9"/>
    </row>
    <row r="12852" spans="1:11" s="7" customFormat="1" ht="75.75" customHeight="1" x14ac:dyDescent="0.15">
      <c r="A12852" s="2"/>
      <c r="B12852" s="1"/>
      <c r="C12852" s="1"/>
      <c r="D12852" s="1"/>
      <c r="E12852" s="1"/>
      <c r="F12852" s="3"/>
      <c r="G12852" s="3"/>
      <c r="H12852" s="8"/>
      <c r="I12852" s="9"/>
      <c r="J12852" s="9"/>
      <c r="K12852" s="9"/>
    </row>
    <row r="12853" spans="1:11" s="7" customFormat="1" ht="75.75" customHeight="1" x14ac:dyDescent="0.15">
      <c r="A12853" s="2"/>
      <c r="B12853" s="1"/>
      <c r="C12853" s="1"/>
      <c r="D12853" s="1"/>
      <c r="E12853" s="1"/>
      <c r="F12853" s="3"/>
      <c r="G12853" s="3"/>
      <c r="H12853" s="8"/>
      <c r="I12853" s="9"/>
      <c r="J12853" s="9"/>
      <c r="K12853" s="9"/>
    </row>
    <row r="12854" spans="1:11" s="7" customFormat="1" ht="75.75" customHeight="1" x14ac:dyDescent="0.15">
      <c r="A12854" s="2"/>
      <c r="B12854" s="1"/>
      <c r="C12854" s="1"/>
      <c r="D12854" s="1"/>
      <c r="E12854" s="1"/>
      <c r="F12854" s="3"/>
      <c r="G12854" s="3"/>
      <c r="H12854" s="8"/>
      <c r="I12854" s="9"/>
      <c r="J12854" s="9"/>
      <c r="K12854" s="9"/>
    </row>
    <row r="12855" spans="1:11" s="7" customFormat="1" ht="75.75" customHeight="1" x14ac:dyDescent="0.15">
      <c r="A12855" s="2"/>
      <c r="B12855" s="1"/>
      <c r="C12855" s="1"/>
      <c r="D12855" s="1"/>
      <c r="E12855" s="1"/>
      <c r="F12855" s="3"/>
      <c r="G12855" s="3"/>
      <c r="H12855" s="8"/>
      <c r="I12855" s="9"/>
      <c r="J12855" s="9"/>
      <c r="K12855" s="9"/>
    </row>
    <row r="12856" spans="1:11" s="7" customFormat="1" ht="75.75" customHeight="1" x14ac:dyDescent="0.15">
      <c r="A12856" s="2"/>
      <c r="B12856" s="1"/>
      <c r="C12856" s="1"/>
      <c r="D12856" s="1"/>
      <c r="E12856" s="1"/>
      <c r="F12856" s="3"/>
      <c r="G12856" s="3"/>
      <c r="H12856" s="8"/>
      <c r="I12856" s="9"/>
      <c r="J12856" s="9"/>
      <c r="K12856" s="9"/>
    </row>
    <row r="12857" spans="1:11" s="7" customFormat="1" ht="75.75" customHeight="1" x14ac:dyDescent="0.15">
      <c r="A12857" s="2"/>
      <c r="B12857" s="1"/>
      <c r="C12857" s="1"/>
      <c r="D12857" s="1"/>
      <c r="E12857" s="1"/>
      <c r="F12857" s="3"/>
      <c r="G12857" s="3"/>
      <c r="H12857" s="8"/>
      <c r="I12857" s="9"/>
      <c r="J12857" s="9"/>
      <c r="K12857" s="9"/>
    </row>
    <row r="12858" spans="1:11" s="7" customFormat="1" ht="75.75" customHeight="1" x14ac:dyDescent="0.15">
      <c r="A12858" s="2"/>
      <c r="B12858" s="1"/>
      <c r="C12858" s="1"/>
      <c r="D12858" s="1"/>
      <c r="E12858" s="1"/>
      <c r="F12858" s="3"/>
      <c r="G12858" s="3"/>
      <c r="H12858" s="8"/>
      <c r="I12858" s="9"/>
      <c r="J12858" s="9"/>
      <c r="K12858" s="9"/>
    </row>
    <row r="12859" spans="1:11" s="7" customFormat="1" ht="75.75" customHeight="1" x14ac:dyDescent="0.15">
      <c r="A12859" s="2"/>
      <c r="B12859" s="1"/>
      <c r="C12859" s="1"/>
      <c r="D12859" s="1"/>
      <c r="E12859" s="1"/>
      <c r="F12859" s="3"/>
      <c r="G12859" s="3"/>
      <c r="H12859" s="8"/>
      <c r="I12859" s="9"/>
      <c r="J12859" s="9"/>
      <c r="K12859" s="9"/>
    </row>
    <row r="12860" spans="1:11" s="7" customFormat="1" ht="75.75" customHeight="1" x14ac:dyDescent="0.15">
      <c r="A12860" s="2"/>
      <c r="B12860" s="1"/>
      <c r="C12860" s="1"/>
      <c r="D12860" s="1"/>
      <c r="E12860" s="1"/>
      <c r="F12860" s="3"/>
      <c r="G12860" s="3"/>
      <c r="H12860" s="8"/>
      <c r="I12860" s="9"/>
      <c r="J12860" s="9"/>
      <c r="K12860" s="9"/>
    </row>
    <row r="12861" spans="1:11" s="7" customFormat="1" ht="75.75" customHeight="1" x14ac:dyDescent="0.15">
      <c r="A12861" s="2"/>
      <c r="B12861" s="1"/>
      <c r="C12861" s="1"/>
      <c r="D12861" s="1"/>
      <c r="E12861" s="1"/>
      <c r="F12861" s="3"/>
      <c r="G12861" s="3"/>
      <c r="H12861" s="8"/>
      <c r="I12861" s="9"/>
      <c r="J12861" s="9"/>
      <c r="K12861" s="9"/>
    </row>
    <row r="12862" spans="1:11" s="7" customFormat="1" ht="75.75" customHeight="1" x14ac:dyDescent="0.15">
      <c r="A12862" s="2"/>
      <c r="B12862" s="1"/>
      <c r="C12862" s="1"/>
      <c r="D12862" s="1"/>
      <c r="E12862" s="1"/>
      <c r="F12862" s="3"/>
      <c r="G12862" s="3"/>
      <c r="H12862" s="8"/>
      <c r="I12862" s="9"/>
      <c r="J12862" s="9"/>
      <c r="K12862" s="9"/>
    </row>
    <row r="12863" spans="1:11" s="7" customFormat="1" ht="75.75" customHeight="1" x14ac:dyDescent="0.15">
      <c r="A12863" s="2"/>
      <c r="B12863" s="1"/>
      <c r="C12863" s="1"/>
      <c r="D12863" s="1"/>
      <c r="E12863" s="1"/>
      <c r="F12863" s="3"/>
      <c r="G12863" s="3"/>
      <c r="H12863" s="8"/>
      <c r="I12863" s="9"/>
      <c r="J12863" s="9"/>
      <c r="K12863" s="9"/>
    </row>
    <row r="12864" spans="1:11" s="7" customFormat="1" ht="75.75" customHeight="1" x14ac:dyDescent="0.15">
      <c r="A12864" s="2"/>
      <c r="B12864" s="1"/>
      <c r="C12864" s="1"/>
      <c r="D12864" s="1"/>
      <c r="E12864" s="1"/>
      <c r="F12864" s="3"/>
      <c r="G12864" s="3"/>
      <c r="H12864" s="8"/>
      <c r="I12864" s="9"/>
      <c r="J12864" s="9"/>
      <c r="K12864" s="9"/>
    </row>
    <row r="12865" spans="1:11" s="7" customFormat="1" ht="75.75" customHeight="1" x14ac:dyDescent="0.15">
      <c r="A12865" s="2"/>
      <c r="B12865" s="1"/>
      <c r="C12865" s="1"/>
      <c r="D12865" s="1"/>
      <c r="E12865" s="1"/>
      <c r="F12865" s="3"/>
      <c r="G12865" s="3"/>
      <c r="H12865" s="8"/>
      <c r="I12865" s="9"/>
      <c r="J12865" s="9"/>
      <c r="K12865" s="9"/>
    </row>
    <row r="12866" spans="1:11" s="7" customFormat="1" ht="75.75" customHeight="1" x14ac:dyDescent="0.15">
      <c r="A12866" s="2"/>
      <c r="B12866" s="1"/>
      <c r="C12866" s="1"/>
      <c r="D12866" s="1"/>
      <c r="E12866" s="1"/>
      <c r="F12866" s="3"/>
      <c r="G12866" s="3"/>
      <c r="H12866" s="8"/>
      <c r="I12866" s="9"/>
      <c r="J12866" s="9"/>
      <c r="K12866" s="9"/>
    </row>
    <row r="12867" spans="1:11" s="7" customFormat="1" ht="75.75" customHeight="1" x14ac:dyDescent="0.15">
      <c r="A12867" s="2"/>
      <c r="B12867" s="1"/>
      <c r="C12867" s="1"/>
      <c r="D12867" s="1"/>
      <c r="E12867" s="1"/>
      <c r="F12867" s="3"/>
      <c r="G12867" s="3"/>
      <c r="H12867" s="8"/>
      <c r="I12867" s="9"/>
      <c r="J12867" s="9"/>
      <c r="K12867" s="9"/>
    </row>
    <row r="12868" spans="1:11" s="7" customFormat="1" ht="75.75" customHeight="1" x14ac:dyDescent="0.15">
      <c r="A12868" s="2"/>
      <c r="B12868" s="1"/>
      <c r="C12868" s="1"/>
      <c r="D12868" s="1"/>
      <c r="E12868" s="1"/>
      <c r="F12868" s="3"/>
      <c r="G12868" s="3"/>
      <c r="H12868" s="8"/>
      <c r="I12868" s="9"/>
      <c r="J12868" s="9"/>
      <c r="K12868" s="9"/>
    </row>
    <row r="12869" spans="1:11" s="7" customFormat="1" ht="75.75" customHeight="1" x14ac:dyDescent="0.15">
      <c r="A12869" s="2"/>
      <c r="B12869" s="1"/>
      <c r="C12869" s="1"/>
      <c r="D12869" s="1"/>
      <c r="E12869" s="1"/>
      <c r="F12869" s="3"/>
      <c r="G12869" s="3"/>
      <c r="H12869" s="8"/>
      <c r="I12869" s="9"/>
      <c r="J12869" s="9"/>
      <c r="K12869" s="9"/>
    </row>
    <row r="12870" spans="1:11" s="7" customFormat="1" ht="75.75" customHeight="1" x14ac:dyDescent="0.15">
      <c r="A12870" s="2"/>
      <c r="B12870" s="1"/>
      <c r="C12870" s="1"/>
      <c r="D12870" s="1"/>
      <c r="E12870" s="1"/>
      <c r="F12870" s="3"/>
      <c r="G12870" s="3"/>
      <c r="H12870" s="8"/>
      <c r="I12870" s="9"/>
      <c r="J12870" s="9"/>
      <c r="K12870" s="9"/>
    </row>
    <row r="12871" spans="1:11" s="7" customFormat="1" ht="75.75" customHeight="1" x14ac:dyDescent="0.15">
      <c r="A12871" s="2"/>
      <c r="B12871" s="1"/>
      <c r="C12871" s="1"/>
      <c r="D12871" s="1"/>
      <c r="E12871" s="1"/>
      <c r="F12871" s="3"/>
      <c r="G12871" s="3"/>
      <c r="H12871" s="8"/>
      <c r="I12871" s="9"/>
      <c r="J12871" s="9"/>
      <c r="K12871" s="9"/>
    </row>
    <row r="12872" spans="1:11" s="7" customFormat="1" ht="75.75" customHeight="1" x14ac:dyDescent="0.15">
      <c r="A12872" s="2"/>
      <c r="B12872" s="1"/>
      <c r="C12872" s="1"/>
      <c r="D12872" s="1"/>
      <c r="E12872" s="1"/>
      <c r="F12872" s="3"/>
      <c r="G12872" s="3"/>
      <c r="H12872" s="8"/>
      <c r="I12872" s="9"/>
      <c r="J12872" s="9"/>
      <c r="K12872" s="9"/>
    </row>
    <row r="12873" spans="1:11" s="7" customFormat="1" ht="75.75" customHeight="1" x14ac:dyDescent="0.15">
      <c r="A12873" s="2"/>
      <c r="B12873" s="1"/>
      <c r="C12873" s="1"/>
      <c r="D12873" s="1"/>
      <c r="E12873" s="1"/>
      <c r="F12873" s="3"/>
      <c r="G12873" s="3"/>
      <c r="H12873" s="8"/>
      <c r="I12873" s="9"/>
      <c r="J12873" s="9"/>
      <c r="K12873" s="9"/>
    </row>
    <row r="12874" spans="1:11" s="7" customFormat="1" ht="75.75" customHeight="1" x14ac:dyDescent="0.15">
      <c r="A12874" s="2"/>
      <c r="B12874" s="1"/>
      <c r="C12874" s="1"/>
      <c r="D12874" s="1"/>
      <c r="E12874" s="1"/>
      <c r="F12874" s="3"/>
      <c r="G12874" s="3"/>
      <c r="H12874" s="8"/>
      <c r="I12874" s="9"/>
      <c r="J12874" s="9"/>
      <c r="K12874" s="9"/>
    </row>
    <row r="12875" spans="1:11" s="7" customFormat="1" ht="75.75" customHeight="1" x14ac:dyDescent="0.15">
      <c r="A12875" s="2"/>
      <c r="B12875" s="1"/>
      <c r="C12875" s="1"/>
      <c r="D12875" s="1"/>
      <c r="E12875" s="1"/>
      <c r="F12875" s="3"/>
      <c r="G12875" s="3"/>
      <c r="H12875" s="8"/>
      <c r="I12875" s="9"/>
      <c r="J12875" s="9"/>
      <c r="K12875" s="9"/>
    </row>
    <row r="12876" spans="1:11" s="7" customFormat="1" ht="75.75" customHeight="1" x14ac:dyDescent="0.15">
      <c r="A12876" s="2"/>
      <c r="B12876" s="1"/>
      <c r="C12876" s="1"/>
      <c r="D12876" s="1"/>
      <c r="E12876" s="1"/>
      <c r="F12876" s="3"/>
      <c r="G12876" s="3"/>
      <c r="H12876" s="8"/>
      <c r="I12876" s="9"/>
      <c r="J12876" s="9"/>
      <c r="K12876" s="9"/>
    </row>
    <row r="12877" spans="1:11" s="7" customFormat="1" ht="75.75" customHeight="1" x14ac:dyDescent="0.15">
      <c r="A12877" s="2"/>
      <c r="B12877" s="1"/>
      <c r="C12877" s="1"/>
      <c r="D12877" s="1"/>
      <c r="E12877" s="1"/>
      <c r="F12877" s="3"/>
      <c r="G12877" s="3"/>
      <c r="H12877" s="8"/>
      <c r="I12877" s="9"/>
      <c r="J12877" s="9"/>
      <c r="K12877" s="9"/>
    </row>
    <row r="12878" spans="1:11" s="7" customFormat="1" ht="75.75" customHeight="1" x14ac:dyDescent="0.15">
      <c r="A12878" s="2"/>
      <c r="B12878" s="1"/>
      <c r="C12878" s="1"/>
      <c r="D12878" s="1"/>
      <c r="E12878" s="1"/>
      <c r="F12878" s="3"/>
      <c r="G12878" s="3"/>
      <c r="H12878" s="8"/>
      <c r="I12878" s="9"/>
      <c r="J12878" s="9"/>
      <c r="K12878" s="9"/>
    </row>
    <row r="12879" spans="1:11" s="7" customFormat="1" ht="75.75" customHeight="1" x14ac:dyDescent="0.15">
      <c r="A12879" s="2"/>
      <c r="B12879" s="1"/>
      <c r="C12879" s="1"/>
      <c r="D12879" s="1"/>
      <c r="E12879" s="1"/>
      <c r="F12879" s="3"/>
      <c r="G12879" s="3"/>
      <c r="H12879" s="8"/>
      <c r="I12879" s="9"/>
      <c r="J12879" s="9"/>
      <c r="K12879" s="9"/>
    </row>
    <row r="12880" spans="1:11" s="7" customFormat="1" ht="75.75" customHeight="1" x14ac:dyDescent="0.15">
      <c r="A12880" s="2"/>
      <c r="B12880" s="1"/>
      <c r="C12880" s="1"/>
      <c r="D12880" s="1"/>
      <c r="E12880" s="1"/>
      <c r="F12880" s="3"/>
      <c r="G12880" s="3"/>
      <c r="H12880" s="8"/>
      <c r="I12880" s="9"/>
      <c r="J12880" s="9"/>
      <c r="K12880" s="9"/>
    </row>
    <row r="12881" spans="1:11" s="7" customFormat="1" ht="75.75" customHeight="1" x14ac:dyDescent="0.15">
      <c r="A12881" s="2"/>
      <c r="B12881" s="1"/>
      <c r="C12881" s="1"/>
      <c r="D12881" s="1"/>
      <c r="E12881" s="1"/>
      <c r="F12881" s="3"/>
      <c r="G12881" s="3"/>
      <c r="H12881" s="8"/>
      <c r="I12881" s="9"/>
      <c r="J12881" s="9"/>
      <c r="K12881" s="9"/>
    </row>
    <row r="12882" spans="1:11" s="7" customFormat="1" ht="75.75" customHeight="1" x14ac:dyDescent="0.15">
      <c r="A12882" s="2"/>
      <c r="B12882" s="1"/>
      <c r="C12882" s="1"/>
      <c r="D12882" s="1"/>
      <c r="E12882" s="1"/>
      <c r="F12882" s="3"/>
      <c r="G12882" s="3"/>
      <c r="H12882" s="8"/>
      <c r="I12882" s="9"/>
      <c r="J12882" s="9"/>
      <c r="K12882" s="9"/>
    </row>
    <row r="12883" spans="1:11" s="7" customFormat="1" ht="75.75" customHeight="1" x14ac:dyDescent="0.15">
      <c r="A12883" s="2"/>
      <c r="B12883" s="1"/>
      <c r="C12883" s="1"/>
      <c r="D12883" s="1"/>
      <c r="E12883" s="1"/>
      <c r="F12883" s="3"/>
      <c r="G12883" s="3"/>
      <c r="H12883" s="8"/>
      <c r="I12883" s="9"/>
      <c r="J12883" s="9"/>
      <c r="K12883" s="9"/>
    </row>
    <row r="12884" spans="1:11" s="7" customFormat="1" ht="75.75" customHeight="1" x14ac:dyDescent="0.15">
      <c r="A12884" s="2"/>
      <c r="B12884" s="1"/>
      <c r="C12884" s="1"/>
      <c r="D12884" s="1"/>
      <c r="E12884" s="1"/>
      <c r="F12884" s="3"/>
      <c r="G12884" s="3"/>
      <c r="H12884" s="8"/>
      <c r="I12884" s="9"/>
      <c r="J12884" s="9"/>
      <c r="K12884" s="9"/>
    </row>
    <row r="12885" spans="1:11" s="7" customFormat="1" ht="75.75" customHeight="1" x14ac:dyDescent="0.15">
      <c r="A12885" s="2"/>
      <c r="B12885" s="1"/>
      <c r="C12885" s="1"/>
      <c r="D12885" s="1"/>
      <c r="E12885" s="1"/>
      <c r="F12885" s="3"/>
      <c r="G12885" s="3"/>
      <c r="H12885" s="8"/>
      <c r="I12885" s="9"/>
      <c r="J12885" s="9"/>
      <c r="K12885" s="9"/>
    </row>
    <row r="12886" spans="1:11" s="7" customFormat="1" ht="75.75" customHeight="1" x14ac:dyDescent="0.15">
      <c r="A12886" s="2"/>
      <c r="B12886" s="1"/>
      <c r="C12886" s="1"/>
      <c r="D12886" s="1"/>
      <c r="E12886" s="1"/>
      <c r="F12886" s="3"/>
      <c r="G12886" s="3"/>
      <c r="H12886" s="8"/>
      <c r="I12886" s="9"/>
      <c r="J12886" s="9"/>
      <c r="K12886" s="9"/>
    </row>
    <row r="12887" spans="1:11" s="7" customFormat="1" ht="75.75" customHeight="1" x14ac:dyDescent="0.15">
      <c r="A12887" s="2"/>
      <c r="B12887" s="1"/>
      <c r="C12887" s="1"/>
      <c r="D12887" s="1"/>
      <c r="E12887" s="1"/>
      <c r="F12887" s="3"/>
      <c r="G12887" s="3"/>
      <c r="H12887" s="8"/>
      <c r="I12887" s="9"/>
      <c r="J12887" s="9"/>
      <c r="K12887" s="9"/>
    </row>
    <row r="12888" spans="1:11" s="7" customFormat="1" ht="75.75" customHeight="1" x14ac:dyDescent="0.15">
      <c r="A12888" s="2"/>
      <c r="B12888" s="1"/>
      <c r="C12888" s="1"/>
      <c r="D12888" s="1"/>
      <c r="E12888" s="1"/>
      <c r="F12888" s="3"/>
      <c r="G12888" s="3"/>
      <c r="H12888" s="8"/>
      <c r="I12888" s="9"/>
      <c r="J12888" s="9"/>
      <c r="K12888" s="9"/>
    </row>
    <row r="12889" spans="1:11" s="7" customFormat="1" ht="75.75" customHeight="1" x14ac:dyDescent="0.15">
      <c r="A12889" s="2"/>
      <c r="B12889" s="1"/>
      <c r="C12889" s="1"/>
      <c r="D12889" s="1"/>
      <c r="E12889" s="1"/>
      <c r="F12889" s="3"/>
      <c r="G12889" s="3"/>
      <c r="H12889" s="8"/>
      <c r="I12889" s="9"/>
      <c r="J12889" s="9"/>
      <c r="K12889" s="9"/>
    </row>
    <row r="12890" spans="1:11" s="7" customFormat="1" ht="75.75" customHeight="1" x14ac:dyDescent="0.15">
      <c r="A12890" s="2"/>
      <c r="B12890" s="1"/>
      <c r="C12890" s="1"/>
      <c r="D12890" s="1"/>
      <c r="E12890" s="1"/>
      <c r="F12890" s="3"/>
      <c r="G12890" s="3"/>
      <c r="H12890" s="8"/>
      <c r="I12890" s="9"/>
      <c r="J12890" s="9"/>
      <c r="K12890" s="9"/>
    </row>
    <row r="12891" spans="1:11" s="7" customFormat="1" ht="75.75" customHeight="1" x14ac:dyDescent="0.15">
      <c r="A12891" s="2"/>
      <c r="B12891" s="1"/>
      <c r="C12891" s="1"/>
      <c r="D12891" s="1"/>
      <c r="E12891" s="1"/>
      <c r="F12891" s="3"/>
      <c r="G12891" s="3"/>
      <c r="H12891" s="8"/>
      <c r="I12891" s="9"/>
      <c r="J12891" s="9"/>
      <c r="K12891" s="9"/>
    </row>
    <row r="12892" spans="1:11" s="7" customFormat="1" ht="75.75" customHeight="1" x14ac:dyDescent="0.15">
      <c r="A12892" s="2"/>
      <c r="B12892" s="1"/>
      <c r="C12892" s="1"/>
      <c r="D12892" s="1"/>
      <c r="E12892" s="1"/>
      <c r="F12892" s="3"/>
      <c r="G12892" s="3"/>
      <c r="H12892" s="8"/>
      <c r="I12892" s="9"/>
      <c r="J12892" s="9"/>
      <c r="K12892" s="9"/>
    </row>
    <row r="12893" spans="1:11" s="7" customFormat="1" ht="75.75" customHeight="1" x14ac:dyDescent="0.15">
      <c r="A12893" s="2"/>
      <c r="B12893" s="1"/>
      <c r="C12893" s="1"/>
      <c r="D12893" s="1"/>
      <c r="E12893" s="1"/>
      <c r="F12893" s="3"/>
      <c r="G12893" s="3"/>
      <c r="H12893" s="8"/>
      <c r="I12893" s="9"/>
      <c r="J12893" s="9"/>
      <c r="K12893" s="9"/>
    </row>
    <row r="12894" spans="1:11" s="7" customFormat="1" ht="75.75" customHeight="1" x14ac:dyDescent="0.15">
      <c r="A12894" s="2"/>
      <c r="B12894" s="1"/>
      <c r="C12894" s="1"/>
      <c r="D12894" s="1"/>
      <c r="E12894" s="1"/>
      <c r="F12894" s="3"/>
      <c r="G12894" s="3"/>
      <c r="H12894" s="8"/>
      <c r="I12894" s="9"/>
      <c r="J12894" s="9"/>
      <c r="K12894" s="9"/>
    </row>
    <row r="12895" spans="1:11" s="7" customFormat="1" ht="75.75" customHeight="1" x14ac:dyDescent="0.15">
      <c r="A12895" s="2"/>
      <c r="B12895" s="1"/>
      <c r="C12895" s="1"/>
      <c r="D12895" s="1"/>
      <c r="E12895" s="1"/>
      <c r="F12895" s="3"/>
      <c r="G12895" s="3"/>
      <c r="H12895" s="8"/>
      <c r="I12895" s="9"/>
      <c r="J12895" s="9"/>
      <c r="K12895" s="9"/>
    </row>
    <row r="12896" spans="1:11" s="7" customFormat="1" ht="75.75" customHeight="1" x14ac:dyDescent="0.15">
      <c r="A12896" s="2"/>
      <c r="B12896" s="1"/>
      <c r="C12896" s="1"/>
      <c r="D12896" s="1"/>
      <c r="E12896" s="1"/>
      <c r="F12896" s="3"/>
      <c r="G12896" s="3"/>
      <c r="H12896" s="8"/>
      <c r="I12896" s="9"/>
      <c r="J12896" s="9"/>
      <c r="K12896" s="9"/>
    </row>
    <row r="12897" spans="1:11" s="7" customFormat="1" ht="75.75" customHeight="1" x14ac:dyDescent="0.15">
      <c r="A12897" s="2"/>
      <c r="B12897" s="1"/>
      <c r="C12897" s="1"/>
      <c r="D12897" s="1"/>
      <c r="E12897" s="1"/>
      <c r="F12897" s="3"/>
      <c r="G12897" s="3"/>
      <c r="H12897" s="8"/>
      <c r="I12897" s="9"/>
      <c r="J12897" s="9"/>
      <c r="K12897" s="9"/>
    </row>
    <row r="12898" spans="1:11" s="7" customFormat="1" ht="75.75" customHeight="1" x14ac:dyDescent="0.15">
      <c r="A12898" s="2"/>
      <c r="B12898" s="1"/>
      <c r="C12898" s="1"/>
      <c r="D12898" s="1"/>
      <c r="E12898" s="1"/>
      <c r="F12898" s="3"/>
      <c r="G12898" s="3"/>
      <c r="H12898" s="8"/>
      <c r="I12898" s="9"/>
      <c r="J12898" s="9"/>
      <c r="K12898" s="9"/>
    </row>
    <row r="12899" spans="1:11" s="7" customFormat="1" ht="75.75" customHeight="1" x14ac:dyDescent="0.15">
      <c r="A12899" s="2"/>
      <c r="B12899" s="1"/>
      <c r="C12899" s="1"/>
      <c r="D12899" s="1"/>
      <c r="E12899" s="1"/>
      <c r="F12899" s="3"/>
      <c r="G12899" s="3"/>
      <c r="H12899" s="8"/>
      <c r="I12899" s="9"/>
      <c r="J12899" s="9"/>
      <c r="K12899" s="9"/>
    </row>
    <row r="12900" spans="1:11" s="7" customFormat="1" ht="75.75" customHeight="1" x14ac:dyDescent="0.15">
      <c r="A12900" s="2"/>
      <c r="B12900" s="1"/>
      <c r="C12900" s="1"/>
      <c r="D12900" s="1"/>
      <c r="E12900" s="1"/>
      <c r="F12900" s="3"/>
      <c r="G12900" s="3"/>
      <c r="H12900" s="8"/>
      <c r="I12900" s="9"/>
      <c r="J12900" s="9"/>
      <c r="K12900" s="9"/>
    </row>
    <row r="12901" spans="1:11" s="7" customFormat="1" ht="75.75" customHeight="1" x14ac:dyDescent="0.15">
      <c r="A12901" s="2"/>
      <c r="B12901" s="1"/>
      <c r="C12901" s="1"/>
      <c r="D12901" s="1"/>
      <c r="E12901" s="1"/>
      <c r="F12901" s="3"/>
      <c r="G12901" s="3"/>
      <c r="H12901" s="8"/>
      <c r="I12901" s="9"/>
      <c r="J12901" s="9"/>
      <c r="K12901" s="9"/>
    </row>
    <row r="12902" spans="1:11" s="7" customFormat="1" ht="75.75" customHeight="1" x14ac:dyDescent="0.15">
      <c r="A12902" s="2"/>
      <c r="B12902" s="1"/>
      <c r="C12902" s="1"/>
      <c r="D12902" s="1"/>
      <c r="E12902" s="1"/>
      <c r="F12902" s="3"/>
      <c r="G12902" s="3"/>
      <c r="H12902" s="8"/>
      <c r="I12902" s="9"/>
      <c r="J12902" s="9"/>
      <c r="K12902" s="9"/>
    </row>
    <row r="12903" spans="1:11" s="7" customFormat="1" ht="75.75" customHeight="1" x14ac:dyDescent="0.15">
      <c r="A12903" s="2"/>
      <c r="B12903" s="1"/>
      <c r="C12903" s="1"/>
      <c r="D12903" s="1"/>
      <c r="E12903" s="1"/>
      <c r="F12903" s="3"/>
      <c r="G12903" s="3"/>
      <c r="H12903" s="8"/>
      <c r="I12903" s="9"/>
      <c r="J12903" s="9"/>
      <c r="K12903" s="9"/>
    </row>
    <row r="12904" spans="1:11" s="7" customFormat="1" ht="75.75" customHeight="1" x14ac:dyDescent="0.15">
      <c r="A12904" s="2"/>
      <c r="B12904" s="1"/>
      <c r="C12904" s="1"/>
      <c r="D12904" s="1"/>
      <c r="E12904" s="1"/>
      <c r="F12904" s="3"/>
      <c r="G12904" s="3"/>
      <c r="H12904" s="8"/>
      <c r="I12904" s="9"/>
      <c r="J12904" s="9"/>
      <c r="K12904" s="9"/>
    </row>
    <row r="12905" spans="1:11" s="7" customFormat="1" ht="75.75" customHeight="1" x14ac:dyDescent="0.15">
      <c r="A12905" s="2"/>
      <c r="B12905" s="1"/>
      <c r="C12905" s="1"/>
      <c r="D12905" s="1"/>
      <c r="E12905" s="1"/>
      <c r="F12905" s="3"/>
      <c r="G12905" s="3"/>
      <c r="H12905" s="8"/>
      <c r="I12905" s="9"/>
      <c r="J12905" s="9"/>
      <c r="K12905" s="9"/>
    </row>
    <row r="12906" spans="1:11" s="7" customFormat="1" ht="75.75" customHeight="1" x14ac:dyDescent="0.15">
      <c r="A12906" s="2"/>
      <c r="B12906" s="1"/>
      <c r="C12906" s="1"/>
      <c r="D12906" s="1"/>
      <c r="E12906" s="1"/>
      <c r="F12906" s="3"/>
      <c r="G12906" s="3"/>
      <c r="H12906" s="8"/>
      <c r="I12906" s="9"/>
      <c r="J12906" s="9"/>
      <c r="K12906" s="9"/>
    </row>
    <row r="12907" spans="1:11" s="7" customFormat="1" ht="75.75" customHeight="1" x14ac:dyDescent="0.15">
      <c r="A12907" s="2"/>
      <c r="B12907" s="1"/>
      <c r="C12907" s="1"/>
      <c r="D12907" s="1"/>
      <c r="E12907" s="1"/>
      <c r="F12907" s="3"/>
      <c r="G12907" s="3"/>
      <c r="H12907" s="8"/>
      <c r="I12907" s="9"/>
      <c r="J12907" s="9"/>
      <c r="K12907" s="9"/>
    </row>
    <row r="12908" spans="1:11" s="7" customFormat="1" ht="75.75" customHeight="1" x14ac:dyDescent="0.15">
      <c r="A12908" s="2"/>
      <c r="B12908" s="1"/>
      <c r="C12908" s="1"/>
      <c r="D12908" s="1"/>
      <c r="E12908" s="1"/>
      <c r="F12908" s="3"/>
      <c r="G12908" s="3"/>
      <c r="H12908" s="8"/>
      <c r="I12908" s="9"/>
      <c r="J12908" s="9"/>
      <c r="K12908" s="9"/>
    </row>
    <row r="12909" spans="1:11" s="7" customFormat="1" ht="75.75" customHeight="1" x14ac:dyDescent="0.15">
      <c r="A12909" s="2"/>
      <c r="B12909" s="1"/>
      <c r="C12909" s="1"/>
      <c r="D12909" s="1"/>
      <c r="E12909" s="1"/>
      <c r="F12909" s="3"/>
      <c r="G12909" s="3"/>
      <c r="H12909" s="8"/>
      <c r="I12909" s="9"/>
      <c r="J12909" s="9"/>
      <c r="K12909" s="9"/>
    </row>
    <row r="12910" spans="1:11" s="7" customFormat="1" ht="75.75" customHeight="1" x14ac:dyDescent="0.15">
      <c r="A12910" s="2"/>
      <c r="B12910" s="1"/>
      <c r="C12910" s="1"/>
      <c r="D12910" s="1"/>
      <c r="E12910" s="1"/>
      <c r="F12910" s="3"/>
      <c r="G12910" s="3"/>
      <c r="H12910" s="8"/>
      <c r="I12910" s="9"/>
      <c r="J12910" s="9"/>
      <c r="K12910" s="9"/>
    </row>
    <row r="12911" spans="1:11" s="7" customFormat="1" ht="75.75" customHeight="1" x14ac:dyDescent="0.15">
      <c r="A12911" s="2"/>
      <c r="B12911" s="1"/>
      <c r="C12911" s="1"/>
      <c r="D12911" s="1"/>
      <c r="E12911" s="1"/>
      <c r="F12911" s="3"/>
      <c r="G12911" s="3"/>
      <c r="H12911" s="8"/>
      <c r="I12911" s="9"/>
      <c r="J12911" s="9"/>
      <c r="K12911" s="9"/>
    </row>
    <row r="12912" spans="1:11" s="7" customFormat="1" ht="75.75" customHeight="1" x14ac:dyDescent="0.15">
      <c r="A12912" s="2"/>
      <c r="B12912" s="1"/>
      <c r="C12912" s="1"/>
      <c r="D12912" s="1"/>
      <c r="E12912" s="1"/>
      <c r="F12912" s="3"/>
      <c r="G12912" s="3"/>
      <c r="H12912" s="8"/>
      <c r="I12912" s="9"/>
      <c r="J12912" s="9"/>
      <c r="K12912" s="9"/>
    </row>
    <row r="12913" spans="1:11" s="7" customFormat="1" ht="75.75" customHeight="1" x14ac:dyDescent="0.15">
      <c r="A12913" s="2"/>
      <c r="B12913" s="1"/>
      <c r="C12913" s="1"/>
      <c r="D12913" s="1"/>
      <c r="E12913" s="1"/>
      <c r="F12913" s="3"/>
      <c r="G12913" s="3"/>
      <c r="H12913" s="8"/>
      <c r="I12913" s="9"/>
      <c r="J12913" s="9"/>
      <c r="K12913" s="9"/>
    </row>
    <row r="12914" spans="1:11" s="7" customFormat="1" ht="75.75" customHeight="1" x14ac:dyDescent="0.15">
      <c r="A12914" s="2"/>
      <c r="B12914" s="1"/>
      <c r="C12914" s="1"/>
      <c r="D12914" s="1"/>
      <c r="E12914" s="1"/>
      <c r="F12914" s="3"/>
      <c r="G12914" s="3"/>
      <c r="H12914" s="8"/>
      <c r="I12914" s="9"/>
      <c r="J12914" s="9"/>
      <c r="K12914" s="9"/>
    </row>
    <row r="12915" spans="1:11" s="7" customFormat="1" ht="75.75" customHeight="1" x14ac:dyDescent="0.15">
      <c r="A12915" s="2"/>
      <c r="B12915" s="1"/>
      <c r="C12915" s="1"/>
      <c r="D12915" s="1"/>
      <c r="E12915" s="1"/>
      <c r="F12915" s="3"/>
      <c r="G12915" s="3"/>
      <c r="H12915" s="8"/>
      <c r="I12915" s="9"/>
      <c r="J12915" s="9"/>
      <c r="K12915" s="9"/>
    </row>
    <row r="12916" spans="1:11" s="7" customFormat="1" ht="75.75" customHeight="1" x14ac:dyDescent="0.15">
      <c r="A12916" s="2"/>
      <c r="B12916" s="1"/>
      <c r="C12916" s="1"/>
      <c r="D12916" s="1"/>
      <c r="E12916" s="1"/>
      <c r="F12916" s="3"/>
      <c r="G12916" s="3"/>
      <c r="H12916" s="8"/>
      <c r="I12916" s="9"/>
      <c r="J12916" s="9"/>
      <c r="K12916" s="9"/>
    </row>
    <row r="12917" spans="1:11" s="7" customFormat="1" ht="75.75" customHeight="1" x14ac:dyDescent="0.15">
      <c r="A12917" s="2"/>
      <c r="B12917" s="1"/>
      <c r="C12917" s="1"/>
      <c r="D12917" s="1"/>
      <c r="E12917" s="1"/>
      <c r="F12917" s="3"/>
      <c r="G12917" s="3"/>
      <c r="H12917" s="8"/>
      <c r="I12917" s="9"/>
      <c r="J12917" s="9"/>
      <c r="K12917" s="9"/>
    </row>
    <row r="12918" spans="1:11" s="7" customFormat="1" ht="75.75" customHeight="1" x14ac:dyDescent="0.15">
      <c r="A12918" s="2"/>
      <c r="B12918" s="1"/>
      <c r="C12918" s="1"/>
      <c r="D12918" s="1"/>
      <c r="E12918" s="1"/>
      <c r="F12918" s="3"/>
      <c r="G12918" s="3"/>
      <c r="H12918" s="8"/>
      <c r="I12918" s="9"/>
      <c r="J12918" s="9"/>
      <c r="K12918" s="9"/>
    </row>
    <row r="12919" spans="1:11" s="7" customFormat="1" ht="75.75" customHeight="1" x14ac:dyDescent="0.15">
      <c r="A12919" s="2"/>
      <c r="B12919" s="1"/>
      <c r="C12919" s="1"/>
      <c r="D12919" s="1"/>
      <c r="E12919" s="1"/>
      <c r="F12919" s="3"/>
      <c r="G12919" s="3"/>
      <c r="H12919" s="8"/>
      <c r="I12919" s="9"/>
      <c r="J12919" s="9"/>
      <c r="K12919" s="9"/>
    </row>
    <row r="12920" spans="1:11" s="7" customFormat="1" ht="75.75" customHeight="1" x14ac:dyDescent="0.15">
      <c r="A12920" s="2"/>
      <c r="B12920" s="1"/>
      <c r="C12920" s="1"/>
      <c r="D12920" s="1"/>
      <c r="E12920" s="1"/>
      <c r="F12920" s="3"/>
      <c r="G12920" s="3"/>
      <c r="H12920" s="8"/>
      <c r="I12920" s="9"/>
      <c r="J12920" s="9"/>
      <c r="K12920" s="9"/>
    </row>
    <row r="12921" spans="1:11" s="7" customFormat="1" ht="75.75" customHeight="1" x14ac:dyDescent="0.15">
      <c r="A12921" s="2"/>
      <c r="B12921" s="1"/>
      <c r="C12921" s="1"/>
      <c r="D12921" s="1"/>
      <c r="E12921" s="1"/>
      <c r="F12921" s="3"/>
      <c r="G12921" s="3"/>
      <c r="H12921" s="8"/>
      <c r="I12921" s="9"/>
      <c r="J12921" s="9"/>
      <c r="K12921" s="9"/>
    </row>
    <row r="12922" spans="1:11" s="7" customFormat="1" ht="75.75" customHeight="1" x14ac:dyDescent="0.15">
      <c r="A12922" s="2"/>
      <c r="B12922" s="1"/>
      <c r="C12922" s="1"/>
      <c r="D12922" s="1"/>
      <c r="E12922" s="1"/>
      <c r="F12922" s="3"/>
      <c r="G12922" s="3"/>
      <c r="H12922" s="8"/>
      <c r="I12922" s="9"/>
      <c r="J12922" s="9"/>
      <c r="K12922" s="9"/>
    </row>
    <row r="12923" spans="1:11" s="7" customFormat="1" ht="75.75" customHeight="1" x14ac:dyDescent="0.15">
      <c r="A12923" s="2"/>
      <c r="B12923" s="1"/>
      <c r="C12923" s="1"/>
      <c r="D12923" s="1"/>
      <c r="E12923" s="1"/>
      <c r="F12923" s="3"/>
      <c r="G12923" s="3"/>
      <c r="H12923" s="8"/>
      <c r="I12923" s="9"/>
      <c r="J12923" s="9"/>
      <c r="K12923" s="9"/>
    </row>
    <row r="12924" spans="1:11" s="7" customFormat="1" ht="75.75" customHeight="1" x14ac:dyDescent="0.15">
      <c r="A12924" s="2"/>
      <c r="B12924" s="1"/>
      <c r="C12924" s="1"/>
      <c r="D12924" s="1"/>
      <c r="E12924" s="1"/>
      <c r="F12924" s="3"/>
      <c r="G12924" s="3"/>
      <c r="H12924" s="8"/>
      <c r="I12924" s="9"/>
      <c r="J12924" s="9"/>
      <c r="K12924" s="9"/>
    </row>
    <row r="12925" spans="1:11" s="7" customFormat="1" ht="75.75" customHeight="1" x14ac:dyDescent="0.15">
      <c r="A12925" s="2"/>
      <c r="B12925" s="1"/>
      <c r="C12925" s="1"/>
      <c r="D12925" s="1"/>
      <c r="E12925" s="1"/>
      <c r="F12925" s="3"/>
      <c r="G12925" s="3"/>
      <c r="H12925" s="8"/>
      <c r="I12925" s="9"/>
      <c r="J12925" s="9"/>
      <c r="K12925" s="9"/>
    </row>
    <row r="12926" spans="1:11" s="7" customFormat="1" ht="75.75" customHeight="1" x14ac:dyDescent="0.15">
      <c r="A12926" s="2"/>
      <c r="B12926" s="1"/>
      <c r="C12926" s="1"/>
      <c r="D12926" s="1"/>
      <c r="E12926" s="1"/>
      <c r="F12926" s="3"/>
      <c r="G12926" s="3"/>
      <c r="H12926" s="8"/>
      <c r="I12926" s="9"/>
      <c r="J12926" s="9"/>
      <c r="K12926" s="9"/>
    </row>
    <row r="12927" spans="1:11" s="7" customFormat="1" ht="75.75" customHeight="1" x14ac:dyDescent="0.15">
      <c r="A12927" s="2"/>
      <c r="B12927" s="1"/>
      <c r="C12927" s="1"/>
      <c r="D12927" s="1"/>
      <c r="E12927" s="1"/>
      <c r="F12927" s="3"/>
      <c r="G12927" s="3"/>
      <c r="H12927" s="8"/>
      <c r="I12927" s="9"/>
      <c r="J12927" s="9"/>
      <c r="K12927" s="9"/>
    </row>
    <row r="12928" spans="1:11" s="7" customFormat="1" ht="75.75" customHeight="1" x14ac:dyDescent="0.15">
      <c r="A12928" s="2"/>
      <c r="B12928" s="1"/>
      <c r="C12928" s="1"/>
      <c r="D12928" s="1"/>
      <c r="E12928" s="1"/>
      <c r="F12928" s="3"/>
      <c r="G12928" s="3"/>
      <c r="H12928" s="8"/>
      <c r="I12928" s="9"/>
      <c r="J12928" s="9"/>
      <c r="K12928" s="9"/>
    </row>
    <row r="12929" spans="1:11" s="7" customFormat="1" ht="75.75" customHeight="1" x14ac:dyDescent="0.15">
      <c r="A12929" s="2"/>
      <c r="B12929" s="1"/>
      <c r="C12929" s="1"/>
      <c r="D12929" s="1"/>
      <c r="E12929" s="1"/>
      <c r="F12929" s="3"/>
      <c r="G12929" s="3"/>
      <c r="H12929" s="8"/>
      <c r="I12929" s="9"/>
      <c r="J12929" s="9"/>
      <c r="K12929" s="9"/>
    </row>
    <row r="12930" spans="1:11" s="7" customFormat="1" ht="75.75" customHeight="1" x14ac:dyDescent="0.15">
      <c r="A12930" s="2"/>
      <c r="B12930" s="1"/>
      <c r="C12930" s="1"/>
      <c r="D12930" s="1"/>
      <c r="E12930" s="1"/>
      <c r="F12930" s="3"/>
      <c r="G12930" s="3"/>
      <c r="H12930" s="8"/>
      <c r="I12930" s="9"/>
      <c r="J12930" s="9"/>
      <c r="K12930" s="9"/>
    </row>
    <row r="12931" spans="1:11" s="7" customFormat="1" ht="75.75" customHeight="1" x14ac:dyDescent="0.15">
      <c r="A12931" s="2"/>
      <c r="B12931" s="1"/>
      <c r="C12931" s="1"/>
      <c r="D12931" s="1"/>
      <c r="E12931" s="1"/>
      <c r="F12931" s="3"/>
      <c r="G12931" s="3"/>
      <c r="H12931" s="8"/>
      <c r="I12931" s="9"/>
      <c r="J12931" s="9"/>
      <c r="K12931" s="9"/>
    </row>
    <row r="12932" spans="1:11" s="7" customFormat="1" ht="75.75" customHeight="1" x14ac:dyDescent="0.15">
      <c r="A12932" s="2"/>
      <c r="B12932" s="1"/>
      <c r="C12932" s="1"/>
      <c r="D12932" s="1"/>
      <c r="E12932" s="1"/>
      <c r="F12932" s="3"/>
      <c r="G12932" s="3"/>
      <c r="H12932" s="8"/>
      <c r="I12932" s="9"/>
      <c r="J12932" s="9"/>
      <c r="K12932" s="9"/>
    </row>
    <row r="12933" spans="1:11" s="7" customFormat="1" ht="75.75" customHeight="1" x14ac:dyDescent="0.15">
      <c r="A12933" s="2"/>
      <c r="B12933" s="1"/>
      <c r="C12933" s="1"/>
      <c r="D12933" s="1"/>
      <c r="E12933" s="1"/>
      <c r="F12933" s="3"/>
      <c r="G12933" s="3"/>
      <c r="H12933" s="8"/>
      <c r="I12933" s="9"/>
      <c r="J12933" s="9"/>
      <c r="K12933" s="9"/>
    </row>
    <row r="12934" spans="1:11" s="7" customFormat="1" ht="75.75" customHeight="1" x14ac:dyDescent="0.15">
      <c r="A12934" s="2"/>
      <c r="B12934" s="1"/>
      <c r="C12934" s="1"/>
      <c r="D12934" s="1"/>
      <c r="E12934" s="1"/>
      <c r="F12934" s="3"/>
      <c r="G12934" s="3"/>
      <c r="H12934" s="8"/>
      <c r="I12934" s="9"/>
      <c r="J12934" s="9"/>
      <c r="K12934" s="9"/>
    </row>
    <row r="12935" spans="1:11" s="7" customFormat="1" ht="75.75" customHeight="1" x14ac:dyDescent="0.15">
      <c r="A12935" s="2"/>
      <c r="B12935" s="1"/>
      <c r="C12935" s="1"/>
      <c r="D12935" s="1"/>
      <c r="E12935" s="1"/>
      <c r="F12935" s="3"/>
      <c r="G12935" s="3"/>
      <c r="H12935" s="8"/>
      <c r="I12935" s="9"/>
      <c r="J12935" s="9"/>
      <c r="K12935" s="9"/>
    </row>
    <row r="12936" spans="1:11" s="7" customFormat="1" ht="75.75" customHeight="1" x14ac:dyDescent="0.15">
      <c r="A12936" s="2"/>
      <c r="B12936" s="1"/>
      <c r="C12936" s="1"/>
      <c r="D12936" s="1"/>
      <c r="E12936" s="1"/>
      <c r="F12936" s="3"/>
      <c r="G12936" s="3"/>
      <c r="H12936" s="8"/>
      <c r="I12936" s="9"/>
      <c r="J12936" s="9"/>
      <c r="K12936" s="9"/>
    </row>
    <row r="12937" spans="1:11" s="7" customFormat="1" ht="75.75" customHeight="1" x14ac:dyDescent="0.15">
      <c r="A12937" s="2"/>
      <c r="B12937" s="1"/>
      <c r="C12937" s="1"/>
      <c r="D12937" s="1"/>
      <c r="E12937" s="1"/>
      <c r="F12937" s="3"/>
      <c r="G12937" s="3"/>
      <c r="H12937" s="8"/>
      <c r="I12937" s="9"/>
      <c r="J12937" s="9"/>
      <c r="K12937" s="9"/>
    </row>
    <row r="12938" spans="1:11" s="7" customFormat="1" ht="75.75" customHeight="1" x14ac:dyDescent="0.15">
      <c r="A12938" s="2"/>
      <c r="B12938" s="1"/>
      <c r="C12938" s="1"/>
      <c r="D12938" s="1"/>
      <c r="E12938" s="1"/>
      <c r="F12938" s="3"/>
      <c r="G12938" s="3"/>
      <c r="H12938" s="8"/>
      <c r="I12938" s="9"/>
      <c r="J12938" s="9"/>
      <c r="K12938" s="9"/>
    </row>
    <row r="12939" spans="1:11" s="7" customFormat="1" ht="75.75" customHeight="1" x14ac:dyDescent="0.15">
      <c r="A12939" s="2"/>
      <c r="B12939" s="1"/>
      <c r="C12939" s="1"/>
      <c r="D12939" s="1"/>
      <c r="E12939" s="1"/>
      <c r="F12939" s="3"/>
      <c r="G12939" s="3"/>
      <c r="H12939" s="8"/>
      <c r="I12939" s="9"/>
      <c r="J12939" s="9"/>
      <c r="K12939" s="9"/>
    </row>
    <row r="12940" spans="1:11" s="7" customFormat="1" ht="75.75" customHeight="1" x14ac:dyDescent="0.15">
      <c r="A12940" s="2"/>
      <c r="B12940" s="1"/>
      <c r="C12940" s="1"/>
      <c r="D12940" s="1"/>
      <c r="E12940" s="1"/>
      <c r="F12940" s="3"/>
      <c r="G12940" s="3"/>
      <c r="H12940" s="8"/>
      <c r="I12940" s="9"/>
      <c r="J12940" s="9"/>
      <c r="K12940" s="9"/>
    </row>
    <row r="12941" spans="1:11" s="7" customFormat="1" ht="75.75" customHeight="1" x14ac:dyDescent="0.15">
      <c r="A12941" s="2"/>
      <c r="B12941" s="1"/>
      <c r="C12941" s="1"/>
      <c r="D12941" s="1"/>
      <c r="E12941" s="1"/>
      <c r="F12941" s="3"/>
      <c r="G12941" s="3"/>
      <c r="H12941" s="8"/>
      <c r="I12941" s="9"/>
      <c r="J12941" s="9"/>
      <c r="K12941" s="9"/>
    </row>
    <row r="12942" spans="1:11" s="7" customFormat="1" ht="75.75" customHeight="1" x14ac:dyDescent="0.15">
      <c r="A12942" s="2"/>
      <c r="B12942" s="1"/>
      <c r="C12942" s="1"/>
      <c r="D12942" s="1"/>
      <c r="E12942" s="1"/>
      <c r="F12942" s="3"/>
      <c r="G12942" s="3"/>
      <c r="H12942" s="8"/>
      <c r="I12942" s="9"/>
      <c r="J12942" s="9"/>
      <c r="K12942" s="9"/>
    </row>
    <row r="12943" spans="1:11" s="7" customFormat="1" ht="75.75" customHeight="1" x14ac:dyDescent="0.15">
      <c r="A12943" s="2"/>
      <c r="B12943" s="1"/>
      <c r="C12943" s="1"/>
      <c r="D12943" s="1"/>
      <c r="E12943" s="1"/>
      <c r="F12943" s="3"/>
      <c r="G12943" s="3"/>
      <c r="H12943" s="8"/>
      <c r="I12943" s="9"/>
      <c r="J12943" s="9"/>
      <c r="K12943" s="9"/>
    </row>
    <row r="12944" spans="1:11" s="7" customFormat="1" ht="75.75" customHeight="1" x14ac:dyDescent="0.15">
      <c r="A12944" s="2"/>
      <c r="B12944" s="1"/>
      <c r="C12944" s="1"/>
      <c r="D12944" s="1"/>
      <c r="E12944" s="1"/>
      <c r="F12944" s="3"/>
      <c r="G12944" s="3"/>
      <c r="H12944" s="8"/>
      <c r="I12944" s="9"/>
      <c r="J12944" s="9"/>
      <c r="K12944" s="9"/>
    </row>
    <row r="12945" spans="1:11" s="7" customFormat="1" ht="75.75" customHeight="1" x14ac:dyDescent="0.15">
      <c r="A12945" s="2"/>
      <c r="B12945" s="1"/>
      <c r="C12945" s="1"/>
      <c r="D12945" s="1"/>
      <c r="E12945" s="1"/>
      <c r="F12945" s="3"/>
      <c r="G12945" s="3"/>
      <c r="H12945" s="8"/>
      <c r="I12945" s="9"/>
      <c r="J12945" s="9"/>
      <c r="K12945" s="9"/>
    </row>
    <row r="12946" spans="1:11" s="7" customFormat="1" ht="75.75" customHeight="1" x14ac:dyDescent="0.15">
      <c r="A12946" s="2"/>
      <c r="B12946" s="1"/>
      <c r="C12946" s="1"/>
      <c r="D12946" s="1"/>
      <c r="E12946" s="1"/>
      <c r="F12946" s="3"/>
      <c r="G12946" s="3"/>
      <c r="H12946" s="8"/>
      <c r="I12946" s="9"/>
      <c r="J12946" s="9"/>
      <c r="K12946" s="9"/>
    </row>
    <row r="12947" spans="1:11" s="7" customFormat="1" ht="75.75" customHeight="1" x14ac:dyDescent="0.15">
      <c r="A12947" s="2"/>
      <c r="B12947" s="1"/>
      <c r="C12947" s="1"/>
      <c r="D12947" s="1"/>
      <c r="E12947" s="1"/>
      <c r="F12947" s="3"/>
      <c r="G12947" s="3"/>
      <c r="H12947" s="8"/>
      <c r="I12947" s="9"/>
      <c r="J12947" s="9"/>
      <c r="K12947" s="9"/>
    </row>
    <row r="12948" spans="1:11" s="7" customFormat="1" ht="75.75" customHeight="1" x14ac:dyDescent="0.15">
      <c r="A12948" s="2"/>
      <c r="B12948" s="1"/>
      <c r="C12948" s="1"/>
      <c r="D12948" s="1"/>
      <c r="E12948" s="1"/>
      <c r="F12948" s="3"/>
      <c r="G12948" s="3"/>
      <c r="H12948" s="8"/>
      <c r="I12948" s="9"/>
      <c r="J12948" s="9"/>
      <c r="K12948" s="9"/>
    </row>
    <row r="12949" spans="1:11" s="7" customFormat="1" ht="75.75" customHeight="1" x14ac:dyDescent="0.15">
      <c r="A12949" s="2"/>
      <c r="B12949" s="1"/>
      <c r="C12949" s="1"/>
      <c r="D12949" s="1"/>
      <c r="E12949" s="1"/>
      <c r="F12949" s="3"/>
      <c r="G12949" s="3"/>
      <c r="H12949" s="8"/>
      <c r="I12949" s="9"/>
      <c r="J12949" s="9"/>
      <c r="K12949" s="9"/>
    </row>
    <row r="12950" spans="1:11" s="7" customFormat="1" ht="75.75" customHeight="1" x14ac:dyDescent="0.15">
      <c r="A12950" s="2"/>
      <c r="B12950" s="1"/>
      <c r="C12950" s="1"/>
      <c r="D12950" s="1"/>
      <c r="E12950" s="1"/>
      <c r="F12950" s="3"/>
      <c r="G12950" s="3"/>
      <c r="H12950" s="8"/>
      <c r="I12950" s="9"/>
      <c r="J12950" s="9"/>
      <c r="K12950" s="9"/>
    </row>
    <row r="12951" spans="1:11" s="7" customFormat="1" ht="75.75" customHeight="1" x14ac:dyDescent="0.15">
      <c r="A12951" s="2"/>
      <c r="B12951" s="1"/>
      <c r="C12951" s="1"/>
      <c r="D12951" s="1"/>
      <c r="E12951" s="1"/>
      <c r="F12951" s="3"/>
      <c r="G12951" s="3"/>
      <c r="H12951" s="8"/>
      <c r="I12951" s="9"/>
      <c r="J12951" s="9"/>
      <c r="K12951" s="9"/>
    </row>
    <row r="12952" spans="1:11" s="7" customFormat="1" ht="75.75" customHeight="1" x14ac:dyDescent="0.15">
      <c r="A12952" s="2"/>
      <c r="B12952" s="1"/>
      <c r="C12952" s="1"/>
      <c r="D12952" s="1"/>
      <c r="E12952" s="1"/>
      <c r="F12952" s="3"/>
      <c r="G12952" s="3"/>
      <c r="H12952" s="8"/>
      <c r="I12952" s="9"/>
      <c r="J12952" s="9"/>
      <c r="K12952" s="9"/>
    </row>
    <row r="12953" spans="1:11" s="7" customFormat="1" ht="75.75" customHeight="1" x14ac:dyDescent="0.15">
      <c r="A12953" s="2"/>
      <c r="B12953" s="1"/>
      <c r="C12953" s="1"/>
      <c r="D12953" s="1"/>
      <c r="E12953" s="1"/>
      <c r="F12953" s="3"/>
      <c r="G12953" s="3"/>
      <c r="H12953" s="8"/>
      <c r="I12953" s="9"/>
      <c r="J12953" s="9"/>
      <c r="K12953" s="9"/>
    </row>
    <row r="12954" spans="1:11" s="7" customFormat="1" ht="75.75" customHeight="1" x14ac:dyDescent="0.15">
      <c r="A12954" s="2"/>
      <c r="B12954" s="1"/>
      <c r="C12954" s="1"/>
      <c r="D12954" s="1"/>
      <c r="E12954" s="1"/>
      <c r="F12954" s="3"/>
      <c r="G12954" s="3"/>
      <c r="H12954" s="8"/>
      <c r="I12954" s="9"/>
      <c r="J12954" s="9"/>
      <c r="K12954" s="9"/>
    </row>
    <row r="12955" spans="1:11" s="7" customFormat="1" ht="75.75" customHeight="1" x14ac:dyDescent="0.15">
      <c r="A12955" s="2"/>
      <c r="B12955" s="1"/>
      <c r="C12955" s="1"/>
      <c r="D12955" s="1"/>
      <c r="E12955" s="1"/>
      <c r="F12955" s="3"/>
      <c r="G12955" s="3"/>
      <c r="H12955" s="8"/>
      <c r="I12955" s="9"/>
      <c r="J12955" s="9"/>
      <c r="K12955" s="9"/>
    </row>
    <row r="12956" spans="1:11" s="7" customFormat="1" ht="75.75" customHeight="1" x14ac:dyDescent="0.15">
      <c r="A12956" s="2"/>
      <c r="B12956" s="1"/>
      <c r="C12956" s="1"/>
      <c r="D12956" s="1"/>
      <c r="E12956" s="1"/>
      <c r="F12956" s="3"/>
      <c r="G12956" s="3"/>
      <c r="H12956" s="8"/>
      <c r="I12956" s="9"/>
      <c r="J12956" s="9"/>
      <c r="K12956" s="9"/>
    </row>
    <row r="12957" spans="1:11" s="7" customFormat="1" ht="75.75" customHeight="1" x14ac:dyDescent="0.15">
      <c r="A12957" s="2"/>
      <c r="B12957" s="1"/>
      <c r="C12957" s="1"/>
      <c r="D12957" s="1"/>
      <c r="E12957" s="1"/>
      <c r="F12957" s="3"/>
      <c r="G12957" s="3"/>
      <c r="H12957" s="8"/>
      <c r="I12957" s="9"/>
      <c r="J12957" s="9"/>
      <c r="K12957" s="9"/>
    </row>
    <row r="12958" spans="1:11" s="7" customFormat="1" ht="75.75" customHeight="1" x14ac:dyDescent="0.15">
      <c r="A12958" s="2"/>
      <c r="B12958" s="1"/>
      <c r="C12958" s="1"/>
      <c r="D12958" s="1"/>
      <c r="E12958" s="1"/>
      <c r="F12958" s="3"/>
      <c r="G12958" s="3"/>
      <c r="H12958" s="8"/>
      <c r="I12958" s="9"/>
      <c r="J12958" s="9"/>
      <c r="K12958" s="9"/>
    </row>
    <row r="12959" spans="1:11" s="7" customFormat="1" ht="75.75" customHeight="1" x14ac:dyDescent="0.15">
      <c r="A12959" s="2"/>
      <c r="B12959" s="1"/>
      <c r="C12959" s="1"/>
      <c r="D12959" s="1"/>
      <c r="E12959" s="1"/>
      <c r="F12959" s="3"/>
      <c r="G12959" s="3"/>
      <c r="H12959" s="8"/>
      <c r="I12959" s="9"/>
      <c r="J12959" s="9"/>
      <c r="K12959" s="9"/>
    </row>
    <row r="12960" spans="1:11" s="7" customFormat="1" ht="75.75" customHeight="1" x14ac:dyDescent="0.15">
      <c r="A12960" s="2"/>
      <c r="B12960" s="1"/>
      <c r="C12960" s="1"/>
      <c r="D12960" s="1"/>
      <c r="E12960" s="1"/>
      <c r="F12960" s="3"/>
      <c r="G12960" s="3"/>
      <c r="H12960" s="8"/>
      <c r="I12960" s="9"/>
      <c r="J12960" s="9"/>
      <c r="K12960" s="9"/>
    </row>
    <row r="12961" spans="1:11" s="7" customFormat="1" ht="75.75" customHeight="1" x14ac:dyDescent="0.15">
      <c r="A12961" s="2"/>
      <c r="B12961" s="1"/>
      <c r="C12961" s="1"/>
      <c r="D12961" s="1"/>
      <c r="E12961" s="1"/>
      <c r="F12961" s="3"/>
      <c r="G12961" s="3"/>
      <c r="H12961" s="8"/>
      <c r="I12961" s="9"/>
      <c r="J12961" s="9"/>
      <c r="K12961" s="9"/>
    </row>
    <row r="12962" spans="1:11" s="7" customFormat="1" ht="75.75" customHeight="1" x14ac:dyDescent="0.15">
      <c r="A12962" s="2"/>
      <c r="B12962" s="1"/>
      <c r="C12962" s="1"/>
      <c r="D12962" s="1"/>
      <c r="E12962" s="1"/>
      <c r="F12962" s="3"/>
      <c r="G12962" s="3"/>
      <c r="H12962" s="8"/>
      <c r="I12962" s="9"/>
      <c r="J12962" s="9"/>
      <c r="K12962" s="9"/>
    </row>
    <row r="12963" spans="1:11" s="7" customFormat="1" ht="75.75" customHeight="1" x14ac:dyDescent="0.15">
      <c r="A12963" s="2"/>
      <c r="B12963" s="1"/>
      <c r="C12963" s="1"/>
      <c r="D12963" s="1"/>
      <c r="E12963" s="1"/>
      <c r="F12963" s="3"/>
      <c r="G12963" s="3"/>
      <c r="H12963" s="8"/>
      <c r="I12963" s="9"/>
      <c r="J12963" s="9"/>
      <c r="K12963" s="9"/>
    </row>
    <row r="12964" spans="1:11" s="7" customFormat="1" ht="75.75" customHeight="1" x14ac:dyDescent="0.15">
      <c r="A12964" s="2"/>
      <c r="B12964" s="1"/>
      <c r="C12964" s="1"/>
      <c r="D12964" s="1"/>
      <c r="E12964" s="1"/>
      <c r="F12964" s="3"/>
      <c r="G12964" s="3"/>
      <c r="H12964" s="8"/>
      <c r="I12964" s="9"/>
      <c r="J12964" s="9"/>
      <c r="K12964" s="9"/>
    </row>
    <row r="12965" spans="1:11" s="7" customFormat="1" ht="75.75" customHeight="1" x14ac:dyDescent="0.15">
      <c r="A12965" s="2"/>
      <c r="B12965" s="1"/>
      <c r="C12965" s="1"/>
      <c r="D12965" s="1"/>
      <c r="E12965" s="1"/>
      <c r="F12965" s="3"/>
      <c r="G12965" s="3"/>
      <c r="H12965" s="8"/>
      <c r="I12965" s="9"/>
      <c r="J12965" s="9"/>
      <c r="K12965" s="9"/>
    </row>
    <row r="12966" spans="1:11" s="7" customFormat="1" ht="75.75" customHeight="1" x14ac:dyDescent="0.15">
      <c r="A12966" s="2"/>
      <c r="B12966" s="1"/>
      <c r="C12966" s="1"/>
      <c r="D12966" s="1"/>
      <c r="E12966" s="1"/>
      <c r="F12966" s="3"/>
      <c r="G12966" s="3"/>
      <c r="H12966" s="8"/>
      <c r="I12966" s="9"/>
      <c r="J12966" s="9"/>
      <c r="K12966" s="9"/>
    </row>
    <row r="12967" spans="1:11" s="7" customFormat="1" ht="75.75" customHeight="1" x14ac:dyDescent="0.15">
      <c r="A12967" s="2"/>
      <c r="B12967" s="1"/>
      <c r="C12967" s="1"/>
      <c r="D12967" s="1"/>
      <c r="E12967" s="1"/>
      <c r="F12967" s="3"/>
      <c r="G12967" s="3"/>
      <c r="H12967" s="8"/>
      <c r="I12967" s="9"/>
      <c r="J12967" s="9"/>
      <c r="K12967" s="9"/>
    </row>
    <row r="12968" spans="1:11" s="7" customFormat="1" ht="75.75" customHeight="1" x14ac:dyDescent="0.15">
      <c r="A12968" s="2"/>
      <c r="B12968" s="1"/>
      <c r="C12968" s="1"/>
      <c r="D12968" s="1"/>
      <c r="E12968" s="1"/>
      <c r="F12968" s="3"/>
      <c r="G12968" s="3"/>
      <c r="H12968" s="8"/>
      <c r="I12968" s="9"/>
      <c r="J12968" s="9"/>
      <c r="K12968" s="9"/>
    </row>
    <row r="12969" spans="1:11" s="7" customFormat="1" ht="75.75" customHeight="1" x14ac:dyDescent="0.15">
      <c r="A12969" s="2"/>
      <c r="B12969" s="1"/>
      <c r="C12969" s="1"/>
      <c r="D12969" s="1"/>
      <c r="E12969" s="1"/>
      <c r="F12969" s="3"/>
      <c r="G12969" s="3"/>
      <c r="H12969" s="8"/>
      <c r="I12969" s="9"/>
      <c r="J12969" s="9"/>
      <c r="K12969" s="9"/>
    </row>
    <row r="12970" spans="1:11" s="7" customFormat="1" ht="75.75" customHeight="1" x14ac:dyDescent="0.15">
      <c r="A12970" s="2"/>
      <c r="B12970" s="1"/>
      <c r="C12970" s="1"/>
      <c r="D12970" s="1"/>
      <c r="E12970" s="1"/>
      <c r="F12970" s="3"/>
      <c r="G12970" s="3"/>
      <c r="H12970" s="8"/>
      <c r="I12970" s="9"/>
      <c r="J12970" s="9"/>
      <c r="K12970" s="9"/>
    </row>
    <row r="12971" spans="1:11" s="7" customFormat="1" ht="75.75" customHeight="1" x14ac:dyDescent="0.15">
      <c r="A12971" s="2"/>
      <c r="B12971" s="1"/>
      <c r="C12971" s="1"/>
      <c r="D12971" s="1"/>
      <c r="E12971" s="1"/>
      <c r="F12971" s="3"/>
      <c r="G12971" s="3"/>
      <c r="H12971" s="8"/>
      <c r="I12971" s="9"/>
      <c r="J12971" s="9"/>
      <c r="K12971" s="9"/>
    </row>
    <row r="12972" spans="1:11" s="7" customFormat="1" ht="75.75" customHeight="1" x14ac:dyDescent="0.15">
      <c r="A12972" s="2"/>
      <c r="B12972" s="1"/>
      <c r="C12972" s="1"/>
      <c r="D12972" s="1"/>
      <c r="E12972" s="1"/>
      <c r="F12972" s="3"/>
      <c r="G12972" s="3"/>
      <c r="H12972" s="8"/>
      <c r="I12972" s="9"/>
      <c r="J12972" s="9"/>
      <c r="K12972" s="9"/>
    </row>
    <row r="12973" spans="1:11" s="7" customFormat="1" ht="75.75" customHeight="1" x14ac:dyDescent="0.15">
      <c r="A12973" s="2"/>
      <c r="B12973" s="1"/>
      <c r="C12973" s="1"/>
      <c r="D12973" s="1"/>
      <c r="E12973" s="1"/>
      <c r="F12973" s="3"/>
      <c r="G12973" s="3"/>
      <c r="H12973" s="8"/>
      <c r="I12973" s="9"/>
      <c r="J12973" s="9"/>
      <c r="K12973" s="9"/>
    </row>
    <row r="12974" spans="1:11" s="7" customFormat="1" ht="75.75" customHeight="1" x14ac:dyDescent="0.15">
      <c r="A12974" s="2"/>
      <c r="B12974" s="1"/>
      <c r="C12974" s="1"/>
      <c r="D12974" s="1"/>
      <c r="E12974" s="1"/>
      <c r="F12974" s="3"/>
      <c r="G12974" s="3"/>
      <c r="H12974" s="8"/>
      <c r="I12974" s="9"/>
      <c r="J12974" s="9"/>
      <c r="K12974" s="9"/>
    </row>
    <row r="12975" spans="1:11" s="7" customFormat="1" ht="75.75" customHeight="1" x14ac:dyDescent="0.15">
      <c r="A12975" s="2"/>
      <c r="B12975" s="1"/>
      <c r="C12975" s="1"/>
      <c r="D12975" s="1"/>
      <c r="E12975" s="1"/>
      <c r="F12975" s="3"/>
      <c r="G12975" s="3"/>
      <c r="H12975" s="8"/>
      <c r="I12975" s="9"/>
      <c r="J12975" s="9"/>
      <c r="K12975" s="9"/>
    </row>
    <row r="12976" spans="1:11" s="7" customFormat="1" ht="75.75" customHeight="1" x14ac:dyDescent="0.15">
      <c r="A12976" s="2"/>
      <c r="B12976" s="1"/>
      <c r="C12976" s="1"/>
      <c r="D12976" s="1"/>
      <c r="E12976" s="1"/>
      <c r="F12976" s="3"/>
      <c r="G12976" s="3"/>
      <c r="H12976" s="8"/>
      <c r="I12976" s="9"/>
      <c r="J12976" s="9"/>
      <c r="K12976" s="9"/>
    </row>
    <row r="12977" spans="1:11" s="7" customFormat="1" ht="75.75" customHeight="1" x14ac:dyDescent="0.15">
      <c r="A12977" s="2"/>
      <c r="B12977" s="1"/>
      <c r="C12977" s="1"/>
      <c r="D12977" s="1"/>
      <c r="E12977" s="1"/>
      <c r="F12977" s="3"/>
      <c r="G12977" s="3"/>
      <c r="H12977" s="8"/>
      <c r="I12977" s="9"/>
      <c r="J12977" s="9"/>
      <c r="K12977" s="9"/>
    </row>
    <row r="12978" spans="1:11" s="7" customFormat="1" ht="75.75" customHeight="1" x14ac:dyDescent="0.15">
      <c r="A12978" s="2"/>
      <c r="B12978" s="1"/>
      <c r="C12978" s="1"/>
      <c r="D12978" s="1"/>
      <c r="E12978" s="1"/>
      <c r="F12978" s="3"/>
      <c r="G12978" s="3"/>
      <c r="H12978" s="8"/>
      <c r="I12978" s="9"/>
      <c r="J12978" s="9"/>
      <c r="K12978" s="9"/>
    </row>
    <row r="12979" spans="1:11" s="7" customFormat="1" ht="75.75" customHeight="1" x14ac:dyDescent="0.15">
      <c r="A12979" s="2"/>
      <c r="B12979" s="1"/>
      <c r="C12979" s="1"/>
      <c r="D12979" s="1"/>
      <c r="E12979" s="1"/>
      <c r="F12979" s="3"/>
      <c r="G12979" s="3"/>
      <c r="H12979" s="8"/>
      <c r="I12979" s="9"/>
      <c r="J12979" s="9"/>
      <c r="K12979" s="9"/>
    </row>
    <row r="12980" spans="1:11" s="7" customFormat="1" ht="75.75" customHeight="1" x14ac:dyDescent="0.15">
      <c r="A12980" s="2"/>
      <c r="B12980" s="1"/>
      <c r="C12980" s="1"/>
      <c r="D12980" s="1"/>
      <c r="E12980" s="1"/>
      <c r="F12980" s="3"/>
      <c r="G12980" s="3"/>
      <c r="H12980" s="8"/>
      <c r="I12980" s="9"/>
      <c r="J12980" s="9"/>
      <c r="K12980" s="9"/>
    </row>
    <row r="12981" spans="1:11" s="7" customFormat="1" ht="75.75" customHeight="1" x14ac:dyDescent="0.15">
      <c r="A12981" s="2"/>
      <c r="B12981" s="1"/>
      <c r="C12981" s="1"/>
      <c r="D12981" s="1"/>
      <c r="E12981" s="1"/>
      <c r="F12981" s="3"/>
      <c r="G12981" s="3"/>
      <c r="H12981" s="8"/>
      <c r="I12981" s="9"/>
      <c r="J12981" s="9"/>
      <c r="K12981" s="9"/>
    </row>
    <row r="12982" spans="1:11" s="7" customFormat="1" ht="75.75" customHeight="1" x14ac:dyDescent="0.15">
      <c r="A12982" s="2"/>
      <c r="B12982" s="1"/>
      <c r="C12982" s="1"/>
      <c r="D12982" s="1"/>
      <c r="E12982" s="1"/>
      <c r="F12982" s="3"/>
      <c r="G12982" s="3"/>
      <c r="H12982" s="8"/>
      <c r="I12982" s="9"/>
      <c r="J12982" s="9"/>
      <c r="K12982" s="9"/>
    </row>
    <row r="12983" spans="1:11" s="7" customFormat="1" ht="75.75" customHeight="1" x14ac:dyDescent="0.15">
      <c r="A12983" s="2"/>
      <c r="B12983" s="1"/>
      <c r="C12983" s="1"/>
      <c r="D12983" s="1"/>
      <c r="E12983" s="1"/>
      <c r="F12983" s="3"/>
      <c r="G12983" s="3"/>
      <c r="H12983" s="8"/>
      <c r="I12983" s="9"/>
      <c r="J12983" s="9"/>
      <c r="K12983" s="9"/>
    </row>
    <row r="12984" spans="1:11" s="7" customFormat="1" ht="75.75" customHeight="1" x14ac:dyDescent="0.15">
      <c r="A12984" s="2"/>
      <c r="B12984" s="1"/>
      <c r="C12984" s="1"/>
      <c r="D12984" s="1"/>
      <c r="E12984" s="1"/>
      <c r="F12984" s="3"/>
      <c r="G12984" s="3"/>
      <c r="H12984" s="8"/>
      <c r="I12984" s="9"/>
      <c r="J12984" s="9"/>
      <c r="K12984" s="9"/>
    </row>
    <row r="12985" spans="1:11" s="7" customFormat="1" ht="75.75" customHeight="1" x14ac:dyDescent="0.15">
      <c r="A12985" s="2"/>
      <c r="B12985" s="1"/>
      <c r="C12985" s="1"/>
      <c r="D12985" s="1"/>
      <c r="E12985" s="1"/>
      <c r="F12985" s="3"/>
      <c r="G12985" s="3"/>
      <c r="H12985" s="8"/>
      <c r="I12985" s="9"/>
      <c r="J12985" s="9"/>
      <c r="K12985" s="9"/>
    </row>
    <row r="12986" spans="1:11" s="7" customFormat="1" ht="75.75" customHeight="1" x14ac:dyDescent="0.15">
      <c r="A12986" s="2"/>
      <c r="B12986" s="1"/>
      <c r="C12986" s="1"/>
      <c r="D12986" s="1"/>
      <c r="E12986" s="1"/>
      <c r="F12986" s="3"/>
      <c r="G12986" s="3"/>
      <c r="H12986" s="8"/>
      <c r="I12986" s="9"/>
      <c r="J12986" s="9"/>
      <c r="K12986" s="9"/>
    </row>
    <row r="12987" spans="1:11" s="7" customFormat="1" ht="75.75" customHeight="1" x14ac:dyDescent="0.15">
      <c r="A12987" s="2"/>
      <c r="B12987" s="1"/>
      <c r="C12987" s="1"/>
      <c r="D12987" s="1"/>
      <c r="E12987" s="1"/>
      <c r="F12987" s="3"/>
      <c r="G12987" s="3"/>
      <c r="H12987" s="8"/>
      <c r="I12987" s="9"/>
      <c r="J12987" s="9"/>
      <c r="K12987" s="9"/>
    </row>
    <row r="12988" spans="1:11" s="7" customFormat="1" ht="75.75" customHeight="1" x14ac:dyDescent="0.15">
      <c r="A12988" s="2"/>
      <c r="B12988" s="1"/>
      <c r="C12988" s="1"/>
      <c r="D12988" s="1"/>
      <c r="E12988" s="1"/>
      <c r="F12988" s="3"/>
      <c r="G12988" s="3"/>
      <c r="H12988" s="8"/>
      <c r="I12988" s="9"/>
      <c r="J12988" s="9"/>
      <c r="K12988" s="9"/>
    </row>
    <row r="12989" spans="1:11" s="7" customFormat="1" ht="75.75" customHeight="1" x14ac:dyDescent="0.15">
      <c r="A12989" s="2"/>
      <c r="B12989" s="1"/>
      <c r="C12989" s="1"/>
      <c r="D12989" s="1"/>
      <c r="E12989" s="1"/>
      <c r="F12989" s="3"/>
      <c r="G12989" s="3"/>
      <c r="H12989" s="8"/>
      <c r="I12989" s="9"/>
      <c r="J12989" s="9"/>
      <c r="K12989" s="9"/>
    </row>
    <row r="12990" spans="1:11" s="7" customFormat="1" ht="75.75" customHeight="1" x14ac:dyDescent="0.15">
      <c r="A12990" s="2"/>
      <c r="B12990" s="1"/>
      <c r="C12990" s="1"/>
      <c r="D12990" s="1"/>
      <c r="E12990" s="1"/>
      <c r="F12990" s="3"/>
      <c r="G12990" s="3"/>
      <c r="H12990" s="8"/>
      <c r="I12990" s="9"/>
      <c r="J12990" s="9"/>
      <c r="K12990" s="9"/>
    </row>
    <row r="12991" spans="1:11" s="7" customFormat="1" ht="75.75" customHeight="1" x14ac:dyDescent="0.15">
      <c r="A12991" s="2"/>
      <c r="B12991" s="1"/>
      <c r="C12991" s="1"/>
      <c r="D12991" s="1"/>
      <c r="E12991" s="1"/>
      <c r="F12991" s="3"/>
      <c r="G12991" s="3"/>
      <c r="H12991" s="8"/>
      <c r="I12991" s="9"/>
      <c r="J12991" s="9"/>
      <c r="K12991" s="9"/>
    </row>
    <row r="12992" spans="1:11" s="7" customFormat="1" ht="75.75" customHeight="1" x14ac:dyDescent="0.15">
      <c r="A12992" s="2"/>
      <c r="B12992" s="1"/>
      <c r="C12992" s="1"/>
      <c r="D12992" s="1"/>
      <c r="E12992" s="1"/>
      <c r="F12992" s="3"/>
      <c r="G12992" s="3"/>
      <c r="H12992" s="8"/>
      <c r="I12992" s="9"/>
      <c r="J12992" s="9"/>
      <c r="K12992" s="9"/>
    </row>
    <row r="12993" spans="1:11" s="7" customFormat="1" ht="75.75" customHeight="1" x14ac:dyDescent="0.15">
      <c r="A12993" s="2"/>
      <c r="B12993" s="1"/>
      <c r="C12993" s="1"/>
      <c r="D12993" s="1"/>
      <c r="E12993" s="1"/>
      <c r="F12993" s="3"/>
      <c r="G12993" s="3"/>
      <c r="H12993" s="8"/>
      <c r="I12993" s="9"/>
      <c r="J12993" s="9"/>
      <c r="K12993" s="9"/>
    </row>
    <row r="12994" spans="1:11" s="7" customFormat="1" ht="75.75" customHeight="1" x14ac:dyDescent="0.15">
      <c r="A12994" s="2"/>
      <c r="B12994" s="1"/>
      <c r="C12994" s="1"/>
      <c r="D12994" s="1"/>
      <c r="E12994" s="1"/>
      <c r="F12994" s="3"/>
      <c r="G12994" s="3"/>
      <c r="H12994" s="8"/>
      <c r="I12994" s="9"/>
      <c r="J12994" s="9"/>
      <c r="K12994" s="9"/>
    </row>
    <row r="12995" spans="1:11" s="7" customFormat="1" ht="75.75" customHeight="1" x14ac:dyDescent="0.15">
      <c r="A12995" s="2"/>
      <c r="B12995" s="1"/>
      <c r="C12995" s="1"/>
      <c r="D12995" s="1"/>
      <c r="E12995" s="1"/>
      <c r="F12995" s="3"/>
      <c r="G12995" s="3"/>
      <c r="H12995" s="8"/>
      <c r="I12995" s="9"/>
      <c r="J12995" s="9"/>
      <c r="K12995" s="9"/>
    </row>
    <row r="12996" spans="1:11" s="7" customFormat="1" ht="75.75" customHeight="1" x14ac:dyDescent="0.15">
      <c r="A12996" s="2"/>
      <c r="B12996" s="1"/>
      <c r="C12996" s="1"/>
      <c r="D12996" s="1"/>
      <c r="E12996" s="1"/>
      <c r="F12996" s="3"/>
      <c r="G12996" s="3"/>
      <c r="H12996" s="8"/>
      <c r="I12996" s="9"/>
      <c r="J12996" s="9"/>
      <c r="K12996" s="9"/>
    </row>
    <row r="12997" spans="1:11" s="7" customFormat="1" ht="75.75" customHeight="1" x14ac:dyDescent="0.15">
      <c r="A12997" s="2"/>
      <c r="B12997" s="1"/>
      <c r="C12997" s="1"/>
      <c r="D12997" s="1"/>
      <c r="E12997" s="1"/>
      <c r="F12997" s="3"/>
      <c r="G12997" s="3"/>
      <c r="H12997" s="8"/>
      <c r="I12997" s="9"/>
      <c r="J12997" s="9"/>
      <c r="K12997" s="9"/>
    </row>
    <row r="12998" spans="1:11" s="7" customFormat="1" ht="75.75" customHeight="1" x14ac:dyDescent="0.15">
      <c r="A12998" s="2"/>
      <c r="B12998" s="1"/>
      <c r="C12998" s="1"/>
      <c r="D12998" s="1"/>
      <c r="E12998" s="1"/>
      <c r="F12998" s="3"/>
      <c r="G12998" s="3"/>
      <c r="H12998" s="8"/>
      <c r="I12998" s="9"/>
      <c r="J12998" s="9"/>
      <c r="K12998" s="9"/>
    </row>
    <row r="12999" spans="1:11" s="7" customFormat="1" ht="75.75" customHeight="1" x14ac:dyDescent="0.15">
      <c r="A12999" s="2"/>
      <c r="B12999" s="1"/>
      <c r="C12999" s="1"/>
      <c r="D12999" s="1"/>
      <c r="E12999" s="1"/>
      <c r="F12999" s="3"/>
      <c r="G12999" s="3"/>
      <c r="H12999" s="8"/>
      <c r="I12999" s="9"/>
      <c r="J12999" s="9"/>
      <c r="K12999" s="9"/>
    </row>
    <row r="13000" spans="1:11" s="7" customFormat="1" ht="75.75" customHeight="1" x14ac:dyDescent="0.15">
      <c r="A13000" s="2"/>
      <c r="B13000" s="1"/>
      <c r="C13000" s="1"/>
      <c r="D13000" s="1"/>
      <c r="E13000" s="1"/>
      <c r="F13000" s="3"/>
      <c r="G13000" s="3"/>
      <c r="H13000" s="8"/>
      <c r="I13000" s="9"/>
      <c r="J13000" s="9"/>
      <c r="K13000" s="9"/>
    </row>
    <row r="13001" spans="1:11" s="7" customFormat="1" ht="75.75" customHeight="1" x14ac:dyDescent="0.15">
      <c r="A13001" s="2"/>
      <c r="B13001" s="1"/>
      <c r="C13001" s="1"/>
      <c r="D13001" s="1"/>
      <c r="E13001" s="1"/>
      <c r="F13001" s="3"/>
      <c r="G13001" s="3"/>
      <c r="H13001" s="8"/>
      <c r="I13001" s="9"/>
      <c r="J13001" s="9"/>
      <c r="K13001" s="9"/>
    </row>
    <row r="13002" spans="1:11" s="7" customFormat="1" ht="75.75" customHeight="1" x14ac:dyDescent="0.15">
      <c r="A13002" s="2"/>
      <c r="B13002" s="1"/>
      <c r="C13002" s="1"/>
      <c r="D13002" s="1"/>
      <c r="E13002" s="1"/>
      <c r="F13002" s="3"/>
      <c r="G13002" s="3"/>
      <c r="H13002" s="8"/>
      <c r="I13002" s="9"/>
      <c r="J13002" s="9"/>
      <c r="K13002" s="9"/>
    </row>
    <row r="13003" spans="1:11" s="7" customFormat="1" ht="75.75" customHeight="1" x14ac:dyDescent="0.15">
      <c r="A13003" s="2"/>
      <c r="B13003" s="1"/>
      <c r="C13003" s="1"/>
      <c r="D13003" s="1"/>
      <c r="E13003" s="1"/>
      <c r="F13003" s="3"/>
      <c r="G13003" s="3"/>
      <c r="H13003" s="8"/>
      <c r="I13003" s="9"/>
      <c r="J13003" s="9"/>
      <c r="K13003" s="9"/>
    </row>
    <row r="13004" spans="1:11" s="7" customFormat="1" ht="75.75" customHeight="1" x14ac:dyDescent="0.15">
      <c r="A13004" s="2"/>
      <c r="B13004" s="1"/>
      <c r="C13004" s="1"/>
      <c r="D13004" s="1"/>
      <c r="E13004" s="1"/>
      <c r="F13004" s="3"/>
      <c r="G13004" s="3"/>
      <c r="H13004" s="8"/>
      <c r="I13004" s="9"/>
      <c r="J13004" s="9"/>
      <c r="K13004" s="9"/>
    </row>
    <row r="13005" spans="1:11" s="7" customFormat="1" ht="75.75" customHeight="1" x14ac:dyDescent="0.15">
      <c r="A13005" s="2"/>
      <c r="B13005" s="1"/>
      <c r="C13005" s="1"/>
      <c r="D13005" s="1"/>
      <c r="E13005" s="1"/>
      <c r="F13005" s="3"/>
      <c r="G13005" s="3"/>
      <c r="H13005" s="8"/>
      <c r="I13005" s="9"/>
      <c r="J13005" s="9"/>
      <c r="K13005" s="9"/>
    </row>
    <row r="13006" spans="1:11" s="7" customFormat="1" ht="75.75" customHeight="1" x14ac:dyDescent="0.15">
      <c r="A13006" s="2"/>
      <c r="B13006" s="1"/>
      <c r="C13006" s="1"/>
      <c r="D13006" s="1"/>
      <c r="E13006" s="1"/>
      <c r="F13006" s="3"/>
      <c r="G13006" s="3"/>
      <c r="H13006" s="8"/>
      <c r="I13006" s="9"/>
      <c r="J13006" s="9"/>
      <c r="K13006" s="9"/>
    </row>
    <row r="13007" spans="1:11" s="7" customFormat="1" ht="75.75" customHeight="1" x14ac:dyDescent="0.15">
      <c r="A13007" s="2"/>
      <c r="B13007" s="1"/>
      <c r="C13007" s="1"/>
      <c r="D13007" s="1"/>
      <c r="E13007" s="1"/>
      <c r="F13007" s="3"/>
      <c r="G13007" s="3"/>
      <c r="H13007" s="8"/>
      <c r="I13007" s="9"/>
      <c r="J13007" s="9"/>
      <c r="K13007" s="9"/>
    </row>
    <row r="13008" spans="1:11" s="7" customFormat="1" ht="75.75" customHeight="1" x14ac:dyDescent="0.15">
      <c r="A13008" s="2"/>
      <c r="B13008" s="1"/>
      <c r="C13008" s="1"/>
      <c r="D13008" s="1"/>
      <c r="E13008" s="1"/>
      <c r="F13008" s="3"/>
      <c r="G13008" s="3"/>
      <c r="H13008" s="8"/>
      <c r="I13008" s="9"/>
      <c r="J13008" s="9"/>
      <c r="K13008" s="9"/>
    </row>
    <row r="13009" spans="1:11" s="7" customFormat="1" ht="75.75" customHeight="1" x14ac:dyDescent="0.15">
      <c r="A13009" s="2"/>
      <c r="B13009" s="1"/>
      <c r="C13009" s="1"/>
      <c r="D13009" s="1"/>
      <c r="E13009" s="1"/>
      <c r="F13009" s="3"/>
      <c r="G13009" s="3"/>
      <c r="H13009" s="8"/>
      <c r="I13009" s="9"/>
      <c r="J13009" s="9"/>
      <c r="K13009" s="9"/>
    </row>
    <row r="13010" spans="1:11" s="7" customFormat="1" ht="75.75" customHeight="1" x14ac:dyDescent="0.15">
      <c r="A13010" s="2"/>
      <c r="B13010" s="1"/>
      <c r="C13010" s="1"/>
      <c r="D13010" s="1"/>
      <c r="E13010" s="1"/>
      <c r="F13010" s="3"/>
      <c r="G13010" s="3"/>
      <c r="H13010" s="8"/>
      <c r="I13010" s="9"/>
      <c r="J13010" s="9"/>
      <c r="K13010" s="9"/>
    </row>
    <row r="13011" spans="1:11" s="7" customFormat="1" ht="75.75" customHeight="1" x14ac:dyDescent="0.15">
      <c r="A13011" s="2"/>
      <c r="B13011" s="1"/>
      <c r="C13011" s="1"/>
      <c r="D13011" s="1"/>
      <c r="E13011" s="1"/>
      <c r="F13011" s="3"/>
      <c r="G13011" s="3"/>
      <c r="H13011" s="8"/>
      <c r="I13011" s="9"/>
      <c r="J13011" s="9"/>
      <c r="K13011" s="9"/>
    </row>
    <row r="13012" spans="1:11" s="7" customFormat="1" ht="75.75" customHeight="1" x14ac:dyDescent="0.15">
      <c r="A13012" s="2"/>
      <c r="B13012" s="1"/>
      <c r="C13012" s="1"/>
      <c r="D13012" s="1"/>
      <c r="E13012" s="1"/>
      <c r="F13012" s="3"/>
      <c r="G13012" s="3"/>
      <c r="H13012" s="8"/>
      <c r="I13012" s="9"/>
      <c r="J13012" s="9"/>
      <c r="K13012" s="9"/>
    </row>
    <row r="13013" spans="1:11" s="7" customFormat="1" ht="75.75" customHeight="1" x14ac:dyDescent="0.15">
      <c r="A13013" s="2"/>
      <c r="B13013" s="1"/>
      <c r="C13013" s="1"/>
      <c r="D13013" s="1"/>
      <c r="E13013" s="1"/>
      <c r="F13013" s="3"/>
      <c r="G13013" s="3"/>
      <c r="H13013" s="8"/>
      <c r="I13013" s="9"/>
      <c r="J13013" s="9"/>
      <c r="K13013" s="9"/>
    </row>
    <row r="13014" spans="1:11" s="7" customFormat="1" ht="75.75" customHeight="1" x14ac:dyDescent="0.15">
      <c r="A13014" s="2"/>
      <c r="B13014" s="1"/>
      <c r="C13014" s="1"/>
      <c r="D13014" s="1"/>
      <c r="E13014" s="1"/>
      <c r="F13014" s="3"/>
      <c r="G13014" s="3"/>
      <c r="H13014" s="8"/>
      <c r="I13014" s="9"/>
      <c r="J13014" s="9"/>
      <c r="K13014" s="9"/>
    </row>
    <row r="13015" spans="1:11" s="7" customFormat="1" ht="75.75" customHeight="1" x14ac:dyDescent="0.15">
      <c r="A13015" s="2"/>
      <c r="B13015" s="1"/>
      <c r="C13015" s="1"/>
      <c r="D13015" s="1"/>
      <c r="E13015" s="1"/>
      <c r="F13015" s="3"/>
      <c r="G13015" s="3"/>
      <c r="H13015" s="8"/>
      <c r="I13015" s="9"/>
      <c r="J13015" s="9"/>
      <c r="K13015" s="9"/>
    </row>
    <row r="13016" spans="1:11" s="7" customFormat="1" ht="75.75" customHeight="1" x14ac:dyDescent="0.15">
      <c r="A13016" s="2"/>
      <c r="B13016" s="1"/>
      <c r="C13016" s="1"/>
      <c r="D13016" s="1"/>
      <c r="E13016" s="1"/>
      <c r="F13016" s="3"/>
      <c r="G13016" s="3"/>
      <c r="H13016" s="8"/>
      <c r="I13016" s="9"/>
      <c r="J13016" s="9"/>
      <c r="K13016" s="9"/>
    </row>
    <row r="13017" spans="1:11" s="7" customFormat="1" ht="75.75" customHeight="1" x14ac:dyDescent="0.15">
      <c r="A13017" s="2"/>
      <c r="B13017" s="1"/>
      <c r="C13017" s="1"/>
      <c r="D13017" s="1"/>
      <c r="E13017" s="1"/>
      <c r="F13017" s="3"/>
      <c r="G13017" s="3"/>
      <c r="H13017" s="8"/>
      <c r="I13017" s="9"/>
      <c r="J13017" s="9"/>
      <c r="K13017" s="9"/>
    </row>
    <row r="13018" spans="1:11" s="7" customFormat="1" ht="75.75" customHeight="1" x14ac:dyDescent="0.15">
      <c r="A13018" s="2"/>
      <c r="B13018" s="1"/>
      <c r="C13018" s="1"/>
      <c r="D13018" s="1"/>
      <c r="E13018" s="1"/>
      <c r="F13018" s="3"/>
      <c r="G13018" s="3"/>
      <c r="H13018" s="8"/>
      <c r="I13018" s="9"/>
      <c r="J13018" s="9"/>
      <c r="K13018" s="9"/>
    </row>
    <row r="13019" spans="1:11" s="7" customFormat="1" ht="75.75" customHeight="1" x14ac:dyDescent="0.15">
      <c r="A13019" s="2"/>
      <c r="B13019" s="1"/>
      <c r="C13019" s="1"/>
      <c r="D13019" s="1"/>
      <c r="E13019" s="1"/>
      <c r="F13019" s="3"/>
      <c r="G13019" s="3"/>
      <c r="H13019" s="8"/>
      <c r="I13019" s="9"/>
      <c r="J13019" s="9"/>
      <c r="K13019" s="9"/>
    </row>
    <row r="13020" spans="1:11" s="7" customFormat="1" ht="75.75" customHeight="1" x14ac:dyDescent="0.15">
      <c r="A13020" s="2"/>
      <c r="B13020" s="1"/>
      <c r="C13020" s="1"/>
      <c r="D13020" s="1"/>
      <c r="E13020" s="1"/>
      <c r="F13020" s="3"/>
      <c r="G13020" s="3"/>
      <c r="H13020" s="8"/>
      <c r="I13020" s="9"/>
      <c r="J13020" s="9"/>
      <c r="K13020" s="9"/>
    </row>
    <row r="13021" spans="1:11" s="7" customFormat="1" ht="75.75" customHeight="1" x14ac:dyDescent="0.15">
      <c r="A13021" s="2"/>
      <c r="B13021" s="1"/>
      <c r="C13021" s="1"/>
      <c r="D13021" s="1"/>
      <c r="E13021" s="1"/>
      <c r="F13021" s="3"/>
      <c r="G13021" s="3"/>
      <c r="H13021" s="8"/>
      <c r="I13021" s="9"/>
      <c r="J13021" s="9"/>
      <c r="K13021" s="9"/>
    </row>
    <row r="13022" spans="1:11" s="7" customFormat="1" ht="75.75" customHeight="1" x14ac:dyDescent="0.15">
      <c r="A13022" s="2"/>
      <c r="B13022" s="1"/>
      <c r="C13022" s="1"/>
      <c r="D13022" s="1"/>
      <c r="E13022" s="1"/>
      <c r="F13022" s="3"/>
      <c r="G13022" s="3"/>
      <c r="H13022" s="8"/>
      <c r="I13022" s="9"/>
      <c r="J13022" s="9"/>
      <c r="K13022" s="9"/>
    </row>
    <row r="13023" spans="1:11" s="7" customFormat="1" ht="75.75" customHeight="1" x14ac:dyDescent="0.15">
      <c r="A13023" s="2"/>
      <c r="B13023" s="1"/>
      <c r="C13023" s="1"/>
      <c r="D13023" s="1"/>
      <c r="E13023" s="1"/>
      <c r="F13023" s="3"/>
      <c r="G13023" s="3"/>
      <c r="H13023" s="8"/>
      <c r="I13023" s="9"/>
      <c r="J13023" s="9"/>
      <c r="K13023" s="9"/>
    </row>
    <row r="13024" spans="1:11" s="7" customFormat="1" ht="75.75" customHeight="1" x14ac:dyDescent="0.15">
      <c r="A13024" s="2"/>
      <c r="B13024" s="1"/>
      <c r="C13024" s="1"/>
      <c r="D13024" s="1"/>
      <c r="E13024" s="1"/>
      <c r="F13024" s="3"/>
      <c r="G13024" s="3"/>
      <c r="H13024" s="8"/>
      <c r="I13024" s="9"/>
      <c r="J13024" s="9"/>
      <c r="K13024" s="9"/>
    </row>
    <row r="13025" spans="1:11" s="7" customFormat="1" ht="75.75" customHeight="1" x14ac:dyDescent="0.15">
      <c r="A13025" s="2"/>
      <c r="B13025" s="1"/>
      <c r="C13025" s="1"/>
      <c r="D13025" s="1"/>
      <c r="E13025" s="1"/>
      <c r="F13025" s="3"/>
      <c r="G13025" s="3"/>
      <c r="H13025" s="8"/>
      <c r="I13025" s="9"/>
      <c r="J13025" s="9"/>
      <c r="K13025" s="9"/>
    </row>
    <row r="13026" spans="1:11" s="7" customFormat="1" ht="75.75" customHeight="1" x14ac:dyDescent="0.15">
      <c r="A13026" s="2"/>
      <c r="B13026" s="1"/>
      <c r="C13026" s="1"/>
      <c r="D13026" s="1"/>
      <c r="E13026" s="1"/>
      <c r="F13026" s="3"/>
      <c r="G13026" s="3"/>
      <c r="H13026" s="8"/>
      <c r="I13026" s="9"/>
      <c r="J13026" s="9"/>
      <c r="K13026" s="9"/>
    </row>
    <row r="13027" spans="1:11" s="7" customFormat="1" ht="75.75" customHeight="1" x14ac:dyDescent="0.15">
      <c r="A13027" s="2"/>
      <c r="B13027" s="1"/>
      <c r="C13027" s="1"/>
      <c r="D13027" s="1"/>
      <c r="E13027" s="1"/>
      <c r="F13027" s="3"/>
      <c r="G13027" s="3"/>
      <c r="H13027" s="8"/>
      <c r="I13027" s="9"/>
      <c r="J13027" s="9"/>
      <c r="K13027" s="9"/>
    </row>
    <row r="13028" spans="1:11" s="7" customFormat="1" ht="75.75" customHeight="1" x14ac:dyDescent="0.15">
      <c r="A13028" s="2"/>
      <c r="B13028" s="1"/>
      <c r="C13028" s="1"/>
      <c r="D13028" s="1"/>
      <c r="E13028" s="1"/>
      <c r="F13028" s="3"/>
      <c r="G13028" s="3"/>
      <c r="H13028" s="8"/>
      <c r="I13028" s="9"/>
      <c r="J13028" s="9"/>
      <c r="K13028" s="9"/>
    </row>
    <row r="13029" spans="1:11" s="7" customFormat="1" ht="75.75" customHeight="1" x14ac:dyDescent="0.15">
      <c r="A13029" s="2"/>
      <c r="B13029" s="1"/>
      <c r="C13029" s="1"/>
      <c r="D13029" s="1"/>
      <c r="E13029" s="1"/>
      <c r="F13029" s="3"/>
      <c r="G13029" s="3"/>
      <c r="H13029" s="8"/>
      <c r="I13029" s="9"/>
      <c r="J13029" s="9"/>
      <c r="K13029" s="9"/>
    </row>
    <row r="13030" spans="1:11" s="7" customFormat="1" ht="75.75" customHeight="1" x14ac:dyDescent="0.15">
      <c r="A13030" s="2"/>
      <c r="B13030" s="1"/>
      <c r="C13030" s="1"/>
      <c r="D13030" s="1"/>
      <c r="E13030" s="1"/>
      <c r="F13030" s="3"/>
      <c r="G13030" s="3"/>
      <c r="H13030" s="8"/>
      <c r="I13030" s="9"/>
      <c r="J13030" s="9"/>
      <c r="K13030" s="9"/>
    </row>
    <row r="13031" spans="1:11" s="7" customFormat="1" ht="75.75" customHeight="1" x14ac:dyDescent="0.15">
      <c r="A13031" s="2"/>
      <c r="B13031" s="1"/>
      <c r="C13031" s="1"/>
      <c r="D13031" s="1"/>
      <c r="E13031" s="1"/>
      <c r="F13031" s="3"/>
      <c r="G13031" s="3"/>
      <c r="H13031" s="8"/>
      <c r="I13031" s="9"/>
      <c r="J13031" s="9"/>
      <c r="K13031" s="9"/>
    </row>
    <row r="13032" spans="1:11" s="7" customFormat="1" ht="75.75" customHeight="1" x14ac:dyDescent="0.15">
      <c r="A13032" s="2"/>
      <c r="B13032" s="1"/>
      <c r="C13032" s="1"/>
      <c r="D13032" s="1"/>
      <c r="E13032" s="1"/>
      <c r="F13032" s="3"/>
      <c r="G13032" s="3"/>
      <c r="H13032" s="8"/>
      <c r="I13032" s="9"/>
      <c r="J13032" s="9"/>
      <c r="K13032" s="9"/>
    </row>
    <row r="13033" spans="1:11" s="7" customFormat="1" ht="75.75" customHeight="1" x14ac:dyDescent="0.15">
      <c r="A13033" s="2"/>
      <c r="B13033" s="1"/>
      <c r="C13033" s="1"/>
      <c r="D13033" s="1"/>
      <c r="E13033" s="1"/>
      <c r="F13033" s="3"/>
      <c r="G13033" s="3"/>
      <c r="H13033" s="8"/>
      <c r="I13033" s="9"/>
      <c r="J13033" s="9"/>
      <c r="K13033" s="9"/>
    </row>
    <row r="13034" spans="1:11" s="7" customFormat="1" ht="75.75" customHeight="1" x14ac:dyDescent="0.15">
      <c r="A13034" s="2"/>
      <c r="B13034" s="1"/>
      <c r="C13034" s="1"/>
      <c r="D13034" s="1"/>
      <c r="E13034" s="1"/>
      <c r="F13034" s="3"/>
      <c r="G13034" s="3"/>
      <c r="H13034" s="8"/>
      <c r="I13034" s="9"/>
      <c r="J13034" s="9"/>
      <c r="K13034" s="9"/>
    </row>
    <row r="13035" spans="1:11" s="7" customFormat="1" ht="75.75" customHeight="1" x14ac:dyDescent="0.15">
      <c r="A13035" s="2"/>
      <c r="B13035" s="1"/>
      <c r="C13035" s="1"/>
      <c r="D13035" s="1"/>
      <c r="E13035" s="1"/>
      <c r="F13035" s="3"/>
      <c r="G13035" s="3"/>
      <c r="H13035" s="8"/>
      <c r="I13035" s="9"/>
      <c r="J13035" s="9"/>
      <c r="K13035" s="9"/>
    </row>
    <row r="13036" spans="1:11" s="7" customFormat="1" ht="75.75" customHeight="1" x14ac:dyDescent="0.15">
      <c r="A13036" s="2"/>
      <c r="B13036" s="1"/>
      <c r="C13036" s="1"/>
      <c r="D13036" s="1"/>
      <c r="E13036" s="1"/>
      <c r="F13036" s="3"/>
      <c r="G13036" s="3"/>
      <c r="H13036" s="8"/>
      <c r="I13036" s="9"/>
      <c r="J13036" s="9"/>
      <c r="K13036" s="9"/>
    </row>
    <row r="13037" spans="1:11" s="7" customFormat="1" ht="75.75" customHeight="1" x14ac:dyDescent="0.15">
      <c r="A13037" s="2"/>
      <c r="B13037" s="1"/>
      <c r="C13037" s="1"/>
      <c r="D13037" s="1"/>
      <c r="E13037" s="1"/>
      <c r="F13037" s="3"/>
      <c r="G13037" s="3"/>
      <c r="H13037" s="8"/>
      <c r="I13037" s="9"/>
      <c r="J13037" s="9"/>
      <c r="K13037" s="9"/>
    </row>
    <row r="13038" spans="1:11" s="7" customFormat="1" ht="75.75" customHeight="1" x14ac:dyDescent="0.15">
      <c r="A13038" s="2"/>
      <c r="B13038" s="1"/>
      <c r="C13038" s="1"/>
      <c r="D13038" s="1"/>
      <c r="E13038" s="1"/>
      <c r="F13038" s="3"/>
      <c r="G13038" s="3"/>
      <c r="H13038" s="8"/>
      <c r="I13038" s="9"/>
      <c r="J13038" s="9"/>
      <c r="K13038" s="9"/>
    </row>
    <row r="13039" spans="1:11" s="7" customFormat="1" ht="75.75" customHeight="1" x14ac:dyDescent="0.15">
      <c r="A13039" s="2"/>
      <c r="B13039" s="1"/>
      <c r="C13039" s="1"/>
      <c r="D13039" s="1"/>
      <c r="E13039" s="1"/>
      <c r="F13039" s="3"/>
      <c r="G13039" s="3"/>
      <c r="H13039" s="8"/>
      <c r="I13039" s="9"/>
      <c r="J13039" s="9"/>
      <c r="K13039" s="9"/>
    </row>
    <row r="13040" spans="1:11" s="7" customFormat="1" ht="75.75" customHeight="1" x14ac:dyDescent="0.15">
      <c r="A13040" s="2"/>
      <c r="B13040" s="1"/>
      <c r="C13040" s="1"/>
      <c r="D13040" s="1"/>
      <c r="E13040" s="1"/>
      <c r="F13040" s="3"/>
      <c r="G13040" s="3"/>
      <c r="H13040" s="8"/>
      <c r="I13040" s="9"/>
      <c r="J13040" s="9"/>
      <c r="K13040" s="9"/>
    </row>
    <row r="13041" spans="1:11" s="7" customFormat="1" ht="75.75" customHeight="1" x14ac:dyDescent="0.15">
      <c r="A13041" s="2"/>
      <c r="B13041" s="1"/>
      <c r="C13041" s="1"/>
      <c r="D13041" s="1"/>
      <c r="E13041" s="1"/>
      <c r="F13041" s="3"/>
      <c r="G13041" s="3"/>
      <c r="H13041" s="8"/>
      <c r="I13041" s="9"/>
      <c r="J13041" s="9"/>
      <c r="K13041" s="9"/>
    </row>
    <row r="13042" spans="1:11" s="7" customFormat="1" ht="75.75" customHeight="1" x14ac:dyDescent="0.15">
      <c r="A13042" s="2"/>
      <c r="B13042" s="1"/>
      <c r="C13042" s="1"/>
      <c r="D13042" s="1"/>
      <c r="E13042" s="1"/>
      <c r="F13042" s="3"/>
      <c r="G13042" s="3"/>
      <c r="H13042" s="8"/>
      <c r="I13042" s="9"/>
      <c r="J13042" s="9"/>
      <c r="K13042" s="9"/>
    </row>
    <row r="13043" spans="1:11" s="7" customFormat="1" ht="75.75" customHeight="1" x14ac:dyDescent="0.15">
      <c r="A13043" s="2"/>
      <c r="B13043" s="1"/>
      <c r="C13043" s="1"/>
      <c r="D13043" s="1"/>
      <c r="E13043" s="1"/>
      <c r="F13043" s="3"/>
      <c r="G13043" s="3"/>
      <c r="H13043" s="8"/>
      <c r="I13043" s="9"/>
      <c r="J13043" s="9"/>
      <c r="K13043" s="9"/>
    </row>
    <row r="13044" spans="1:11" s="7" customFormat="1" ht="75.75" customHeight="1" x14ac:dyDescent="0.15">
      <c r="A13044" s="2"/>
      <c r="B13044" s="1"/>
      <c r="C13044" s="1"/>
      <c r="D13044" s="1"/>
      <c r="E13044" s="1"/>
      <c r="F13044" s="3"/>
      <c r="G13044" s="3"/>
      <c r="H13044" s="8"/>
      <c r="I13044" s="9"/>
      <c r="J13044" s="9"/>
      <c r="K13044" s="9"/>
    </row>
    <row r="13045" spans="1:11" s="7" customFormat="1" ht="75.75" customHeight="1" x14ac:dyDescent="0.15">
      <c r="A13045" s="2"/>
      <c r="B13045" s="1"/>
      <c r="C13045" s="1"/>
      <c r="D13045" s="1"/>
      <c r="E13045" s="1"/>
      <c r="F13045" s="3"/>
      <c r="G13045" s="3"/>
      <c r="H13045" s="8"/>
      <c r="I13045" s="9"/>
      <c r="J13045" s="9"/>
      <c r="K13045" s="9"/>
    </row>
    <row r="13046" spans="1:11" s="7" customFormat="1" ht="75.75" customHeight="1" x14ac:dyDescent="0.15">
      <c r="A13046" s="2"/>
      <c r="B13046" s="1"/>
      <c r="C13046" s="1"/>
      <c r="D13046" s="1"/>
      <c r="E13046" s="1"/>
      <c r="F13046" s="3"/>
      <c r="G13046" s="3"/>
      <c r="H13046" s="8"/>
      <c r="I13046" s="9"/>
      <c r="J13046" s="9"/>
      <c r="K13046" s="9"/>
    </row>
    <row r="13047" spans="1:11" s="7" customFormat="1" ht="75.75" customHeight="1" x14ac:dyDescent="0.15">
      <c r="A13047" s="2"/>
      <c r="B13047" s="1"/>
      <c r="C13047" s="1"/>
      <c r="D13047" s="1"/>
      <c r="E13047" s="1"/>
      <c r="F13047" s="3"/>
      <c r="G13047" s="3"/>
      <c r="H13047" s="8"/>
      <c r="I13047" s="9"/>
      <c r="J13047" s="9"/>
      <c r="K13047" s="9"/>
    </row>
    <row r="13048" spans="1:11" s="7" customFormat="1" ht="75.75" customHeight="1" x14ac:dyDescent="0.15">
      <c r="A13048" s="2"/>
      <c r="B13048" s="1"/>
      <c r="C13048" s="1"/>
      <c r="D13048" s="1"/>
      <c r="E13048" s="1"/>
      <c r="F13048" s="3"/>
      <c r="G13048" s="3"/>
      <c r="H13048" s="8"/>
      <c r="I13048" s="9"/>
      <c r="J13048" s="9"/>
      <c r="K13048" s="9"/>
    </row>
    <row r="13049" spans="1:11" s="7" customFormat="1" ht="75.75" customHeight="1" x14ac:dyDescent="0.15">
      <c r="A13049" s="2"/>
      <c r="B13049" s="1"/>
      <c r="C13049" s="1"/>
      <c r="D13049" s="1"/>
      <c r="E13049" s="1"/>
      <c r="F13049" s="3"/>
      <c r="G13049" s="3"/>
      <c r="H13049" s="8"/>
      <c r="I13049" s="9"/>
      <c r="J13049" s="9"/>
      <c r="K13049" s="9"/>
    </row>
    <row r="13050" spans="1:11" s="7" customFormat="1" ht="75.75" customHeight="1" x14ac:dyDescent="0.15">
      <c r="A13050" s="2"/>
      <c r="B13050" s="1"/>
      <c r="C13050" s="1"/>
      <c r="D13050" s="1"/>
      <c r="E13050" s="1"/>
      <c r="F13050" s="3"/>
      <c r="G13050" s="3"/>
      <c r="H13050" s="8"/>
      <c r="I13050" s="9"/>
      <c r="J13050" s="9"/>
      <c r="K13050" s="9"/>
    </row>
    <row r="13051" spans="1:11" s="7" customFormat="1" ht="75.75" customHeight="1" x14ac:dyDescent="0.15">
      <c r="A13051" s="2"/>
      <c r="B13051" s="1"/>
      <c r="C13051" s="1"/>
      <c r="D13051" s="1"/>
      <c r="E13051" s="1"/>
      <c r="F13051" s="3"/>
      <c r="G13051" s="3"/>
      <c r="H13051" s="8"/>
      <c r="I13051" s="9"/>
      <c r="J13051" s="9"/>
      <c r="K13051" s="9"/>
    </row>
    <row r="13052" spans="1:11" s="7" customFormat="1" ht="75.75" customHeight="1" x14ac:dyDescent="0.15">
      <c r="A13052" s="2"/>
      <c r="B13052" s="1"/>
      <c r="C13052" s="1"/>
      <c r="D13052" s="1"/>
      <c r="E13052" s="1"/>
      <c r="F13052" s="3"/>
      <c r="G13052" s="3"/>
      <c r="H13052" s="8"/>
      <c r="I13052" s="9"/>
      <c r="J13052" s="9"/>
      <c r="K13052" s="9"/>
    </row>
    <row r="13053" spans="1:11" s="7" customFormat="1" ht="75.75" customHeight="1" x14ac:dyDescent="0.15">
      <c r="A13053" s="2"/>
      <c r="B13053" s="1"/>
      <c r="C13053" s="1"/>
      <c r="D13053" s="1"/>
      <c r="E13053" s="1"/>
      <c r="F13053" s="3"/>
      <c r="G13053" s="3"/>
      <c r="H13053" s="8"/>
      <c r="I13053" s="9"/>
      <c r="J13053" s="9"/>
      <c r="K13053" s="9"/>
    </row>
    <row r="13054" spans="1:11" s="7" customFormat="1" ht="75.75" customHeight="1" x14ac:dyDescent="0.15">
      <c r="A13054" s="2"/>
      <c r="B13054" s="1"/>
      <c r="C13054" s="1"/>
      <c r="D13054" s="1"/>
      <c r="E13054" s="1"/>
      <c r="F13054" s="3"/>
      <c r="G13054" s="3"/>
      <c r="H13054" s="8"/>
      <c r="I13054" s="9"/>
      <c r="J13054" s="9"/>
      <c r="K13054" s="9"/>
    </row>
    <row r="13055" spans="1:11" s="7" customFormat="1" ht="75.75" customHeight="1" x14ac:dyDescent="0.15">
      <c r="A13055" s="2"/>
      <c r="B13055" s="1"/>
      <c r="C13055" s="1"/>
      <c r="D13055" s="1"/>
      <c r="E13055" s="1"/>
      <c r="F13055" s="3"/>
      <c r="G13055" s="3"/>
      <c r="H13055" s="8"/>
      <c r="I13055" s="9"/>
      <c r="J13055" s="9"/>
      <c r="K13055" s="9"/>
    </row>
    <row r="13056" spans="1:11" s="7" customFormat="1" ht="75.75" customHeight="1" x14ac:dyDescent="0.15">
      <c r="A13056" s="2"/>
      <c r="B13056" s="1"/>
      <c r="C13056" s="1"/>
      <c r="D13056" s="1"/>
      <c r="E13056" s="1"/>
      <c r="F13056" s="3"/>
      <c r="G13056" s="3"/>
      <c r="H13056" s="8"/>
      <c r="I13056" s="9"/>
      <c r="J13056" s="9"/>
      <c r="K13056" s="9"/>
    </row>
    <row r="13057" spans="1:11" s="7" customFormat="1" ht="75.75" customHeight="1" x14ac:dyDescent="0.15">
      <c r="A13057" s="2"/>
      <c r="B13057" s="1"/>
      <c r="C13057" s="1"/>
      <c r="D13057" s="1"/>
      <c r="E13057" s="1"/>
      <c r="F13057" s="3"/>
      <c r="G13057" s="3"/>
      <c r="H13057" s="8"/>
      <c r="I13057" s="9"/>
      <c r="J13057" s="9"/>
      <c r="K13057" s="9"/>
    </row>
    <row r="13058" spans="1:11" s="7" customFormat="1" ht="75.75" customHeight="1" x14ac:dyDescent="0.15">
      <c r="A13058" s="2"/>
      <c r="B13058" s="1"/>
      <c r="C13058" s="1"/>
      <c r="D13058" s="1"/>
      <c r="E13058" s="1"/>
      <c r="F13058" s="3"/>
      <c r="G13058" s="3"/>
      <c r="H13058" s="8"/>
      <c r="I13058" s="9"/>
      <c r="J13058" s="9"/>
      <c r="K13058" s="9"/>
    </row>
    <row r="13059" spans="1:11" s="7" customFormat="1" ht="75.75" customHeight="1" x14ac:dyDescent="0.15">
      <c r="A13059" s="2"/>
      <c r="B13059" s="1"/>
      <c r="C13059" s="1"/>
      <c r="D13059" s="1"/>
      <c r="E13059" s="1"/>
      <c r="F13059" s="3"/>
      <c r="G13059" s="3"/>
      <c r="H13059" s="8"/>
      <c r="I13059" s="9"/>
      <c r="J13059" s="9"/>
      <c r="K13059" s="9"/>
    </row>
    <row r="13060" spans="1:11" s="7" customFormat="1" ht="75.75" customHeight="1" x14ac:dyDescent="0.15">
      <c r="A13060" s="2"/>
      <c r="B13060" s="1"/>
      <c r="C13060" s="1"/>
      <c r="D13060" s="1"/>
      <c r="E13060" s="1"/>
      <c r="F13060" s="3"/>
      <c r="G13060" s="3"/>
      <c r="H13060" s="8"/>
      <c r="I13060" s="9"/>
      <c r="J13060" s="9"/>
      <c r="K13060" s="9"/>
    </row>
    <row r="13061" spans="1:11" s="7" customFormat="1" ht="75.75" customHeight="1" x14ac:dyDescent="0.15">
      <c r="A13061" s="2"/>
      <c r="B13061" s="1"/>
      <c r="C13061" s="1"/>
      <c r="D13061" s="1"/>
      <c r="E13061" s="1"/>
      <c r="F13061" s="3"/>
      <c r="G13061" s="3"/>
      <c r="H13061" s="8"/>
      <c r="I13061" s="9"/>
      <c r="J13061" s="9"/>
      <c r="K13061" s="9"/>
    </row>
    <row r="13062" spans="1:11" s="7" customFormat="1" ht="75.75" customHeight="1" x14ac:dyDescent="0.15">
      <c r="A13062" s="2"/>
      <c r="B13062" s="1"/>
      <c r="C13062" s="1"/>
      <c r="D13062" s="1"/>
      <c r="E13062" s="1"/>
      <c r="F13062" s="3"/>
      <c r="G13062" s="3"/>
      <c r="H13062" s="8"/>
      <c r="I13062" s="9"/>
      <c r="J13062" s="9"/>
      <c r="K13062" s="9"/>
    </row>
    <row r="13063" spans="1:11" s="7" customFormat="1" ht="75.75" customHeight="1" x14ac:dyDescent="0.15">
      <c r="A13063" s="2"/>
      <c r="B13063" s="1"/>
      <c r="C13063" s="1"/>
      <c r="D13063" s="1"/>
      <c r="E13063" s="1"/>
      <c r="F13063" s="3"/>
      <c r="G13063" s="3"/>
      <c r="H13063" s="8"/>
      <c r="I13063" s="9"/>
      <c r="J13063" s="9"/>
      <c r="K13063" s="9"/>
    </row>
    <row r="13064" spans="1:11" s="7" customFormat="1" ht="75.75" customHeight="1" x14ac:dyDescent="0.15">
      <c r="A13064" s="2"/>
      <c r="B13064" s="1"/>
      <c r="C13064" s="1"/>
      <c r="D13064" s="1"/>
      <c r="E13064" s="1"/>
      <c r="F13064" s="3"/>
      <c r="G13064" s="3"/>
      <c r="H13064" s="8"/>
      <c r="I13064" s="9"/>
      <c r="J13064" s="9"/>
      <c r="K13064" s="9"/>
    </row>
    <row r="13065" spans="1:11" s="7" customFormat="1" ht="75.75" customHeight="1" x14ac:dyDescent="0.15">
      <c r="A13065" s="2"/>
      <c r="B13065" s="1"/>
      <c r="C13065" s="1"/>
      <c r="D13065" s="1"/>
      <c r="E13065" s="1"/>
      <c r="F13065" s="3"/>
      <c r="G13065" s="3"/>
      <c r="H13065" s="8"/>
      <c r="I13065" s="9"/>
      <c r="J13065" s="9"/>
      <c r="K13065" s="9"/>
    </row>
    <row r="13066" spans="1:11" s="7" customFormat="1" ht="75.75" customHeight="1" x14ac:dyDescent="0.15">
      <c r="A13066" s="2"/>
      <c r="B13066" s="1"/>
      <c r="C13066" s="1"/>
      <c r="D13066" s="1"/>
      <c r="E13066" s="1"/>
      <c r="F13066" s="3"/>
      <c r="G13066" s="3"/>
      <c r="H13066" s="8"/>
      <c r="I13066" s="9"/>
      <c r="J13066" s="9"/>
      <c r="K13066" s="9"/>
    </row>
    <row r="13067" spans="1:11" s="7" customFormat="1" ht="75.75" customHeight="1" x14ac:dyDescent="0.15">
      <c r="A13067" s="2"/>
      <c r="B13067" s="1"/>
      <c r="C13067" s="1"/>
      <c r="D13067" s="1"/>
      <c r="E13067" s="1"/>
      <c r="F13067" s="3"/>
      <c r="G13067" s="3"/>
      <c r="H13067" s="8"/>
      <c r="I13067" s="9"/>
      <c r="J13067" s="9"/>
      <c r="K13067" s="9"/>
    </row>
    <row r="13068" spans="1:11" s="7" customFormat="1" ht="75.75" customHeight="1" x14ac:dyDescent="0.15">
      <c r="A13068" s="2"/>
      <c r="B13068" s="1"/>
      <c r="C13068" s="1"/>
      <c r="D13068" s="1"/>
      <c r="E13068" s="1"/>
      <c r="F13068" s="3"/>
      <c r="G13068" s="3"/>
      <c r="H13068" s="8"/>
      <c r="I13068" s="9"/>
      <c r="J13068" s="9"/>
      <c r="K13068" s="9"/>
    </row>
    <row r="13069" spans="1:11" s="7" customFormat="1" ht="75.75" customHeight="1" x14ac:dyDescent="0.15">
      <c r="A13069" s="2"/>
      <c r="B13069" s="1"/>
      <c r="C13069" s="1"/>
      <c r="D13069" s="1"/>
      <c r="E13069" s="1"/>
      <c r="F13069" s="3"/>
      <c r="G13069" s="3"/>
      <c r="H13069" s="8"/>
      <c r="I13069" s="9"/>
      <c r="J13069" s="9"/>
      <c r="K13069" s="9"/>
    </row>
    <row r="13070" spans="1:11" s="7" customFormat="1" ht="75.75" customHeight="1" x14ac:dyDescent="0.15">
      <c r="A13070" s="2"/>
      <c r="B13070" s="1"/>
      <c r="C13070" s="1"/>
      <c r="D13070" s="1"/>
      <c r="E13070" s="1"/>
      <c r="F13070" s="3"/>
      <c r="G13070" s="3"/>
      <c r="H13070" s="8"/>
      <c r="I13070" s="9"/>
      <c r="J13070" s="9"/>
      <c r="K13070" s="9"/>
    </row>
    <row r="13071" spans="1:11" s="7" customFormat="1" ht="75.75" customHeight="1" x14ac:dyDescent="0.15">
      <c r="A13071" s="2"/>
      <c r="B13071" s="1"/>
      <c r="C13071" s="1"/>
      <c r="D13071" s="1"/>
      <c r="E13071" s="1"/>
      <c r="F13071" s="3"/>
      <c r="G13071" s="3"/>
      <c r="H13071" s="8"/>
      <c r="I13071" s="9"/>
      <c r="J13071" s="9"/>
      <c r="K13071" s="9"/>
    </row>
    <row r="13072" spans="1:11" s="7" customFormat="1" ht="75.75" customHeight="1" x14ac:dyDescent="0.15">
      <c r="A13072" s="2"/>
      <c r="B13072" s="1"/>
      <c r="C13072" s="1"/>
      <c r="D13072" s="1"/>
      <c r="E13072" s="1"/>
      <c r="F13072" s="3"/>
      <c r="G13072" s="3"/>
      <c r="H13072" s="8"/>
      <c r="I13072" s="9"/>
      <c r="J13072" s="9"/>
      <c r="K13072" s="9"/>
    </row>
    <row r="13073" spans="1:11" s="7" customFormat="1" ht="75.75" customHeight="1" x14ac:dyDescent="0.15">
      <c r="A13073" s="2"/>
      <c r="B13073" s="1"/>
      <c r="C13073" s="1"/>
      <c r="D13073" s="1"/>
      <c r="E13073" s="1"/>
      <c r="F13073" s="3"/>
      <c r="G13073" s="3"/>
      <c r="H13073" s="8"/>
      <c r="I13073" s="9"/>
      <c r="J13073" s="9"/>
      <c r="K13073" s="9"/>
    </row>
    <row r="13074" spans="1:11" s="7" customFormat="1" ht="75.75" customHeight="1" x14ac:dyDescent="0.15">
      <c r="A13074" s="2"/>
      <c r="B13074" s="1"/>
      <c r="C13074" s="1"/>
      <c r="D13074" s="1"/>
      <c r="E13074" s="1"/>
      <c r="F13074" s="3"/>
      <c r="G13074" s="3"/>
      <c r="H13074" s="8"/>
      <c r="I13074" s="9"/>
      <c r="J13074" s="9"/>
      <c r="K13074" s="9"/>
    </row>
    <row r="13075" spans="1:11" s="7" customFormat="1" ht="75.75" customHeight="1" x14ac:dyDescent="0.15">
      <c r="A13075" s="2"/>
      <c r="B13075" s="1"/>
      <c r="C13075" s="1"/>
      <c r="D13075" s="1"/>
      <c r="E13075" s="1"/>
      <c r="F13075" s="3"/>
      <c r="G13075" s="3"/>
      <c r="H13075" s="8"/>
      <c r="I13075" s="9"/>
      <c r="J13075" s="9"/>
      <c r="K13075" s="9"/>
    </row>
    <row r="13076" spans="1:11" s="7" customFormat="1" ht="75.75" customHeight="1" x14ac:dyDescent="0.15">
      <c r="A13076" s="2"/>
      <c r="B13076" s="1"/>
      <c r="C13076" s="1"/>
      <c r="D13076" s="1"/>
      <c r="E13076" s="1"/>
      <c r="F13076" s="3"/>
      <c r="G13076" s="3"/>
      <c r="H13076" s="8"/>
      <c r="I13076" s="9"/>
      <c r="J13076" s="9"/>
      <c r="K13076" s="9"/>
    </row>
    <row r="13077" spans="1:11" s="7" customFormat="1" ht="75.75" customHeight="1" x14ac:dyDescent="0.15">
      <c r="A13077" s="2"/>
      <c r="B13077" s="1"/>
      <c r="C13077" s="1"/>
      <c r="D13077" s="1"/>
      <c r="E13077" s="1"/>
      <c r="F13077" s="3"/>
      <c r="G13077" s="3"/>
      <c r="H13077" s="8"/>
      <c r="I13077" s="9"/>
      <c r="J13077" s="9"/>
      <c r="K13077" s="9"/>
    </row>
    <row r="13078" spans="1:11" s="7" customFormat="1" ht="75.75" customHeight="1" x14ac:dyDescent="0.15">
      <c r="A13078" s="2"/>
      <c r="B13078" s="1"/>
      <c r="C13078" s="1"/>
      <c r="D13078" s="1"/>
      <c r="E13078" s="1"/>
      <c r="F13078" s="3"/>
      <c r="G13078" s="3"/>
      <c r="H13078" s="8"/>
      <c r="I13078" s="9"/>
      <c r="J13078" s="9"/>
      <c r="K13078" s="9"/>
    </row>
    <row r="13079" spans="1:11" s="7" customFormat="1" ht="75.75" customHeight="1" x14ac:dyDescent="0.15">
      <c r="A13079" s="2"/>
      <c r="B13079" s="1"/>
      <c r="C13079" s="1"/>
      <c r="D13079" s="1"/>
      <c r="E13079" s="1"/>
      <c r="F13079" s="3"/>
      <c r="G13079" s="3"/>
      <c r="H13079" s="8"/>
      <c r="I13079" s="9"/>
      <c r="J13079" s="9"/>
      <c r="K13079" s="9"/>
    </row>
    <row r="13080" spans="1:11" s="7" customFormat="1" ht="75.75" customHeight="1" x14ac:dyDescent="0.15">
      <c r="A13080" s="2"/>
      <c r="B13080" s="1"/>
      <c r="C13080" s="1"/>
      <c r="D13080" s="1"/>
      <c r="E13080" s="1"/>
      <c r="F13080" s="3"/>
      <c r="G13080" s="3"/>
      <c r="H13080" s="8"/>
      <c r="I13080" s="9"/>
      <c r="J13080" s="9"/>
      <c r="K13080" s="9"/>
    </row>
    <row r="13081" spans="1:11" s="7" customFormat="1" ht="75.75" customHeight="1" x14ac:dyDescent="0.15">
      <c r="A13081" s="2"/>
      <c r="B13081" s="1"/>
      <c r="C13081" s="1"/>
      <c r="D13081" s="1"/>
      <c r="E13081" s="1"/>
      <c r="F13081" s="3"/>
      <c r="G13081" s="3"/>
      <c r="H13081" s="8"/>
      <c r="I13081" s="9"/>
      <c r="J13081" s="9"/>
      <c r="K13081" s="9"/>
    </row>
    <row r="13082" spans="1:11" s="7" customFormat="1" ht="75.75" customHeight="1" x14ac:dyDescent="0.15">
      <c r="A13082" s="2"/>
      <c r="B13082" s="1"/>
      <c r="C13082" s="1"/>
      <c r="D13082" s="1"/>
      <c r="E13082" s="1"/>
      <c r="F13082" s="3"/>
      <c r="G13082" s="3"/>
      <c r="H13082" s="8"/>
      <c r="I13082" s="9"/>
      <c r="J13082" s="9"/>
      <c r="K13082" s="9"/>
    </row>
    <row r="13083" spans="1:11" s="7" customFormat="1" ht="75.75" customHeight="1" x14ac:dyDescent="0.15">
      <c r="A13083" s="2"/>
      <c r="B13083" s="1"/>
      <c r="C13083" s="1"/>
      <c r="D13083" s="1"/>
      <c r="E13083" s="1"/>
      <c r="F13083" s="3"/>
      <c r="G13083" s="3"/>
      <c r="H13083" s="8"/>
      <c r="I13083" s="9"/>
      <c r="J13083" s="9"/>
      <c r="K13083" s="9"/>
    </row>
    <row r="13084" spans="1:11" s="7" customFormat="1" ht="75.75" customHeight="1" x14ac:dyDescent="0.15">
      <c r="A13084" s="2"/>
      <c r="B13084" s="1"/>
      <c r="C13084" s="1"/>
      <c r="D13084" s="1"/>
      <c r="E13084" s="1"/>
      <c r="F13084" s="3"/>
      <c r="G13084" s="3"/>
      <c r="H13084" s="8"/>
      <c r="I13084" s="9"/>
      <c r="J13084" s="9"/>
      <c r="K13084" s="9"/>
    </row>
    <row r="13085" spans="1:11" s="7" customFormat="1" ht="75.75" customHeight="1" x14ac:dyDescent="0.15">
      <c r="A13085" s="2"/>
      <c r="B13085" s="1"/>
      <c r="C13085" s="1"/>
      <c r="D13085" s="1"/>
      <c r="E13085" s="1"/>
      <c r="F13085" s="3"/>
      <c r="G13085" s="3"/>
      <c r="H13085" s="8"/>
      <c r="I13085" s="9"/>
      <c r="J13085" s="9"/>
      <c r="K13085" s="9"/>
    </row>
    <row r="13086" spans="1:11" s="7" customFormat="1" ht="75.75" customHeight="1" x14ac:dyDescent="0.15">
      <c r="A13086" s="2"/>
      <c r="B13086" s="1"/>
      <c r="C13086" s="1"/>
      <c r="D13086" s="1"/>
      <c r="E13086" s="1"/>
      <c r="F13086" s="3"/>
      <c r="G13086" s="3"/>
      <c r="H13086" s="8"/>
      <c r="I13086" s="9"/>
      <c r="J13086" s="9"/>
      <c r="K13086" s="9"/>
    </row>
    <row r="13087" spans="1:11" s="7" customFormat="1" ht="75.75" customHeight="1" x14ac:dyDescent="0.15">
      <c r="A13087" s="2"/>
      <c r="B13087" s="1"/>
      <c r="C13087" s="1"/>
      <c r="D13087" s="1"/>
      <c r="E13087" s="1"/>
      <c r="F13087" s="3"/>
      <c r="G13087" s="3"/>
      <c r="H13087" s="8"/>
      <c r="I13087" s="9"/>
      <c r="J13087" s="9"/>
      <c r="K13087" s="9"/>
    </row>
    <row r="13088" spans="1:11" s="7" customFormat="1" ht="75.75" customHeight="1" x14ac:dyDescent="0.15">
      <c r="A13088" s="2"/>
      <c r="B13088" s="1"/>
      <c r="C13088" s="1"/>
      <c r="D13088" s="1"/>
      <c r="E13088" s="1"/>
      <c r="F13088" s="3"/>
      <c r="G13088" s="3"/>
      <c r="H13088" s="8"/>
      <c r="I13088" s="9"/>
      <c r="J13088" s="9"/>
      <c r="K13088" s="9"/>
    </row>
    <row r="13089" spans="1:11" s="7" customFormat="1" ht="75.75" customHeight="1" x14ac:dyDescent="0.15">
      <c r="A13089" s="2"/>
      <c r="B13089" s="1"/>
      <c r="C13089" s="1"/>
      <c r="D13089" s="1"/>
      <c r="E13089" s="1"/>
      <c r="F13089" s="3"/>
      <c r="G13089" s="3"/>
      <c r="H13089" s="8"/>
      <c r="I13089" s="9"/>
      <c r="J13089" s="9"/>
      <c r="K13089" s="9"/>
    </row>
    <row r="13090" spans="1:11" s="7" customFormat="1" ht="75.75" customHeight="1" x14ac:dyDescent="0.15">
      <c r="A13090" s="2"/>
      <c r="B13090" s="1"/>
      <c r="C13090" s="1"/>
      <c r="D13090" s="1"/>
      <c r="E13090" s="1"/>
      <c r="F13090" s="3"/>
      <c r="G13090" s="3"/>
      <c r="H13090" s="8"/>
      <c r="I13090" s="9"/>
      <c r="J13090" s="9"/>
      <c r="K13090" s="9"/>
    </row>
    <row r="13091" spans="1:11" s="7" customFormat="1" ht="75.75" customHeight="1" x14ac:dyDescent="0.15">
      <c r="A13091" s="2"/>
      <c r="B13091" s="1"/>
      <c r="C13091" s="1"/>
      <c r="D13091" s="1"/>
      <c r="E13091" s="1"/>
      <c r="F13091" s="3"/>
      <c r="G13091" s="3"/>
      <c r="H13091" s="8"/>
      <c r="I13091" s="9"/>
      <c r="J13091" s="9"/>
      <c r="K13091" s="9"/>
    </row>
    <row r="13092" spans="1:11" s="7" customFormat="1" ht="75.75" customHeight="1" x14ac:dyDescent="0.15">
      <c r="A13092" s="2"/>
      <c r="B13092" s="1"/>
      <c r="C13092" s="1"/>
      <c r="D13092" s="1"/>
      <c r="E13092" s="1"/>
      <c r="F13092" s="3"/>
      <c r="G13092" s="3"/>
      <c r="H13092" s="8"/>
      <c r="I13092" s="9"/>
      <c r="J13092" s="9"/>
      <c r="K13092" s="9"/>
    </row>
    <row r="13093" spans="1:11" s="7" customFormat="1" ht="75.75" customHeight="1" x14ac:dyDescent="0.15">
      <c r="A13093" s="2"/>
      <c r="B13093" s="1"/>
      <c r="C13093" s="1"/>
      <c r="D13093" s="1"/>
      <c r="E13093" s="1"/>
      <c r="F13093" s="3"/>
      <c r="G13093" s="3"/>
      <c r="H13093" s="8"/>
      <c r="I13093" s="9"/>
      <c r="J13093" s="9"/>
      <c r="K13093" s="9"/>
    </row>
    <row r="13094" spans="1:11" s="7" customFormat="1" ht="75.75" customHeight="1" x14ac:dyDescent="0.15">
      <c r="A13094" s="2"/>
      <c r="B13094" s="1"/>
      <c r="C13094" s="1"/>
      <c r="D13094" s="1"/>
      <c r="E13094" s="1"/>
      <c r="F13094" s="3"/>
      <c r="G13094" s="3"/>
      <c r="H13094" s="8"/>
      <c r="I13094" s="9"/>
      <c r="J13094" s="9"/>
      <c r="K13094" s="9"/>
    </row>
    <row r="13095" spans="1:11" s="7" customFormat="1" ht="75.75" customHeight="1" x14ac:dyDescent="0.15">
      <c r="A13095" s="2"/>
      <c r="B13095" s="1"/>
      <c r="C13095" s="1"/>
      <c r="D13095" s="1"/>
      <c r="E13095" s="1"/>
      <c r="F13095" s="3"/>
      <c r="G13095" s="3"/>
      <c r="H13095" s="8"/>
      <c r="I13095" s="9"/>
      <c r="J13095" s="9"/>
      <c r="K13095" s="9"/>
    </row>
    <row r="13096" spans="1:11" s="7" customFormat="1" ht="75.75" customHeight="1" x14ac:dyDescent="0.15">
      <c r="A13096" s="2"/>
      <c r="B13096" s="1"/>
      <c r="C13096" s="1"/>
      <c r="D13096" s="1"/>
      <c r="E13096" s="1"/>
      <c r="F13096" s="3"/>
      <c r="G13096" s="3"/>
      <c r="H13096" s="8"/>
      <c r="I13096" s="9"/>
      <c r="J13096" s="9"/>
      <c r="K13096" s="9"/>
    </row>
    <row r="13097" spans="1:11" s="7" customFormat="1" ht="75.75" customHeight="1" x14ac:dyDescent="0.15">
      <c r="A13097" s="2"/>
      <c r="B13097" s="1"/>
      <c r="C13097" s="1"/>
      <c r="D13097" s="1"/>
      <c r="E13097" s="1"/>
      <c r="F13097" s="3"/>
      <c r="G13097" s="3"/>
      <c r="H13097" s="8"/>
      <c r="I13097" s="9"/>
      <c r="J13097" s="9"/>
      <c r="K13097" s="9"/>
    </row>
    <row r="13098" spans="1:11" s="7" customFormat="1" ht="75.75" customHeight="1" x14ac:dyDescent="0.15">
      <c r="A13098" s="2"/>
      <c r="B13098" s="1"/>
      <c r="C13098" s="1"/>
      <c r="D13098" s="1"/>
      <c r="E13098" s="1"/>
      <c r="F13098" s="3"/>
      <c r="G13098" s="3"/>
      <c r="H13098" s="8"/>
      <c r="I13098" s="9"/>
      <c r="J13098" s="9"/>
      <c r="K13098" s="9"/>
    </row>
    <row r="13099" spans="1:11" s="7" customFormat="1" ht="75.75" customHeight="1" x14ac:dyDescent="0.15">
      <c r="A13099" s="2"/>
      <c r="B13099" s="1"/>
      <c r="C13099" s="1"/>
      <c r="D13099" s="1"/>
      <c r="E13099" s="1"/>
      <c r="F13099" s="3"/>
      <c r="G13099" s="3"/>
      <c r="H13099" s="8"/>
      <c r="I13099" s="9"/>
      <c r="J13099" s="9"/>
      <c r="K13099" s="9"/>
    </row>
    <row r="13100" spans="1:11" s="7" customFormat="1" ht="75.75" customHeight="1" x14ac:dyDescent="0.15">
      <c r="A13100" s="2"/>
      <c r="B13100" s="1"/>
      <c r="C13100" s="1"/>
      <c r="D13100" s="1"/>
      <c r="E13100" s="1"/>
      <c r="F13100" s="3"/>
      <c r="G13100" s="3"/>
      <c r="H13100" s="8"/>
      <c r="I13100" s="9"/>
      <c r="J13100" s="9"/>
      <c r="K13100" s="9"/>
    </row>
    <row r="13101" spans="1:11" s="7" customFormat="1" ht="75.75" customHeight="1" x14ac:dyDescent="0.15">
      <c r="A13101" s="2"/>
      <c r="B13101" s="1"/>
      <c r="C13101" s="1"/>
      <c r="D13101" s="1"/>
      <c r="E13101" s="1"/>
      <c r="F13101" s="3"/>
      <c r="G13101" s="3"/>
      <c r="H13101" s="8"/>
      <c r="I13101" s="9"/>
      <c r="J13101" s="9"/>
      <c r="K13101" s="9"/>
    </row>
    <row r="13102" spans="1:11" s="7" customFormat="1" ht="75.75" customHeight="1" x14ac:dyDescent="0.15">
      <c r="A13102" s="2"/>
      <c r="B13102" s="1"/>
      <c r="C13102" s="1"/>
      <c r="D13102" s="1"/>
      <c r="E13102" s="1"/>
      <c r="F13102" s="3"/>
      <c r="G13102" s="3"/>
      <c r="H13102" s="8"/>
      <c r="I13102" s="9"/>
      <c r="J13102" s="9"/>
      <c r="K13102" s="9"/>
    </row>
    <row r="13103" spans="1:11" s="7" customFormat="1" ht="75.75" customHeight="1" x14ac:dyDescent="0.15">
      <c r="A13103" s="2"/>
      <c r="B13103" s="1"/>
      <c r="C13103" s="1"/>
      <c r="D13103" s="1"/>
      <c r="E13103" s="1"/>
      <c r="F13103" s="3"/>
      <c r="G13103" s="3"/>
      <c r="H13103" s="8"/>
      <c r="I13103" s="9"/>
      <c r="J13103" s="9"/>
      <c r="K13103" s="9"/>
    </row>
    <row r="13104" spans="1:11" s="7" customFormat="1" ht="75.75" customHeight="1" x14ac:dyDescent="0.15">
      <c r="A13104" s="2"/>
      <c r="B13104" s="1"/>
      <c r="C13104" s="1"/>
      <c r="D13104" s="1"/>
      <c r="E13104" s="1"/>
      <c r="F13104" s="3"/>
      <c r="G13104" s="3"/>
      <c r="H13104" s="8"/>
      <c r="I13104" s="9"/>
      <c r="J13104" s="9"/>
      <c r="K13104" s="9"/>
    </row>
    <row r="13105" spans="1:11" s="7" customFormat="1" ht="75.75" customHeight="1" x14ac:dyDescent="0.15">
      <c r="A13105" s="2"/>
      <c r="B13105" s="1"/>
      <c r="C13105" s="1"/>
      <c r="D13105" s="1"/>
      <c r="E13105" s="1"/>
      <c r="F13105" s="3"/>
      <c r="G13105" s="3"/>
      <c r="H13105" s="8"/>
      <c r="I13105" s="9"/>
      <c r="J13105" s="9"/>
      <c r="K13105" s="9"/>
    </row>
    <row r="13106" spans="1:11" s="7" customFormat="1" ht="75.75" customHeight="1" x14ac:dyDescent="0.15">
      <c r="A13106" s="2"/>
      <c r="B13106" s="1"/>
      <c r="C13106" s="1"/>
      <c r="D13106" s="1"/>
      <c r="E13106" s="1"/>
      <c r="F13106" s="3"/>
      <c r="G13106" s="3"/>
      <c r="H13106" s="8"/>
      <c r="I13106" s="9"/>
      <c r="J13106" s="9"/>
      <c r="K13106" s="9"/>
    </row>
    <row r="13107" spans="1:11" s="7" customFormat="1" ht="75.75" customHeight="1" x14ac:dyDescent="0.15">
      <c r="A13107" s="2"/>
      <c r="B13107" s="1"/>
      <c r="C13107" s="1"/>
      <c r="D13107" s="1"/>
      <c r="E13107" s="1"/>
      <c r="F13107" s="3"/>
      <c r="G13107" s="3"/>
      <c r="H13107" s="8"/>
      <c r="I13107" s="9"/>
      <c r="J13107" s="9"/>
      <c r="K13107" s="9"/>
    </row>
    <row r="13108" spans="1:11" s="7" customFormat="1" ht="75.75" customHeight="1" x14ac:dyDescent="0.15">
      <c r="A13108" s="2"/>
      <c r="B13108" s="1"/>
      <c r="C13108" s="1"/>
      <c r="D13108" s="1"/>
      <c r="E13108" s="1"/>
      <c r="F13108" s="3"/>
      <c r="G13108" s="3"/>
      <c r="H13108" s="8"/>
      <c r="I13108" s="9"/>
      <c r="J13108" s="9"/>
      <c r="K13108" s="9"/>
    </row>
    <row r="13109" spans="1:11" s="7" customFormat="1" ht="75.75" customHeight="1" x14ac:dyDescent="0.15">
      <c r="A13109" s="2"/>
      <c r="B13109" s="1"/>
      <c r="C13109" s="1"/>
      <c r="D13109" s="1"/>
      <c r="E13109" s="1"/>
      <c r="F13109" s="3"/>
      <c r="G13109" s="3"/>
      <c r="H13109" s="8"/>
      <c r="I13109" s="9"/>
      <c r="J13109" s="9"/>
      <c r="K13109" s="9"/>
    </row>
    <row r="13110" spans="1:11" s="7" customFormat="1" ht="75.75" customHeight="1" x14ac:dyDescent="0.15">
      <c r="A13110" s="2"/>
      <c r="B13110" s="1"/>
      <c r="C13110" s="1"/>
      <c r="D13110" s="1"/>
      <c r="E13110" s="1"/>
      <c r="F13110" s="3"/>
      <c r="G13110" s="3"/>
      <c r="H13110" s="8"/>
      <c r="I13110" s="9"/>
      <c r="J13110" s="9"/>
      <c r="K13110" s="9"/>
    </row>
    <row r="13111" spans="1:11" s="7" customFormat="1" ht="75.75" customHeight="1" x14ac:dyDescent="0.15">
      <c r="A13111" s="2"/>
      <c r="B13111" s="1"/>
      <c r="C13111" s="1"/>
      <c r="D13111" s="1"/>
      <c r="E13111" s="1"/>
      <c r="F13111" s="3"/>
      <c r="G13111" s="3"/>
      <c r="H13111" s="8"/>
      <c r="I13111" s="9"/>
      <c r="J13111" s="9"/>
      <c r="K13111" s="9"/>
    </row>
    <row r="13112" spans="1:11" s="7" customFormat="1" ht="75.75" customHeight="1" x14ac:dyDescent="0.15">
      <c r="A13112" s="2"/>
      <c r="B13112" s="1"/>
      <c r="C13112" s="1"/>
      <c r="D13112" s="1"/>
      <c r="E13112" s="1"/>
      <c r="F13112" s="3"/>
      <c r="G13112" s="3"/>
      <c r="H13112" s="8"/>
      <c r="I13112" s="9"/>
      <c r="J13112" s="9"/>
      <c r="K13112" s="9"/>
    </row>
    <row r="13113" spans="1:11" s="7" customFormat="1" ht="75.75" customHeight="1" x14ac:dyDescent="0.15">
      <c r="A13113" s="2"/>
      <c r="B13113" s="1"/>
      <c r="C13113" s="1"/>
      <c r="D13113" s="1"/>
      <c r="E13113" s="1"/>
      <c r="F13113" s="3"/>
      <c r="G13113" s="3"/>
      <c r="H13113" s="8"/>
      <c r="I13113" s="9"/>
      <c r="J13113" s="9"/>
      <c r="K13113" s="9"/>
    </row>
    <row r="13114" spans="1:11" s="7" customFormat="1" ht="75.75" customHeight="1" x14ac:dyDescent="0.15">
      <c r="A13114" s="2"/>
      <c r="B13114" s="1"/>
      <c r="C13114" s="1"/>
      <c r="D13114" s="1"/>
      <c r="E13114" s="1"/>
      <c r="F13114" s="3"/>
      <c r="G13114" s="3"/>
      <c r="H13114" s="8"/>
      <c r="I13114" s="9"/>
      <c r="J13114" s="9"/>
      <c r="K13114" s="9"/>
    </row>
    <row r="13115" spans="1:11" s="7" customFormat="1" ht="75.75" customHeight="1" x14ac:dyDescent="0.15">
      <c r="A13115" s="2"/>
      <c r="B13115" s="1"/>
      <c r="C13115" s="1"/>
      <c r="D13115" s="1"/>
      <c r="E13115" s="1"/>
      <c r="F13115" s="3"/>
      <c r="G13115" s="3"/>
      <c r="H13115" s="8"/>
      <c r="I13115" s="9"/>
      <c r="J13115" s="9"/>
      <c r="K13115" s="9"/>
    </row>
    <row r="13116" spans="1:11" s="7" customFormat="1" ht="75.75" customHeight="1" x14ac:dyDescent="0.15">
      <c r="A13116" s="2"/>
      <c r="B13116" s="1"/>
      <c r="C13116" s="1"/>
      <c r="D13116" s="1"/>
      <c r="E13116" s="1"/>
      <c r="F13116" s="3"/>
      <c r="G13116" s="3"/>
      <c r="H13116" s="8"/>
      <c r="I13116" s="9"/>
      <c r="J13116" s="9"/>
      <c r="K13116" s="9"/>
    </row>
    <row r="13117" spans="1:11" s="7" customFormat="1" ht="75.75" customHeight="1" x14ac:dyDescent="0.15">
      <c r="A13117" s="2"/>
      <c r="B13117" s="1"/>
      <c r="C13117" s="1"/>
      <c r="D13117" s="1"/>
      <c r="E13117" s="1"/>
      <c r="F13117" s="3"/>
      <c r="G13117" s="3"/>
      <c r="H13117" s="8"/>
      <c r="I13117" s="9"/>
      <c r="J13117" s="9"/>
      <c r="K13117" s="9"/>
    </row>
    <row r="13118" spans="1:11" s="7" customFormat="1" ht="75.75" customHeight="1" x14ac:dyDescent="0.15">
      <c r="A13118" s="2"/>
      <c r="B13118" s="1"/>
      <c r="C13118" s="1"/>
      <c r="D13118" s="1"/>
      <c r="E13118" s="1"/>
      <c r="F13118" s="3"/>
      <c r="G13118" s="3"/>
      <c r="H13118" s="8"/>
      <c r="I13118" s="9"/>
      <c r="J13118" s="9"/>
      <c r="K13118" s="9"/>
    </row>
    <row r="13119" spans="1:11" s="7" customFormat="1" ht="75.75" customHeight="1" x14ac:dyDescent="0.15">
      <c r="A13119" s="2"/>
      <c r="B13119" s="1"/>
      <c r="C13119" s="1"/>
      <c r="D13119" s="1"/>
      <c r="E13119" s="1"/>
      <c r="F13119" s="3"/>
      <c r="G13119" s="3"/>
      <c r="H13119" s="8"/>
      <c r="I13119" s="9"/>
      <c r="J13119" s="9"/>
      <c r="K13119" s="9"/>
    </row>
    <row r="13120" spans="1:11" s="7" customFormat="1" ht="75.75" customHeight="1" x14ac:dyDescent="0.15">
      <c r="A13120" s="2"/>
      <c r="B13120" s="1"/>
      <c r="C13120" s="1"/>
      <c r="D13120" s="1"/>
      <c r="E13120" s="1"/>
      <c r="F13120" s="3"/>
      <c r="G13120" s="3"/>
      <c r="H13120" s="8"/>
      <c r="I13120" s="9"/>
      <c r="J13120" s="9"/>
      <c r="K13120" s="9"/>
    </row>
    <row r="13121" spans="1:11" s="7" customFormat="1" ht="75.75" customHeight="1" x14ac:dyDescent="0.15">
      <c r="A13121" s="2"/>
      <c r="B13121" s="1"/>
      <c r="C13121" s="1"/>
      <c r="D13121" s="1"/>
      <c r="E13121" s="1"/>
      <c r="F13121" s="3"/>
      <c r="G13121" s="3"/>
      <c r="H13121" s="8"/>
      <c r="I13121" s="9"/>
      <c r="J13121" s="9"/>
      <c r="K13121" s="9"/>
    </row>
    <row r="13122" spans="1:11" s="7" customFormat="1" ht="75.75" customHeight="1" x14ac:dyDescent="0.15">
      <c r="A13122" s="2"/>
      <c r="B13122" s="1"/>
      <c r="C13122" s="1"/>
      <c r="D13122" s="1"/>
      <c r="E13122" s="1"/>
      <c r="F13122" s="3"/>
      <c r="G13122" s="3"/>
      <c r="H13122" s="8"/>
      <c r="I13122" s="9"/>
      <c r="J13122" s="9"/>
      <c r="K13122" s="9"/>
    </row>
    <row r="13123" spans="1:11" s="7" customFormat="1" ht="75.75" customHeight="1" x14ac:dyDescent="0.15">
      <c r="A13123" s="2"/>
      <c r="B13123" s="1"/>
      <c r="C13123" s="1"/>
      <c r="D13123" s="1"/>
      <c r="E13123" s="1"/>
      <c r="F13123" s="3"/>
      <c r="G13123" s="3"/>
      <c r="H13123" s="8"/>
      <c r="I13123" s="9"/>
      <c r="J13123" s="9"/>
      <c r="K13123" s="9"/>
    </row>
    <row r="13124" spans="1:11" s="7" customFormat="1" ht="75.75" customHeight="1" x14ac:dyDescent="0.15">
      <c r="A13124" s="2"/>
      <c r="B13124" s="1"/>
      <c r="C13124" s="1"/>
      <c r="D13124" s="1"/>
      <c r="E13124" s="1"/>
      <c r="F13124" s="3"/>
      <c r="G13124" s="3"/>
      <c r="H13124" s="8"/>
      <c r="I13124" s="9"/>
      <c r="J13124" s="9"/>
      <c r="K13124" s="9"/>
    </row>
    <row r="13125" spans="1:11" s="7" customFormat="1" ht="75.75" customHeight="1" x14ac:dyDescent="0.15">
      <c r="A13125" s="2"/>
      <c r="B13125" s="1"/>
      <c r="C13125" s="1"/>
      <c r="D13125" s="1"/>
      <c r="E13125" s="1"/>
      <c r="F13125" s="3"/>
      <c r="G13125" s="3"/>
      <c r="H13125" s="8"/>
      <c r="I13125" s="9"/>
      <c r="J13125" s="9"/>
      <c r="K13125" s="9"/>
    </row>
    <row r="13126" spans="1:11" s="7" customFormat="1" ht="75.75" customHeight="1" x14ac:dyDescent="0.15">
      <c r="A13126" s="2"/>
      <c r="B13126" s="1"/>
      <c r="C13126" s="1"/>
      <c r="D13126" s="1"/>
      <c r="E13126" s="1"/>
      <c r="F13126" s="3"/>
      <c r="G13126" s="3"/>
      <c r="H13126" s="8"/>
      <c r="I13126" s="9"/>
      <c r="J13126" s="9"/>
      <c r="K13126" s="9"/>
    </row>
    <row r="13127" spans="1:11" s="7" customFormat="1" ht="75.75" customHeight="1" x14ac:dyDescent="0.15">
      <c r="A13127" s="2"/>
      <c r="B13127" s="1"/>
      <c r="C13127" s="1"/>
      <c r="D13127" s="1"/>
      <c r="E13127" s="1"/>
      <c r="F13127" s="3"/>
      <c r="G13127" s="3"/>
      <c r="H13127" s="8"/>
      <c r="I13127" s="9"/>
      <c r="J13127" s="9"/>
      <c r="K13127" s="9"/>
    </row>
    <row r="13128" spans="1:11" s="7" customFormat="1" ht="75.75" customHeight="1" x14ac:dyDescent="0.15">
      <c r="A13128" s="2"/>
      <c r="B13128" s="1"/>
      <c r="C13128" s="1"/>
      <c r="D13128" s="1"/>
      <c r="E13128" s="1"/>
      <c r="F13128" s="3"/>
      <c r="G13128" s="3"/>
      <c r="H13128" s="8"/>
      <c r="I13128" s="9"/>
      <c r="J13128" s="9"/>
      <c r="K13128" s="9"/>
    </row>
    <row r="13129" spans="1:11" s="7" customFormat="1" ht="75.75" customHeight="1" x14ac:dyDescent="0.15">
      <c r="A13129" s="2"/>
      <c r="B13129" s="1"/>
      <c r="C13129" s="1"/>
      <c r="D13129" s="1"/>
      <c r="E13129" s="1"/>
      <c r="F13129" s="3"/>
      <c r="G13129" s="3"/>
      <c r="H13129" s="8"/>
      <c r="I13129" s="9"/>
      <c r="J13129" s="9"/>
      <c r="K13129" s="9"/>
    </row>
    <row r="13130" spans="1:11" s="7" customFormat="1" ht="75.75" customHeight="1" x14ac:dyDescent="0.15">
      <c r="A13130" s="2"/>
      <c r="B13130" s="1"/>
      <c r="C13130" s="1"/>
      <c r="D13130" s="1"/>
      <c r="E13130" s="1"/>
      <c r="F13130" s="3"/>
      <c r="G13130" s="3"/>
      <c r="H13130" s="8"/>
      <c r="I13130" s="9"/>
      <c r="J13130" s="9"/>
      <c r="K13130" s="9"/>
    </row>
    <row r="13131" spans="1:11" s="7" customFormat="1" ht="75.75" customHeight="1" x14ac:dyDescent="0.15">
      <c r="A13131" s="2"/>
      <c r="B13131" s="1"/>
      <c r="C13131" s="1"/>
      <c r="D13131" s="1"/>
      <c r="E13131" s="1"/>
      <c r="F13131" s="3"/>
      <c r="G13131" s="3"/>
      <c r="H13131" s="8"/>
      <c r="I13131" s="9"/>
      <c r="J13131" s="9"/>
      <c r="K13131" s="9"/>
    </row>
    <row r="13132" spans="1:11" s="7" customFormat="1" ht="75.75" customHeight="1" x14ac:dyDescent="0.15">
      <c r="A13132" s="2"/>
      <c r="B13132" s="1"/>
      <c r="C13132" s="1"/>
      <c r="D13132" s="1"/>
      <c r="E13132" s="1"/>
      <c r="F13132" s="3"/>
      <c r="G13132" s="3"/>
      <c r="H13132" s="8"/>
      <c r="I13132" s="9"/>
      <c r="J13132" s="9"/>
      <c r="K13132" s="9"/>
    </row>
    <row r="13133" spans="1:11" s="7" customFormat="1" ht="75.75" customHeight="1" x14ac:dyDescent="0.15">
      <c r="A13133" s="2"/>
      <c r="B13133" s="1"/>
      <c r="C13133" s="1"/>
      <c r="D13133" s="1"/>
      <c r="E13133" s="1"/>
      <c r="F13133" s="3"/>
      <c r="G13133" s="3"/>
      <c r="H13133" s="8"/>
      <c r="I13133" s="9"/>
      <c r="J13133" s="9"/>
      <c r="K13133" s="9"/>
    </row>
    <row r="13134" spans="1:11" s="7" customFormat="1" ht="75.75" customHeight="1" x14ac:dyDescent="0.15">
      <c r="A13134" s="2"/>
      <c r="B13134" s="1"/>
      <c r="C13134" s="1"/>
      <c r="D13134" s="1"/>
      <c r="E13134" s="1"/>
      <c r="F13134" s="3"/>
      <c r="G13134" s="3"/>
      <c r="H13134" s="8"/>
      <c r="I13134" s="9"/>
      <c r="J13134" s="9"/>
      <c r="K13134" s="9"/>
    </row>
    <row r="13135" spans="1:11" s="7" customFormat="1" ht="75.75" customHeight="1" x14ac:dyDescent="0.15">
      <c r="A13135" s="2"/>
      <c r="B13135" s="1"/>
      <c r="C13135" s="1"/>
      <c r="D13135" s="1"/>
      <c r="E13135" s="1"/>
      <c r="F13135" s="3"/>
      <c r="G13135" s="3"/>
      <c r="H13135" s="8"/>
      <c r="I13135" s="9"/>
      <c r="J13135" s="9"/>
      <c r="K13135" s="9"/>
    </row>
    <row r="13136" spans="1:11" s="7" customFormat="1" ht="75.75" customHeight="1" x14ac:dyDescent="0.15">
      <c r="A13136" s="2"/>
      <c r="B13136" s="1"/>
      <c r="C13136" s="1"/>
      <c r="D13136" s="1"/>
      <c r="E13136" s="1"/>
      <c r="F13136" s="3"/>
      <c r="G13136" s="3"/>
      <c r="H13136" s="8"/>
      <c r="I13136" s="9"/>
      <c r="J13136" s="9"/>
      <c r="K13136" s="9"/>
    </row>
    <row r="13137" spans="1:11" s="7" customFormat="1" ht="75.75" customHeight="1" x14ac:dyDescent="0.15">
      <c r="A13137" s="2"/>
      <c r="B13137" s="1"/>
      <c r="C13137" s="1"/>
      <c r="D13137" s="1"/>
      <c r="E13137" s="1"/>
      <c r="F13137" s="3"/>
      <c r="G13137" s="3"/>
      <c r="H13137" s="8"/>
      <c r="I13137" s="9"/>
      <c r="J13137" s="9"/>
      <c r="K13137" s="9"/>
    </row>
    <row r="13138" spans="1:11" s="7" customFormat="1" ht="75.75" customHeight="1" x14ac:dyDescent="0.15">
      <c r="A13138" s="2"/>
      <c r="B13138" s="1"/>
      <c r="C13138" s="1"/>
      <c r="D13138" s="1"/>
      <c r="E13138" s="1"/>
      <c r="F13138" s="3"/>
      <c r="G13138" s="3"/>
      <c r="H13138" s="8"/>
      <c r="I13138" s="9"/>
      <c r="J13138" s="9"/>
      <c r="K13138" s="9"/>
    </row>
    <row r="13139" spans="1:11" s="7" customFormat="1" ht="75.75" customHeight="1" x14ac:dyDescent="0.15">
      <c r="A13139" s="2"/>
      <c r="B13139" s="1"/>
      <c r="C13139" s="1"/>
      <c r="D13139" s="1"/>
      <c r="E13139" s="1"/>
      <c r="F13139" s="3"/>
      <c r="G13139" s="3"/>
      <c r="H13139" s="8"/>
      <c r="I13139" s="9"/>
      <c r="J13139" s="9"/>
      <c r="K13139" s="9"/>
    </row>
    <row r="13140" spans="1:11" s="7" customFormat="1" ht="75.75" customHeight="1" x14ac:dyDescent="0.15">
      <c r="A13140" s="2"/>
      <c r="B13140" s="1"/>
      <c r="C13140" s="1"/>
      <c r="D13140" s="1"/>
      <c r="E13140" s="1"/>
      <c r="F13140" s="3"/>
      <c r="G13140" s="3"/>
      <c r="H13140" s="8"/>
      <c r="I13140" s="9"/>
      <c r="J13140" s="9"/>
      <c r="K13140" s="9"/>
    </row>
    <row r="13141" spans="1:11" s="7" customFormat="1" ht="75.75" customHeight="1" x14ac:dyDescent="0.15">
      <c r="A13141" s="2"/>
      <c r="B13141" s="1"/>
      <c r="C13141" s="1"/>
      <c r="D13141" s="1"/>
      <c r="E13141" s="1"/>
      <c r="F13141" s="3"/>
      <c r="G13141" s="3"/>
      <c r="H13141" s="8"/>
      <c r="I13141" s="9"/>
      <c r="J13141" s="9"/>
      <c r="K13141" s="9"/>
    </row>
    <row r="13142" spans="1:11" s="7" customFormat="1" ht="75.75" customHeight="1" x14ac:dyDescent="0.15">
      <c r="A13142" s="2"/>
      <c r="B13142" s="1"/>
      <c r="C13142" s="1"/>
      <c r="D13142" s="1"/>
      <c r="E13142" s="1"/>
      <c r="F13142" s="3"/>
      <c r="G13142" s="3"/>
      <c r="H13142" s="8"/>
      <c r="I13142" s="9"/>
      <c r="J13142" s="9"/>
      <c r="K13142" s="9"/>
    </row>
    <row r="13143" spans="1:11" s="7" customFormat="1" ht="75.75" customHeight="1" x14ac:dyDescent="0.15">
      <c r="A13143" s="2"/>
      <c r="B13143" s="1"/>
      <c r="C13143" s="1"/>
      <c r="D13143" s="1"/>
      <c r="E13143" s="1"/>
      <c r="F13143" s="3"/>
      <c r="G13143" s="3"/>
      <c r="H13143" s="8"/>
      <c r="I13143" s="9"/>
      <c r="J13143" s="9"/>
      <c r="K13143" s="9"/>
    </row>
    <row r="13144" spans="1:11" s="7" customFormat="1" ht="75.75" customHeight="1" x14ac:dyDescent="0.15">
      <c r="A13144" s="2"/>
      <c r="B13144" s="1"/>
      <c r="C13144" s="1"/>
      <c r="D13144" s="1"/>
      <c r="E13144" s="1"/>
      <c r="F13144" s="3"/>
      <c r="G13144" s="3"/>
      <c r="H13144" s="8"/>
      <c r="I13144" s="9"/>
      <c r="J13144" s="9"/>
      <c r="K13144" s="9"/>
    </row>
    <row r="13145" spans="1:11" s="7" customFormat="1" ht="75.75" customHeight="1" x14ac:dyDescent="0.15">
      <c r="A13145" s="2"/>
      <c r="B13145" s="1"/>
      <c r="C13145" s="1"/>
      <c r="D13145" s="1"/>
      <c r="E13145" s="1"/>
      <c r="F13145" s="3"/>
      <c r="G13145" s="3"/>
      <c r="H13145" s="8"/>
      <c r="I13145" s="9"/>
      <c r="J13145" s="9"/>
      <c r="K13145" s="9"/>
    </row>
    <row r="13146" spans="1:11" s="7" customFormat="1" ht="75.75" customHeight="1" x14ac:dyDescent="0.15">
      <c r="A13146" s="2"/>
      <c r="B13146" s="1"/>
      <c r="C13146" s="1"/>
      <c r="D13146" s="1"/>
      <c r="E13146" s="1"/>
      <c r="F13146" s="3"/>
      <c r="G13146" s="3"/>
      <c r="H13146" s="8"/>
      <c r="I13146" s="9"/>
      <c r="J13146" s="9"/>
      <c r="K13146" s="9"/>
    </row>
    <row r="13147" spans="1:11" s="7" customFormat="1" ht="75.75" customHeight="1" x14ac:dyDescent="0.15">
      <c r="A13147" s="2"/>
      <c r="B13147" s="1"/>
      <c r="C13147" s="1"/>
      <c r="D13147" s="1"/>
      <c r="E13147" s="1"/>
      <c r="F13147" s="3"/>
      <c r="G13147" s="3"/>
      <c r="H13147" s="8"/>
      <c r="I13147" s="9"/>
      <c r="J13147" s="9"/>
      <c r="K13147" s="9"/>
    </row>
    <row r="13148" spans="1:11" s="7" customFormat="1" ht="75.75" customHeight="1" x14ac:dyDescent="0.15">
      <c r="A13148" s="2"/>
      <c r="B13148" s="1"/>
      <c r="C13148" s="1"/>
      <c r="D13148" s="1"/>
      <c r="E13148" s="1"/>
      <c r="F13148" s="3"/>
      <c r="G13148" s="3"/>
      <c r="H13148" s="8"/>
      <c r="I13148" s="9"/>
      <c r="J13148" s="9"/>
      <c r="K13148" s="9"/>
    </row>
    <row r="13149" spans="1:11" s="7" customFormat="1" ht="75.75" customHeight="1" x14ac:dyDescent="0.15">
      <c r="A13149" s="2"/>
      <c r="B13149" s="1"/>
      <c r="C13149" s="1"/>
      <c r="D13149" s="1"/>
      <c r="E13149" s="1"/>
      <c r="F13149" s="3"/>
      <c r="G13149" s="3"/>
      <c r="H13149" s="8"/>
      <c r="I13149" s="9"/>
      <c r="J13149" s="9"/>
      <c r="K13149" s="9"/>
    </row>
    <row r="13150" spans="1:11" s="7" customFormat="1" ht="75.75" customHeight="1" x14ac:dyDescent="0.15">
      <c r="A13150" s="2"/>
      <c r="B13150" s="1"/>
      <c r="C13150" s="1"/>
      <c r="D13150" s="1"/>
      <c r="E13150" s="1"/>
      <c r="F13150" s="3"/>
      <c r="G13150" s="3"/>
      <c r="H13150" s="8"/>
      <c r="I13150" s="9"/>
      <c r="J13150" s="9"/>
      <c r="K13150" s="9"/>
    </row>
    <row r="13151" spans="1:11" s="7" customFormat="1" ht="75.75" customHeight="1" x14ac:dyDescent="0.15">
      <c r="A13151" s="2"/>
      <c r="B13151" s="1"/>
      <c r="C13151" s="1"/>
      <c r="D13151" s="1"/>
      <c r="E13151" s="1"/>
      <c r="F13151" s="3"/>
      <c r="G13151" s="3"/>
      <c r="H13151" s="8"/>
      <c r="I13151" s="9"/>
      <c r="J13151" s="9"/>
      <c r="K13151" s="9"/>
    </row>
    <row r="13152" spans="1:11" s="7" customFormat="1" ht="75.75" customHeight="1" x14ac:dyDescent="0.15">
      <c r="A13152" s="2"/>
      <c r="B13152" s="1"/>
      <c r="C13152" s="1"/>
      <c r="D13152" s="1"/>
      <c r="E13152" s="1"/>
      <c r="F13152" s="3"/>
      <c r="G13152" s="3"/>
      <c r="H13152" s="8"/>
      <c r="I13152" s="9"/>
      <c r="J13152" s="9"/>
      <c r="K13152" s="9"/>
    </row>
    <row r="13153" spans="1:11" s="7" customFormat="1" ht="75.75" customHeight="1" x14ac:dyDescent="0.15">
      <c r="A13153" s="2"/>
      <c r="B13153" s="1"/>
      <c r="C13153" s="1"/>
      <c r="D13153" s="1"/>
      <c r="E13153" s="1"/>
      <c r="F13153" s="3"/>
      <c r="G13153" s="3"/>
      <c r="H13153" s="8"/>
      <c r="I13153" s="9"/>
      <c r="J13153" s="9"/>
      <c r="K13153" s="9"/>
    </row>
    <row r="13154" spans="1:11" s="7" customFormat="1" ht="75.75" customHeight="1" x14ac:dyDescent="0.15">
      <c r="A13154" s="2"/>
      <c r="B13154" s="1"/>
      <c r="C13154" s="1"/>
      <c r="D13154" s="1"/>
      <c r="E13154" s="1"/>
      <c r="F13154" s="3"/>
      <c r="G13154" s="3"/>
      <c r="H13154" s="8"/>
      <c r="I13154" s="9"/>
      <c r="J13154" s="9"/>
      <c r="K13154" s="9"/>
    </row>
    <row r="13155" spans="1:11" s="7" customFormat="1" ht="75.75" customHeight="1" x14ac:dyDescent="0.15">
      <c r="A13155" s="2"/>
      <c r="B13155" s="1"/>
      <c r="C13155" s="1"/>
      <c r="D13155" s="1"/>
      <c r="E13155" s="1"/>
      <c r="F13155" s="3"/>
      <c r="G13155" s="3"/>
      <c r="H13155" s="8"/>
      <c r="I13155" s="9"/>
      <c r="J13155" s="9"/>
      <c r="K13155" s="9"/>
    </row>
    <row r="13156" spans="1:11" s="7" customFormat="1" ht="75.75" customHeight="1" x14ac:dyDescent="0.15">
      <c r="A13156" s="2"/>
      <c r="B13156" s="1"/>
      <c r="C13156" s="1"/>
      <c r="D13156" s="1"/>
      <c r="E13156" s="1"/>
      <c r="F13156" s="3"/>
      <c r="G13156" s="3"/>
      <c r="H13156" s="8"/>
      <c r="I13156" s="9"/>
      <c r="J13156" s="9"/>
      <c r="K13156" s="9"/>
    </row>
    <row r="13157" spans="1:11" s="7" customFormat="1" ht="75.75" customHeight="1" x14ac:dyDescent="0.15">
      <c r="A13157" s="2"/>
      <c r="B13157" s="1"/>
      <c r="C13157" s="1"/>
      <c r="D13157" s="1"/>
      <c r="E13157" s="1"/>
      <c r="F13157" s="3"/>
      <c r="G13157" s="3"/>
      <c r="H13157" s="8"/>
      <c r="I13157" s="9"/>
      <c r="J13157" s="9"/>
      <c r="K13157" s="9"/>
    </row>
    <row r="13158" spans="1:11" s="7" customFormat="1" ht="75.75" customHeight="1" x14ac:dyDescent="0.15">
      <c r="A13158" s="2"/>
      <c r="B13158" s="1"/>
      <c r="C13158" s="1"/>
      <c r="D13158" s="1"/>
      <c r="E13158" s="1"/>
      <c r="F13158" s="3"/>
      <c r="G13158" s="3"/>
      <c r="H13158" s="8"/>
      <c r="I13158" s="9"/>
      <c r="J13158" s="9"/>
      <c r="K13158" s="9"/>
    </row>
    <row r="13159" spans="1:11" s="7" customFormat="1" ht="75.75" customHeight="1" x14ac:dyDescent="0.15">
      <c r="A13159" s="2"/>
      <c r="B13159" s="1"/>
      <c r="C13159" s="1"/>
      <c r="D13159" s="1"/>
      <c r="E13159" s="1"/>
      <c r="F13159" s="3"/>
      <c r="G13159" s="3"/>
      <c r="H13159" s="8"/>
      <c r="I13159" s="9"/>
      <c r="J13159" s="9"/>
      <c r="K13159" s="9"/>
    </row>
    <row r="13160" spans="1:11" s="7" customFormat="1" ht="75.75" customHeight="1" x14ac:dyDescent="0.15">
      <c r="A13160" s="2"/>
      <c r="B13160" s="1"/>
      <c r="C13160" s="1"/>
      <c r="D13160" s="1"/>
      <c r="E13160" s="1"/>
      <c r="F13160" s="3"/>
      <c r="G13160" s="3"/>
      <c r="H13160" s="8"/>
      <c r="I13160" s="9"/>
      <c r="J13160" s="9"/>
      <c r="K13160" s="9"/>
    </row>
    <row r="13161" spans="1:11" s="7" customFormat="1" ht="75.75" customHeight="1" x14ac:dyDescent="0.15">
      <c r="A13161" s="2"/>
      <c r="B13161" s="1"/>
      <c r="C13161" s="1"/>
      <c r="D13161" s="1"/>
      <c r="E13161" s="1"/>
      <c r="F13161" s="3"/>
      <c r="G13161" s="3"/>
      <c r="H13161" s="8"/>
      <c r="I13161" s="9"/>
      <c r="J13161" s="9"/>
      <c r="K13161" s="9"/>
    </row>
    <row r="13162" spans="1:11" s="7" customFormat="1" ht="75.75" customHeight="1" x14ac:dyDescent="0.15">
      <c r="A13162" s="2"/>
      <c r="B13162" s="1"/>
      <c r="C13162" s="1"/>
      <c r="D13162" s="1"/>
      <c r="E13162" s="1"/>
      <c r="F13162" s="3"/>
      <c r="G13162" s="3"/>
      <c r="H13162" s="8"/>
      <c r="I13162" s="9"/>
      <c r="J13162" s="9"/>
      <c r="K13162" s="9"/>
    </row>
    <row r="13163" spans="1:11" s="7" customFormat="1" ht="75.75" customHeight="1" x14ac:dyDescent="0.15">
      <c r="A13163" s="2"/>
      <c r="B13163" s="1"/>
      <c r="C13163" s="1"/>
      <c r="D13163" s="1"/>
      <c r="E13163" s="1"/>
      <c r="F13163" s="3"/>
      <c r="G13163" s="3"/>
      <c r="H13163" s="8"/>
      <c r="I13163" s="9"/>
      <c r="J13163" s="9"/>
      <c r="K13163" s="9"/>
    </row>
    <row r="13164" spans="1:11" s="7" customFormat="1" ht="75.75" customHeight="1" x14ac:dyDescent="0.15">
      <c r="A13164" s="2"/>
      <c r="B13164" s="1"/>
      <c r="C13164" s="1"/>
      <c r="D13164" s="1"/>
      <c r="E13164" s="1"/>
      <c r="F13164" s="3"/>
      <c r="G13164" s="3"/>
      <c r="H13164" s="8"/>
      <c r="I13164" s="9"/>
      <c r="J13164" s="9"/>
      <c r="K13164" s="9"/>
    </row>
    <row r="13165" spans="1:11" s="7" customFormat="1" ht="75.75" customHeight="1" x14ac:dyDescent="0.15">
      <c r="A13165" s="2"/>
      <c r="B13165" s="1"/>
      <c r="C13165" s="1"/>
      <c r="D13165" s="1"/>
      <c r="E13165" s="1"/>
      <c r="F13165" s="3"/>
      <c r="G13165" s="3"/>
      <c r="H13165" s="8"/>
      <c r="I13165" s="9"/>
      <c r="J13165" s="9"/>
      <c r="K13165" s="9"/>
    </row>
    <row r="13166" spans="1:11" s="7" customFormat="1" ht="75.75" customHeight="1" x14ac:dyDescent="0.15">
      <c r="A13166" s="2"/>
      <c r="B13166" s="1"/>
      <c r="C13166" s="1"/>
      <c r="D13166" s="1"/>
      <c r="E13166" s="1"/>
      <c r="F13166" s="3"/>
      <c r="G13166" s="3"/>
      <c r="H13166" s="8"/>
      <c r="I13166" s="9"/>
      <c r="J13166" s="9"/>
      <c r="K13166" s="9"/>
    </row>
    <row r="13167" spans="1:11" s="7" customFormat="1" ht="75.75" customHeight="1" x14ac:dyDescent="0.15">
      <c r="A13167" s="2"/>
      <c r="B13167" s="1"/>
      <c r="C13167" s="1"/>
      <c r="D13167" s="1"/>
      <c r="E13167" s="1"/>
      <c r="F13167" s="3"/>
      <c r="G13167" s="3"/>
      <c r="H13167" s="8"/>
      <c r="I13167" s="9"/>
      <c r="J13167" s="9"/>
      <c r="K13167" s="9"/>
    </row>
    <row r="13168" spans="1:11" s="7" customFormat="1" ht="75.75" customHeight="1" x14ac:dyDescent="0.15">
      <c r="A13168" s="2"/>
      <c r="B13168" s="1"/>
      <c r="C13168" s="1"/>
      <c r="D13168" s="1"/>
      <c r="E13168" s="1"/>
      <c r="F13168" s="3"/>
      <c r="G13168" s="3"/>
      <c r="H13168" s="8"/>
      <c r="I13168" s="9"/>
      <c r="J13168" s="9"/>
      <c r="K13168" s="9"/>
    </row>
    <row r="13169" spans="1:11" s="7" customFormat="1" ht="75.75" customHeight="1" x14ac:dyDescent="0.15">
      <c r="A13169" s="2"/>
      <c r="B13169" s="1"/>
      <c r="C13169" s="1"/>
      <c r="D13169" s="1"/>
      <c r="E13169" s="1"/>
      <c r="F13169" s="3"/>
      <c r="G13169" s="3"/>
      <c r="H13169" s="8"/>
      <c r="I13169" s="9"/>
      <c r="J13169" s="9"/>
      <c r="K13169" s="9"/>
    </row>
    <row r="13170" spans="1:11" s="7" customFormat="1" ht="75.75" customHeight="1" x14ac:dyDescent="0.15">
      <c r="A13170" s="2"/>
      <c r="B13170" s="1"/>
      <c r="C13170" s="1"/>
      <c r="D13170" s="1"/>
      <c r="E13170" s="1"/>
      <c r="F13170" s="3"/>
      <c r="G13170" s="3"/>
      <c r="H13170" s="8"/>
      <c r="I13170" s="9"/>
      <c r="J13170" s="9"/>
      <c r="K13170" s="9"/>
    </row>
    <row r="13171" spans="1:11" s="7" customFormat="1" ht="75.75" customHeight="1" x14ac:dyDescent="0.15">
      <c r="A13171" s="2"/>
      <c r="B13171" s="1"/>
      <c r="C13171" s="1"/>
      <c r="D13171" s="1"/>
      <c r="E13171" s="1"/>
      <c r="F13171" s="3"/>
      <c r="G13171" s="3"/>
      <c r="H13171" s="8"/>
      <c r="I13171" s="9"/>
      <c r="J13171" s="9"/>
      <c r="K13171" s="9"/>
    </row>
    <row r="13172" spans="1:11" s="7" customFormat="1" ht="75.75" customHeight="1" x14ac:dyDescent="0.15">
      <c r="A13172" s="2"/>
      <c r="B13172" s="1"/>
      <c r="C13172" s="1"/>
      <c r="D13172" s="1"/>
      <c r="E13172" s="1"/>
      <c r="F13172" s="3"/>
      <c r="G13172" s="3"/>
      <c r="H13172" s="8"/>
      <c r="I13172" s="9"/>
      <c r="J13172" s="9"/>
      <c r="K13172" s="9"/>
    </row>
    <row r="13173" spans="1:11" s="7" customFormat="1" ht="75.75" customHeight="1" x14ac:dyDescent="0.15">
      <c r="A13173" s="2"/>
      <c r="B13173" s="1"/>
      <c r="C13173" s="1"/>
      <c r="D13173" s="1"/>
      <c r="E13173" s="1"/>
      <c r="F13173" s="3"/>
      <c r="G13173" s="3"/>
      <c r="H13173" s="8"/>
      <c r="I13173" s="9"/>
      <c r="J13173" s="9"/>
      <c r="K13173" s="9"/>
    </row>
    <row r="13174" spans="1:11" s="7" customFormat="1" ht="75.75" customHeight="1" x14ac:dyDescent="0.15">
      <c r="A13174" s="2"/>
      <c r="B13174" s="1"/>
      <c r="C13174" s="1"/>
      <c r="D13174" s="1"/>
      <c r="E13174" s="1"/>
      <c r="F13174" s="3"/>
      <c r="G13174" s="3"/>
      <c r="H13174" s="8"/>
      <c r="I13174" s="9"/>
      <c r="J13174" s="9"/>
      <c r="K13174" s="9"/>
    </row>
    <row r="13175" spans="1:11" s="7" customFormat="1" ht="75.75" customHeight="1" x14ac:dyDescent="0.15">
      <c r="A13175" s="2"/>
      <c r="B13175" s="1"/>
      <c r="C13175" s="1"/>
      <c r="D13175" s="1"/>
      <c r="E13175" s="1"/>
      <c r="F13175" s="3"/>
      <c r="G13175" s="3"/>
      <c r="H13175" s="8"/>
      <c r="I13175" s="9"/>
      <c r="J13175" s="9"/>
      <c r="K13175" s="9"/>
    </row>
    <row r="13176" spans="1:11" s="7" customFormat="1" ht="75.75" customHeight="1" x14ac:dyDescent="0.15">
      <c r="A13176" s="2"/>
      <c r="B13176" s="1"/>
      <c r="C13176" s="1"/>
      <c r="D13176" s="1"/>
      <c r="E13176" s="1"/>
      <c r="F13176" s="3"/>
      <c r="G13176" s="3"/>
      <c r="H13176" s="8"/>
      <c r="I13176" s="9"/>
      <c r="J13176" s="9"/>
      <c r="K13176" s="9"/>
    </row>
    <row r="13177" spans="1:11" s="7" customFormat="1" ht="75.75" customHeight="1" x14ac:dyDescent="0.15">
      <c r="A13177" s="2"/>
      <c r="B13177" s="1"/>
      <c r="C13177" s="1"/>
      <c r="D13177" s="1"/>
      <c r="E13177" s="1"/>
      <c r="F13177" s="3"/>
      <c r="G13177" s="3"/>
      <c r="H13177" s="8"/>
      <c r="I13177" s="9"/>
      <c r="J13177" s="9"/>
      <c r="K13177" s="9"/>
    </row>
    <row r="13178" spans="1:11" s="7" customFormat="1" ht="75.75" customHeight="1" x14ac:dyDescent="0.15">
      <c r="A13178" s="2"/>
      <c r="B13178" s="1"/>
      <c r="C13178" s="1"/>
      <c r="D13178" s="1"/>
      <c r="E13178" s="1"/>
      <c r="F13178" s="3"/>
      <c r="G13178" s="3"/>
      <c r="H13178" s="8"/>
      <c r="I13178" s="9"/>
      <c r="J13178" s="9"/>
      <c r="K13178" s="9"/>
    </row>
    <row r="13179" spans="1:11" s="7" customFormat="1" ht="75.75" customHeight="1" x14ac:dyDescent="0.15">
      <c r="A13179" s="2"/>
      <c r="B13179" s="1"/>
      <c r="C13179" s="1"/>
      <c r="D13179" s="1"/>
      <c r="E13179" s="1"/>
      <c r="F13179" s="3"/>
      <c r="G13179" s="3"/>
      <c r="H13179" s="8"/>
      <c r="I13179" s="9"/>
      <c r="J13179" s="9"/>
      <c r="K13179" s="9"/>
    </row>
    <row r="13180" spans="1:11" s="7" customFormat="1" ht="75.75" customHeight="1" x14ac:dyDescent="0.15">
      <c r="A13180" s="2"/>
      <c r="B13180" s="1"/>
      <c r="C13180" s="1"/>
      <c r="D13180" s="1"/>
      <c r="E13180" s="1"/>
      <c r="F13180" s="3"/>
      <c r="G13180" s="3"/>
      <c r="H13180" s="8"/>
      <c r="I13180" s="9"/>
      <c r="J13180" s="9"/>
      <c r="K13180" s="9"/>
    </row>
    <row r="13181" spans="1:11" s="7" customFormat="1" ht="75.75" customHeight="1" x14ac:dyDescent="0.15">
      <c r="A13181" s="2"/>
      <c r="B13181" s="1"/>
      <c r="C13181" s="1"/>
      <c r="D13181" s="1"/>
      <c r="E13181" s="1"/>
      <c r="F13181" s="3"/>
      <c r="G13181" s="3"/>
      <c r="H13181" s="8"/>
      <c r="I13181" s="9"/>
      <c r="J13181" s="9"/>
      <c r="K13181" s="9"/>
    </row>
    <row r="13182" spans="1:11" s="7" customFormat="1" ht="75.75" customHeight="1" x14ac:dyDescent="0.15">
      <c r="A13182" s="2"/>
      <c r="B13182" s="1"/>
      <c r="C13182" s="1"/>
      <c r="D13182" s="1"/>
      <c r="E13182" s="1"/>
      <c r="F13182" s="3"/>
      <c r="G13182" s="3"/>
      <c r="H13182" s="8"/>
      <c r="I13182" s="9"/>
      <c r="J13182" s="9"/>
      <c r="K13182" s="9"/>
    </row>
    <row r="13183" spans="1:11" s="7" customFormat="1" ht="75.75" customHeight="1" x14ac:dyDescent="0.15">
      <c r="A13183" s="2"/>
      <c r="B13183" s="1"/>
      <c r="C13183" s="1"/>
      <c r="D13183" s="1"/>
      <c r="E13183" s="1"/>
      <c r="F13183" s="3"/>
      <c r="G13183" s="3"/>
      <c r="H13183" s="8"/>
      <c r="I13183" s="9"/>
      <c r="J13183" s="9"/>
      <c r="K13183" s="9"/>
    </row>
    <row r="13184" spans="1:11" s="7" customFormat="1" ht="75.75" customHeight="1" x14ac:dyDescent="0.15">
      <c r="A13184" s="2"/>
      <c r="B13184" s="1"/>
      <c r="C13184" s="1"/>
      <c r="D13184" s="1"/>
      <c r="E13184" s="1"/>
      <c r="F13184" s="3"/>
      <c r="G13184" s="3"/>
      <c r="H13184" s="8"/>
      <c r="I13184" s="9"/>
      <c r="J13184" s="9"/>
      <c r="K13184" s="9"/>
    </row>
    <row r="13185" spans="1:11" s="7" customFormat="1" ht="75.75" customHeight="1" x14ac:dyDescent="0.15">
      <c r="A13185" s="2"/>
      <c r="B13185" s="1"/>
      <c r="C13185" s="1"/>
      <c r="D13185" s="1"/>
      <c r="E13185" s="1"/>
      <c r="F13185" s="3"/>
      <c r="G13185" s="3"/>
      <c r="H13185" s="8"/>
      <c r="I13185" s="9"/>
      <c r="J13185" s="9"/>
      <c r="K13185" s="9"/>
    </row>
    <row r="13186" spans="1:11" s="7" customFormat="1" ht="75.75" customHeight="1" x14ac:dyDescent="0.15">
      <c r="A13186" s="2"/>
      <c r="B13186" s="1"/>
      <c r="C13186" s="1"/>
      <c r="D13186" s="1"/>
      <c r="E13186" s="1"/>
      <c r="F13186" s="3"/>
      <c r="G13186" s="3"/>
      <c r="H13186" s="8"/>
      <c r="I13186" s="9"/>
      <c r="J13186" s="9"/>
      <c r="K13186" s="9"/>
    </row>
    <row r="13187" spans="1:11" s="7" customFormat="1" ht="75.75" customHeight="1" x14ac:dyDescent="0.15">
      <c r="A13187" s="2"/>
      <c r="B13187" s="1"/>
      <c r="C13187" s="1"/>
      <c r="D13187" s="1"/>
      <c r="E13187" s="1"/>
      <c r="F13187" s="3"/>
      <c r="G13187" s="3"/>
      <c r="H13187" s="8"/>
      <c r="I13187" s="9"/>
      <c r="J13187" s="9"/>
      <c r="K13187" s="9"/>
    </row>
    <row r="13188" spans="1:11" s="7" customFormat="1" ht="75.75" customHeight="1" x14ac:dyDescent="0.15">
      <c r="A13188" s="2"/>
      <c r="B13188" s="1"/>
      <c r="C13188" s="1"/>
      <c r="D13188" s="1"/>
      <c r="E13188" s="1"/>
      <c r="F13188" s="3"/>
      <c r="G13188" s="3"/>
      <c r="H13188" s="8"/>
      <c r="I13188" s="9"/>
      <c r="J13188" s="9"/>
      <c r="K13188" s="9"/>
    </row>
    <row r="13189" spans="1:11" s="7" customFormat="1" ht="75.75" customHeight="1" x14ac:dyDescent="0.15">
      <c r="A13189" s="2"/>
      <c r="B13189" s="1"/>
      <c r="C13189" s="1"/>
      <c r="D13189" s="1"/>
      <c r="E13189" s="1"/>
      <c r="F13189" s="3"/>
      <c r="G13189" s="3"/>
      <c r="H13189" s="8"/>
      <c r="I13189" s="9"/>
      <c r="J13189" s="9"/>
      <c r="K13189" s="9"/>
    </row>
    <row r="13190" spans="1:11" s="7" customFormat="1" ht="75.75" customHeight="1" x14ac:dyDescent="0.15">
      <c r="A13190" s="2"/>
      <c r="B13190" s="1"/>
      <c r="C13190" s="1"/>
      <c r="D13190" s="1"/>
      <c r="E13190" s="1"/>
      <c r="F13190" s="3"/>
      <c r="G13190" s="3"/>
      <c r="H13190" s="8"/>
      <c r="I13190" s="9"/>
      <c r="J13190" s="9"/>
      <c r="K13190" s="9"/>
    </row>
    <row r="13191" spans="1:11" s="7" customFormat="1" ht="75.75" customHeight="1" x14ac:dyDescent="0.15">
      <c r="A13191" s="2"/>
      <c r="B13191" s="1"/>
      <c r="C13191" s="1"/>
      <c r="D13191" s="1"/>
      <c r="E13191" s="1"/>
      <c r="F13191" s="3"/>
      <c r="G13191" s="3"/>
      <c r="H13191" s="8"/>
      <c r="I13191" s="9"/>
      <c r="J13191" s="9"/>
      <c r="K13191" s="9"/>
    </row>
    <row r="13192" spans="1:11" s="7" customFormat="1" ht="75.75" customHeight="1" x14ac:dyDescent="0.15">
      <c r="A13192" s="2"/>
      <c r="B13192" s="1"/>
      <c r="C13192" s="1"/>
      <c r="D13192" s="1"/>
      <c r="E13192" s="1"/>
      <c r="F13192" s="3"/>
      <c r="G13192" s="3"/>
      <c r="H13192" s="8"/>
      <c r="I13192" s="9"/>
      <c r="J13192" s="9"/>
      <c r="K13192" s="9"/>
    </row>
    <row r="13193" spans="1:11" s="7" customFormat="1" ht="75.75" customHeight="1" x14ac:dyDescent="0.15">
      <c r="A13193" s="2"/>
      <c r="B13193" s="1"/>
      <c r="C13193" s="1"/>
      <c r="D13193" s="1"/>
      <c r="E13193" s="1"/>
      <c r="F13193" s="3"/>
      <c r="G13193" s="3"/>
      <c r="H13193" s="8"/>
      <c r="I13193" s="9"/>
      <c r="J13193" s="9"/>
      <c r="K13193" s="9"/>
    </row>
    <row r="13194" spans="1:11" s="7" customFormat="1" ht="75.75" customHeight="1" x14ac:dyDescent="0.15">
      <c r="A13194" s="2"/>
      <c r="B13194" s="1"/>
      <c r="C13194" s="1"/>
      <c r="D13194" s="1"/>
      <c r="E13194" s="1"/>
      <c r="F13194" s="3"/>
      <c r="G13194" s="3"/>
      <c r="H13194" s="8"/>
      <c r="I13194" s="9"/>
      <c r="J13194" s="9"/>
      <c r="K13194" s="9"/>
    </row>
    <row r="13195" spans="1:11" s="7" customFormat="1" ht="75.75" customHeight="1" x14ac:dyDescent="0.15">
      <c r="A13195" s="2"/>
      <c r="B13195" s="1"/>
      <c r="C13195" s="1"/>
      <c r="D13195" s="1"/>
      <c r="E13195" s="1"/>
      <c r="F13195" s="3"/>
      <c r="G13195" s="3"/>
      <c r="H13195" s="8"/>
      <c r="I13195" s="9"/>
      <c r="J13195" s="9"/>
      <c r="K13195" s="9"/>
    </row>
    <row r="13196" spans="1:11" s="7" customFormat="1" ht="75.75" customHeight="1" x14ac:dyDescent="0.15">
      <c r="A13196" s="2"/>
      <c r="B13196" s="1"/>
      <c r="C13196" s="1"/>
      <c r="D13196" s="1"/>
      <c r="E13196" s="1"/>
      <c r="F13196" s="3"/>
      <c r="G13196" s="3"/>
      <c r="H13196" s="8"/>
      <c r="I13196" s="9"/>
      <c r="J13196" s="9"/>
      <c r="K13196" s="9"/>
    </row>
    <row r="13197" spans="1:11" s="7" customFormat="1" ht="75.75" customHeight="1" x14ac:dyDescent="0.15">
      <c r="A13197" s="2"/>
      <c r="B13197" s="1"/>
      <c r="C13197" s="1"/>
      <c r="D13197" s="1"/>
      <c r="E13197" s="1"/>
      <c r="F13197" s="3"/>
      <c r="G13197" s="3"/>
      <c r="H13197" s="8"/>
      <c r="I13197" s="9"/>
      <c r="J13197" s="9"/>
      <c r="K13197" s="9"/>
    </row>
    <row r="13198" spans="1:11" s="7" customFormat="1" ht="75.75" customHeight="1" x14ac:dyDescent="0.15">
      <c r="A13198" s="2"/>
      <c r="B13198" s="1"/>
      <c r="C13198" s="1"/>
      <c r="D13198" s="1"/>
      <c r="E13198" s="1"/>
      <c r="F13198" s="3"/>
      <c r="G13198" s="3"/>
      <c r="H13198" s="8"/>
      <c r="I13198" s="9"/>
      <c r="J13198" s="9"/>
      <c r="K13198" s="9"/>
    </row>
    <row r="13199" spans="1:11" s="7" customFormat="1" ht="75.75" customHeight="1" x14ac:dyDescent="0.15">
      <c r="A13199" s="2"/>
      <c r="B13199" s="1"/>
      <c r="C13199" s="1"/>
      <c r="D13199" s="1"/>
      <c r="E13199" s="1"/>
      <c r="F13199" s="3"/>
      <c r="G13199" s="3"/>
      <c r="H13199" s="8"/>
      <c r="I13199" s="9"/>
      <c r="J13199" s="9"/>
      <c r="K13199" s="9"/>
    </row>
    <row r="13200" spans="1:11" s="7" customFormat="1" ht="75.75" customHeight="1" x14ac:dyDescent="0.15">
      <c r="A13200" s="2"/>
      <c r="B13200" s="1"/>
      <c r="C13200" s="1"/>
      <c r="D13200" s="1"/>
      <c r="E13200" s="1"/>
      <c r="F13200" s="3"/>
      <c r="G13200" s="3"/>
      <c r="H13200" s="8"/>
      <c r="I13200" s="9"/>
      <c r="J13200" s="9"/>
      <c r="K13200" s="9"/>
    </row>
    <row r="13201" spans="1:11" s="7" customFormat="1" ht="75.75" customHeight="1" x14ac:dyDescent="0.15">
      <c r="A13201" s="2"/>
      <c r="B13201" s="1"/>
      <c r="C13201" s="1"/>
      <c r="D13201" s="1"/>
      <c r="E13201" s="1"/>
      <c r="F13201" s="3"/>
      <c r="G13201" s="3"/>
      <c r="H13201" s="8"/>
      <c r="I13201" s="9"/>
      <c r="J13201" s="9"/>
      <c r="K13201" s="9"/>
    </row>
    <row r="13202" spans="1:11" s="7" customFormat="1" ht="75.75" customHeight="1" x14ac:dyDescent="0.15">
      <c r="A13202" s="2"/>
      <c r="B13202" s="1"/>
      <c r="C13202" s="1"/>
      <c r="D13202" s="1"/>
      <c r="E13202" s="1"/>
      <c r="F13202" s="3"/>
      <c r="G13202" s="3"/>
      <c r="H13202" s="8"/>
      <c r="I13202" s="9"/>
      <c r="J13202" s="9"/>
      <c r="K13202" s="9"/>
    </row>
    <row r="13203" spans="1:11" s="7" customFormat="1" ht="75.75" customHeight="1" x14ac:dyDescent="0.15">
      <c r="A13203" s="2"/>
      <c r="B13203" s="1"/>
      <c r="C13203" s="1"/>
      <c r="D13203" s="1"/>
      <c r="E13203" s="1"/>
      <c r="F13203" s="3"/>
      <c r="G13203" s="3"/>
      <c r="H13203" s="8"/>
      <c r="I13203" s="9"/>
      <c r="J13203" s="9"/>
      <c r="K13203" s="9"/>
    </row>
    <row r="13204" spans="1:11" s="7" customFormat="1" ht="75.75" customHeight="1" x14ac:dyDescent="0.15">
      <c r="A13204" s="2"/>
      <c r="B13204" s="1"/>
      <c r="C13204" s="1"/>
      <c r="D13204" s="1"/>
      <c r="E13204" s="1"/>
      <c r="F13204" s="3"/>
      <c r="G13204" s="3"/>
      <c r="H13204" s="8"/>
      <c r="I13204" s="9"/>
      <c r="J13204" s="9"/>
      <c r="K13204" s="9"/>
    </row>
    <row r="13205" spans="1:11" s="7" customFormat="1" ht="75.75" customHeight="1" x14ac:dyDescent="0.15">
      <c r="A13205" s="2"/>
      <c r="B13205" s="1"/>
      <c r="C13205" s="1"/>
      <c r="D13205" s="1"/>
      <c r="E13205" s="1"/>
      <c r="F13205" s="3"/>
      <c r="G13205" s="3"/>
      <c r="H13205" s="8"/>
      <c r="I13205" s="9"/>
      <c r="J13205" s="9"/>
      <c r="K13205" s="9"/>
    </row>
    <row r="13206" spans="1:11" s="7" customFormat="1" ht="75.75" customHeight="1" x14ac:dyDescent="0.15">
      <c r="A13206" s="2"/>
      <c r="B13206" s="1"/>
      <c r="C13206" s="1"/>
      <c r="D13206" s="1"/>
      <c r="E13206" s="1"/>
      <c r="F13206" s="3"/>
      <c r="G13206" s="3"/>
      <c r="H13206" s="8"/>
      <c r="I13206" s="9"/>
      <c r="J13206" s="9"/>
      <c r="K13206" s="9"/>
    </row>
    <row r="13207" spans="1:11" s="7" customFormat="1" ht="75.75" customHeight="1" x14ac:dyDescent="0.15">
      <c r="A13207" s="2"/>
      <c r="B13207" s="1"/>
      <c r="C13207" s="1"/>
      <c r="D13207" s="1"/>
      <c r="E13207" s="1"/>
      <c r="F13207" s="3"/>
      <c r="G13207" s="3"/>
      <c r="H13207" s="8"/>
      <c r="I13207" s="9"/>
      <c r="J13207" s="9"/>
      <c r="K13207" s="9"/>
    </row>
    <row r="13208" spans="1:11" s="7" customFormat="1" ht="75.75" customHeight="1" x14ac:dyDescent="0.15">
      <c r="A13208" s="2"/>
      <c r="B13208" s="1"/>
      <c r="C13208" s="1"/>
      <c r="D13208" s="1"/>
      <c r="E13208" s="1"/>
      <c r="F13208" s="3"/>
      <c r="G13208" s="3"/>
      <c r="H13208" s="8"/>
      <c r="I13208" s="9"/>
      <c r="J13208" s="9"/>
      <c r="K13208" s="9"/>
    </row>
    <row r="13209" spans="1:11" s="7" customFormat="1" ht="75.75" customHeight="1" x14ac:dyDescent="0.15">
      <c r="A13209" s="2"/>
      <c r="B13209" s="1"/>
      <c r="C13209" s="1"/>
      <c r="D13209" s="1"/>
      <c r="E13209" s="1"/>
      <c r="F13209" s="3"/>
      <c r="G13209" s="3"/>
      <c r="H13209" s="8"/>
      <c r="I13209" s="9"/>
      <c r="J13209" s="9"/>
      <c r="K13209" s="9"/>
    </row>
    <row r="13210" spans="1:11" s="7" customFormat="1" ht="75.75" customHeight="1" x14ac:dyDescent="0.15">
      <c r="A13210" s="2"/>
      <c r="B13210" s="1"/>
      <c r="C13210" s="1"/>
      <c r="D13210" s="1"/>
      <c r="E13210" s="1"/>
      <c r="F13210" s="3"/>
      <c r="G13210" s="3"/>
      <c r="H13210" s="8"/>
      <c r="I13210" s="9"/>
      <c r="J13210" s="9"/>
      <c r="K13210" s="9"/>
    </row>
    <row r="13211" spans="1:11" s="7" customFormat="1" ht="75.75" customHeight="1" x14ac:dyDescent="0.15">
      <c r="A13211" s="2"/>
      <c r="B13211" s="1"/>
      <c r="C13211" s="1"/>
      <c r="D13211" s="1"/>
      <c r="E13211" s="1"/>
      <c r="F13211" s="3"/>
      <c r="G13211" s="3"/>
      <c r="H13211" s="8"/>
      <c r="I13211" s="9"/>
      <c r="J13211" s="9"/>
      <c r="K13211" s="9"/>
    </row>
    <row r="13212" spans="1:11" s="7" customFormat="1" ht="75.75" customHeight="1" x14ac:dyDescent="0.15">
      <c r="A13212" s="2"/>
      <c r="B13212" s="1"/>
      <c r="C13212" s="1"/>
      <c r="D13212" s="1"/>
      <c r="E13212" s="1"/>
      <c r="F13212" s="3"/>
      <c r="G13212" s="3"/>
      <c r="H13212" s="8"/>
      <c r="I13212" s="9"/>
      <c r="J13212" s="9"/>
      <c r="K13212" s="9"/>
    </row>
    <row r="13213" spans="1:11" s="7" customFormat="1" ht="75.75" customHeight="1" x14ac:dyDescent="0.15">
      <c r="A13213" s="2"/>
      <c r="B13213" s="1"/>
      <c r="C13213" s="1"/>
      <c r="D13213" s="1"/>
      <c r="E13213" s="1"/>
      <c r="F13213" s="3"/>
      <c r="G13213" s="3"/>
      <c r="H13213" s="8"/>
      <c r="I13213" s="9"/>
      <c r="J13213" s="9"/>
      <c r="K13213" s="9"/>
    </row>
    <row r="13214" spans="1:11" s="7" customFormat="1" ht="75.75" customHeight="1" x14ac:dyDescent="0.15">
      <c r="A13214" s="2"/>
      <c r="B13214" s="1"/>
      <c r="C13214" s="1"/>
      <c r="D13214" s="1"/>
      <c r="E13214" s="1"/>
      <c r="F13214" s="3"/>
      <c r="G13214" s="3"/>
      <c r="H13214" s="8"/>
      <c r="I13214" s="9"/>
      <c r="J13214" s="9"/>
      <c r="K13214" s="9"/>
    </row>
    <row r="13215" spans="1:11" s="7" customFormat="1" ht="75.75" customHeight="1" x14ac:dyDescent="0.15">
      <c r="A13215" s="2"/>
      <c r="B13215" s="1"/>
      <c r="C13215" s="1"/>
      <c r="D13215" s="1"/>
      <c r="E13215" s="1"/>
      <c r="F13215" s="3"/>
      <c r="G13215" s="3"/>
      <c r="H13215" s="8"/>
      <c r="I13215" s="9"/>
      <c r="J13215" s="9"/>
      <c r="K13215" s="9"/>
    </row>
    <row r="13216" spans="1:11" s="7" customFormat="1" ht="75.75" customHeight="1" x14ac:dyDescent="0.15">
      <c r="A13216" s="2"/>
      <c r="B13216" s="1"/>
      <c r="C13216" s="1"/>
      <c r="D13216" s="1"/>
      <c r="E13216" s="1"/>
      <c r="F13216" s="3"/>
      <c r="G13216" s="3"/>
      <c r="H13216" s="8"/>
      <c r="I13216" s="9"/>
      <c r="J13216" s="9"/>
      <c r="K13216" s="9"/>
    </row>
    <row r="13217" spans="1:11" s="7" customFormat="1" ht="75.75" customHeight="1" x14ac:dyDescent="0.15">
      <c r="A13217" s="2"/>
      <c r="B13217" s="1"/>
      <c r="C13217" s="1"/>
      <c r="D13217" s="1"/>
      <c r="E13217" s="1"/>
      <c r="F13217" s="3"/>
      <c r="G13217" s="3"/>
      <c r="H13217" s="8"/>
      <c r="I13217" s="9"/>
      <c r="J13217" s="9"/>
      <c r="K13217" s="9"/>
    </row>
    <row r="13218" spans="1:11" s="7" customFormat="1" ht="75.75" customHeight="1" x14ac:dyDescent="0.15">
      <c r="A13218" s="2"/>
      <c r="B13218" s="1"/>
      <c r="C13218" s="1"/>
      <c r="D13218" s="1"/>
      <c r="E13218" s="1"/>
      <c r="F13218" s="3"/>
      <c r="G13218" s="3"/>
      <c r="H13218" s="8"/>
      <c r="I13218" s="9"/>
      <c r="J13218" s="9"/>
      <c r="K13218" s="9"/>
    </row>
    <row r="13219" spans="1:11" s="7" customFormat="1" ht="75.75" customHeight="1" x14ac:dyDescent="0.15">
      <c r="A13219" s="2"/>
      <c r="B13219" s="1"/>
      <c r="C13219" s="1"/>
      <c r="D13219" s="1"/>
      <c r="E13219" s="1"/>
      <c r="F13219" s="3"/>
      <c r="G13219" s="3"/>
      <c r="H13219" s="8"/>
      <c r="I13219" s="9"/>
      <c r="J13219" s="9"/>
      <c r="K13219" s="9"/>
    </row>
    <row r="13220" spans="1:11" s="7" customFormat="1" ht="75.75" customHeight="1" x14ac:dyDescent="0.15">
      <c r="A13220" s="2"/>
      <c r="B13220" s="1"/>
      <c r="C13220" s="1"/>
      <c r="D13220" s="1"/>
      <c r="E13220" s="1"/>
      <c r="F13220" s="3"/>
      <c r="G13220" s="3"/>
      <c r="H13220" s="8"/>
      <c r="I13220" s="9"/>
      <c r="J13220" s="9"/>
      <c r="K13220" s="9"/>
    </row>
    <row r="13221" spans="1:11" s="7" customFormat="1" ht="75.75" customHeight="1" x14ac:dyDescent="0.15">
      <c r="A13221" s="2"/>
      <c r="B13221" s="1"/>
      <c r="C13221" s="1"/>
      <c r="D13221" s="1"/>
      <c r="E13221" s="1"/>
      <c r="F13221" s="3"/>
      <c r="G13221" s="3"/>
      <c r="H13221" s="8"/>
      <c r="I13221" s="9"/>
      <c r="J13221" s="9"/>
      <c r="K13221" s="9"/>
    </row>
    <row r="13222" spans="1:11" s="7" customFormat="1" ht="75.75" customHeight="1" x14ac:dyDescent="0.15">
      <c r="A13222" s="2"/>
      <c r="B13222" s="1"/>
      <c r="C13222" s="1"/>
      <c r="D13222" s="1"/>
      <c r="E13222" s="1"/>
      <c r="F13222" s="3"/>
      <c r="G13222" s="3"/>
      <c r="H13222" s="8"/>
      <c r="I13222" s="9"/>
      <c r="J13222" s="9"/>
      <c r="K13222" s="9"/>
    </row>
    <row r="13223" spans="1:11" s="7" customFormat="1" ht="75.75" customHeight="1" x14ac:dyDescent="0.15">
      <c r="A13223" s="2"/>
      <c r="B13223" s="1"/>
      <c r="C13223" s="1"/>
      <c r="D13223" s="1"/>
      <c r="E13223" s="1"/>
      <c r="F13223" s="3"/>
      <c r="G13223" s="3"/>
      <c r="H13223" s="8"/>
      <c r="I13223" s="9"/>
      <c r="J13223" s="9"/>
      <c r="K13223" s="9"/>
    </row>
    <row r="13224" spans="1:11" s="7" customFormat="1" ht="75.75" customHeight="1" x14ac:dyDescent="0.15">
      <c r="A13224" s="2"/>
      <c r="B13224" s="1"/>
      <c r="C13224" s="1"/>
      <c r="D13224" s="1"/>
      <c r="E13224" s="1"/>
      <c r="F13224" s="3"/>
      <c r="G13224" s="3"/>
      <c r="H13224" s="8"/>
      <c r="I13224" s="9"/>
      <c r="J13224" s="9"/>
      <c r="K13224" s="9"/>
    </row>
    <row r="13225" spans="1:11" s="7" customFormat="1" ht="75.75" customHeight="1" x14ac:dyDescent="0.15">
      <c r="A13225" s="2"/>
      <c r="B13225" s="1"/>
      <c r="C13225" s="1"/>
      <c r="D13225" s="1"/>
      <c r="E13225" s="1"/>
      <c r="F13225" s="3"/>
      <c r="G13225" s="3"/>
      <c r="H13225" s="8"/>
      <c r="I13225" s="9"/>
      <c r="J13225" s="9"/>
      <c r="K13225" s="9"/>
    </row>
    <row r="13226" spans="1:11" s="7" customFormat="1" ht="75.75" customHeight="1" x14ac:dyDescent="0.15">
      <c r="A13226" s="2"/>
      <c r="B13226" s="1"/>
      <c r="C13226" s="1"/>
      <c r="D13226" s="1"/>
      <c r="E13226" s="1"/>
      <c r="F13226" s="3"/>
      <c r="G13226" s="3"/>
      <c r="H13226" s="8"/>
      <c r="I13226" s="9"/>
      <c r="J13226" s="9"/>
      <c r="K13226" s="9"/>
    </row>
    <row r="13227" spans="1:11" s="7" customFormat="1" ht="75.75" customHeight="1" x14ac:dyDescent="0.15">
      <c r="A13227" s="2"/>
      <c r="B13227" s="1"/>
      <c r="C13227" s="1"/>
      <c r="D13227" s="1"/>
      <c r="E13227" s="1"/>
      <c r="F13227" s="3"/>
      <c r="G13227" s="3"/>
      <c r="H13227" s="8"/>
      <c r="I13227" s="9"/>
      <c r="J13227" s="9"/>
      <c r="K13227" s="9"/>
    </row>
    <row r="13228" spans="1:11" s="7" customFormat="1" ht="75.75" customHeight="1" x14ac:dyDescent="0.15">
      <c r="A13228" s="2"/>
      <c r="B13228" s="1"/>
      <c r="C13228" s="1"/>
      <c r="D13228" s="1"/>
      <c r="E13228" s="1"/>
      <c r="F13228" s="3"/>
      <c r="G13228" s="3"/>
      <c r="H13228" s="8"/>
      <c r="I13228" s="9"/>
      <c r="J13228" s="9"/>
      <c r="K13228" s="9"/>
    </row>
    <row r="13229" spans="1:11" s="7" customFormat="1" ht="75.75" customHeight="1" x14ac:dyDescent="0.15">
      <c r="A13229" s="2"/>
      <c r="B13229" s="1"/>
      <c r="C13229" s="1"/>
      <c r="D13229" s="1"/>
      <c r="E13229" s="1"/>
      <c r="F13229" s="3"/>
      <c r="G13229" s="3"/>
      <c r="H13229" s="8"/>
      <c r="I13229" s="9"/>
      <c r="J13229" s="9"/>
      <c r="K13229" s="9"/>
    </row>
    <row r="13230" spans="1:11" s="7" customFormat="1" ht="75.75" customHeight="1" x14ac:dyDescent="0.15">
      <c r="A13230" s="2"/>
      <c r="B13230" s="1"/>
      <c r="C13230" s="1"/>
      <c r="D13230" s="1"/>
      <c r="E13230" s="1"/>
      <c r="F13230" s="3"/>
      <c r="G13230" s="3"/>
      <c r="H13230" s="8"/>
      <c r="I13230" s="9"/>
      <c r="J13230" s="9"/>
      <c r="K13230" s="9"/>
    </row>
    <row r="13231" spans="1:11" s="7" customFormat="1" ht="75.75" customHeight="1" x14ac:dyDescent="0.15">
      <c r="A13231" s="2"/>
      <c r="B13231" s="1"/>
      <c r="C13231" s="1"/>
      <c r="D13231" s="1"/>
      <c r="E13231" s="1"/>
      <c r="F13231" s="3"/>
      <c r="G13231" s="3"/>
      <c r="H13231" s="8"/>
      <c r="I13231" s="9"/>
      <c r="J13231" s="9"/>
      <c r="K13231" s="9"/>
    </row>
    <row r="13232" spans="1:11" s="7" customFormat="1" ht="75.75" customHeight="1" x14ac:dyDescent="0.15">
      <c r="A13232" s="2"/>
      <c r="B13232" s="1"/>
      <c r="C13232" s="1"/>
      <c r="D13232" s="1"/>
      <c r="E13232" s="1"/>
      <c r="F13232" s="3"/>
      <c r="G13232" s="3"/>
      <c r="H13232" s="8"/>
      <c r="I13232" s="9"/>
      <c r="J13232" s="9"/>
      <c r="K13232" s="9"/>
    </row>
    <row r="13233" spans="1:11" s="7" customFormat="1" ht="75.75" customHeight="1" x14ac:dyDescent="0.15">
      <c r="A13233" s="2"/>
      <c r="B13233" s="1"/>
      <c r="C13233" s="1"/>
      <c r="D13233" s="1"/>
      <c r="E13233" s="1"/>
      <c r="F13233" s="3"/>
      <c r="G13233" s="3"/>
      <c r="H13233" s="8"/>
      <c r="I13233" s="9"/>
      <c r="J13233" s="9"/>
      <c r="K13233" s="9"/>
    </row>
    <row r="13234" spans="1:11" s="7" customFormat="1" ht="75.75" customHeight="1" x14ac:dyDescent="0.15">
      <c r="A13234" s="2"/>
      <c r="B13234" s="1"/>
      <c r="C13234" s="1"/>
      <c r="D13234" s="1"/>
      <c r="E13234" s="1"/>
      <c r="F13234" s="3"/>
      <c r="G13234" s="3"/>
      <c r="H13234" s="8"/>
      <c r="I13234" s="9"/>
      <c r="J13234" s="9"/>
      <c r="K13234" s="9"/>
    </row>
    <row r="13235" spans="1:11" s="7" customFormat="1" ht="75.75" customHeight="1" x14ac:dyDescent="0.15">
      <c r="A13235" s="2"/>
      <c r="B13235" s="1"/>
      <c r="C13235" s="1"/>
      <c r="D13235" s="1"/>
      <c r="E13235" s="1"/>
      <c r="F13235" s="3"/>
      <c r="G13235" s="3"/>
      <c r="H13235" s="8"/>
      <c r="I13235" s="9"/>
      <c r="J13235" s="9"/>
      <c r="K13235" s="9"/>
    </row>
    <row r="13236" spans="1:11" s="7" customFormat="1" ht="75.75" customHeight="1" x14ac:dyDescent="0.15">
      <c r="A13236" s="2"/>
      <c r="B13236" s="1"/>
      <c r="C13236" s="1"/>
      <c r="D13236" s="1"/>
      <c r="E13236" s="1"/>
      <c r="F13236" s="3"/>
      <c r="G13236" s="3"/>
      <c r="H13236" s="8"/>
      <c r="I13236" s="9"/>
      <c r="J13236" s="9"/>
      <c r="K13236" s="9"/>
    </row>
    <row r="13237" spans="1:11" s="7" customFormat="1" ht="75.75" customHeight="1" x14ac:dyDescent="0.15">
      <c r="A13237" s="2"/>
      <c r="B13237" s="1"/>
      <c r="C13237" s="1"/>
      <c r="D13237" s="1"/>
      <c r="E13237" s="1"/>
      <c r="F13237" s="3"/>
      <c r="G13237" s="3"/>
      <c r="H13237" s="8"/>
      <c r="I13237" s="9"/>
      <c r="J13237" s="9"/>
      <c r="K13237" s="9"/>
    </row>
    <row r="13238" spans="1:11" s="7" customFormat="1" ht="75.75" customHeight="1" x14ac:dyDescent="0.15">
      <c r="A13238" s="2"/>
      <c r="B13238" s="1"/>
      <c r="C13238" s="1"/>
      <c r="D13238" s="1"/>
      <c r="E13238" s="1"/>
      <c r="F13238" s="3"/>
      <c r="G13238" s="3"/>
      <c r="H13238" s="8"/>
      <c r="I13238" s="9"/>
      <c r="J13238" s="9"/>
      <c r="K13238" s="9"/>
    </row>
    <row r="13239" spans="1:11" s="7" customFormat="1" ht="75.75" customHeight="1" x14ac:dyDescent="0.15">
      <c r="A13239" s="2"/>
      <c r="B13239" s="1"/>
      <c r="C13239" s="1"/>
      <c r="D13239" s="1"/>
      <c r="E13239" s="1"/>
      <c r="F13239" s="3"/>
      <c r="G13239" s="3"/>
      <c r="H13239" s="8"/>
      <c r="I13239" s="9"/>
      <c r="J13239" s="9"/>
      <c r="K13239" s="9"/>
    </row>
    <row r="13240" spans="1:11" s="7" customFormat="1" ht="75.75" customHeight="1" x14ac:dyDescent="0.15">
      <c r="A13240" s="2"/>
      <c r="B13240" s="1"/>
      <c r="C13240" s="1"/>
      <c r="D13240" s="1"/>
      <c r="E13240" s="1"/>
      <c r="F13240" s="3"/>
      <c r="G13240" s="3"/>
      <c r="H13240" s="8"/>
      <c r="I13240" s="9"/>
      <c r="J13240" s="9"/>
      <c r="K13240" s="9"/>
    </row>
    <row r="13241" spans="1:11" s="7" customFormat="1" ht="75.75" customHeight="1" x14ac:dyDescent="0.15">
      <c r="A13241" s="2"/>
      <c r="B13241" s="1"/>
      <c r="C13241" s="1"/>
      <c r="D13241" s="1"/>
      <c r="E13241" s="1"/>
      <c r="F13241" s="3"/>
      <c r="G13241" s="3"/>
      <c r="H13241" s="8"/>
      <c r="I13241" s="9"/>
      <c r="J13241" s="9"/>
      <c r="K13241" s="9"/>
    </row>
    <row r="13242" spans="1:11" s="7" customFormat="1" ht="75.75" customHeight="1" x14ac:dyDescent="0.15">
      <c r="A13242" s="2"/>
      <c r="B13242" s="1"/>
      <c r="C13242" s="1"/>
      <c r="D13242" s="1"/>
      <c r="E13242" s="1"/>
      <c r="F13242" s="3"/>
      <c r="G13242" s="3"/>
      <c r="H13242" s="8"/>
      <c r="I13242" s="9"/>
      <c r="J13242" s="9"/>
      <c r="K13242" s="9"/>
    </row>
    <row r="13243" spans="1:11" s="7" customFormat="1" ht="75.75" customHeight="1" x14ac:dyDescent="0.15">
      <c r="A13243" s="2"/>
      <c r="B13243" s="1"/>
      <c r="C13243" s="1"/>
      <c r="D13243" s="1"/>
      <c r="E13243" s="1"/>
      <c r="F13243" s="3"/>
      <c r="G13243" s="3"/>
      <c r="H13243" s="8"/>
      <c r="I13243" s="9"/>
      <c r="J13243" s="9"/>
      <c r="K13243" s="9"/>
    </row>
    <row r="13244" spans="1:11" s="7" customFormat="1" ht="75.75" customHeight="1" x14ac:dyDescent="0.15">
      <c r="A13244" s="2"/>
      <c r="B13244" s="1"/>
      <c r="C13244" s="1"/>
      <c r="D13244" s="1"/>
      <c r="E13244" s="1"/>
      <c r="F13244" s="3"/>
      <c r="G13244" s="3"/>
      <c r="H13244" s="8"/>
      <c r="I13244" s="9"/>
      <c r="J13244" s="9"/>
      <c r="K13244" s="9"/>
    </row>
    <row r="13245" spans="1:11" s="7" customFormat="1" ht="75.75" customHeight="1" x14ac:dyDescent="0.15">
      <c r="A13245" s="2"/>
      <c r="B13245" s="1"/>
      <c r="C13245" s="1"/>
      <c r="D13245" s="1"/>
      <c r="E13245" s="1"/>
      <c r="F13245" s="3"/>
      <c r="G13245" s="3"/>
      <c r="H13245" s="8"/>
      <c r="I13245" s="9"/>
      <c r="J13245" s="9"/>
      <c r="K13245" s="9"/>
    </row>
    <row r="13246" spans="1:11" s="7" customFormat="1" ht="75.75" customHeight="1" x14ac:dyDescent="0.15">
      <c r="A13246" s="2"/>
      <c r="B13246" s="1"/>
      <c r="C13246" s="1"/>
      <c r="D13246" s="1"/>
      <c r="E13246" s="1"/>
      <c r="F13246" s="3"/>
      <c r="G13246" s="3"/>
      <c r="H13246" s="8"/>
      <c r="I13246" s="9"/>
      <c r="J13246" s="9"/>
      <c r="K13246" s="9"/>
    </row>
    <row r="13247" spans="1:11" s="7" customFormat="1" ht="75.75" customHeight="1" x14ac:dyDescent="0.15">
      <c r="A13247" s="2"/>
      <c r="B13247" s="1"/>
      <c r="C13247" s="1"/>
      <c r="D13247" s="1"/>
      <c r="E13247" s="1"/>
      <c r="F13247" s="3"/>
      <c r="G13247" s="3"/>
      <c r="H13247" s="8"/>
      <c r="I13247" s="9"/>
      <c r="J13247" s="9"/>
      <c r="K13247" s="9"/>
    </row>
    <row r="13248" spans="1:11" s="7" customFormat="1" ht="75.75" customHeight="1" x14ac:dyDescent="0.15">
      <c r="A13248" s="2"/>
      <c r="B13248" s="1"/>
      <c r="C13248" s="1"/>
      <c r="D13248" s="1"/>
      <c r="E13248" s="1"/>
      <c r="F13248" s="3"/>
      <c r="G13248" s="3"/>
      <c r="H13248" s="8"/>
      <c r="I13248" s="9"/>
      <c r="J13248" s="9"/>
      <c r="K13248" s="9"/>
    </row>
    <row r="13249" spans="1:11" s="7" customFormat="1" ht="75.75" customHeight="1" x14ac:dyDescent="0.15">
      <c r="A13249" s="2"/>
      <c r="B13249" s="1"/>
      <c r="C13249" s="1"/>
      <c r="D13249" s="1"/>
      <c r="E13249" s="1"/>
      <c r="F13249" s="3"/>
      <c r="G13249" s="3"/>
      <c r="H13249" s="8"/>
      <c r="I13249" s="9"/>
      <c r="J13249" s="9"/>
      <c r="K13249" s="9"/>
    </row>
    <row r="13250" spans="1:11" s="7" customFormat="1" ht="75.75" customHeight="1" x14ac:dyDescent="0.15">
      <c r="A13250" s="2"/>
      <c r="B13250" s="1"/>
      <c r="C13250" s="1"/>
      <c r="D13250" s="1"/>
      <c r="E13250" s="1"/>
      <c r="F13250" s="3"/>
      <c r="G13250" s="3"/>
      <c r="H13250" s="8"/>
      <c r="I13250" s="9"/>
      <c r="J13250" s="9"/>
      <c r="K13250" s="9"/>
    </row>
    <row r="13251" spans="1:11" s="7" customFormat="1" ht="75.75" customHeight="1" x14ac:dyDescent="0.15">
      <c r="A13251" s="2"/>
      <c r="B13251" s="1"/>
      <c r="C13251" s="1"/>
      <c r="D13251" s="1"/>
      <c r="E13251" s="1"/>
      <c r="F13251" s="3"/>
      <c r="G13251" s="3"/>
      <c r="H13251" s="8"/>
      <c r="I13251" s="9"/>
      <c r="J13251" s="9"/>
      <c r="K13251" s="9"/>
    </row>
    <row r="13252" spans="1:11" s="7" customFormat="1" ht="75.75" customHeight="1" x14ac:dyDescent="0.15">
      <c r="A13252" s="2"/>
      <c r="B13252" s="1"/>
      <c r="C13252" s="1"/>
      <c r="D13252" s="1"/>
      <c r="E13252" s="1"/>
      <c r="F13252" s="3"/>
      <c r="G13252" s="3"/>
      <c r="H13252" s="8"/>
      <c r="I13252" s="9"/>
      <c r="J13252" s="9"/>
      <c r="K13252" s="9"/>
    </row>
    <row r="13253" spans="1:11" s="7" customFormat="1" ht="75.75" customHeight="1" x14ac:dyDescent="0.15">
      <c r="A13253" s="2"/>
      <c r="B13253" s="1"/>
      <c r="C13253" s="1"/>
      <c r="D13253" s="1"/>
      <c r="E13253" s="1"/>
      <c r="F13253" s="3"/>
      <c r="G13253" s="3"/>
      <c r="H13253" s="8"/>
      <c r="I13253" s="9"/>
      <c r="J13253" s="9"/>
      <c r="K13253" s="9"/>
    </row>
    <row r="13254" spans="1:11" s="7" customFormat="1" ht="75.75" customHeight="1" x14ac:dyDescent="0.15">
      <c r="A13254" s="2"/>
      <c r="B13254" s="1"/>
      <c r="C13254" s="1"/>
      <c r="D13254" s="1"/>
      <c r="E13254" s="1"/>
      <c r="F13254" s="3"/>
      <c r="G13254" s="3"/>
      <c r="H13254" s="8"/>
      <c r="I13254" s="9"/>
      <c r="J13254" s="9"/>
      <c r="K13254" s="9"/>
    </row>
    <row r="13255" spans="1:11" s="7" customFormat="1" ht="75.75" customHeight="1" x14ac:dyDescent="0.15">
      <c r="A13255" s="2"/>
      <c r="B13255" s="1"/>
      <c r="C13255" s="1"/>
      <c r="D13255" s="1"/>
      <c r="E13255" s="1"/>
      <c r="F13255" s="3"/>
      <c r="G13255" s="3"/>
      <c r="H13255" s="8"/>
      <c r="I13255" s="9"/>
      <c r="J13255" s="9"/>
      <c r="K13255" s="9"/>
    </row>
    <row r="13256" spans="1:11" s="7" customFormat="1" ht="75.75" customHeight="1" x14ac:dyDescent="0.15">
      <c r="A13256" s="2"/>
      <c r="B13256" s="1"/>
      <c r="C13256" s="1"/>
      <c r="D13256" s="1"/>
      <c r="E13256" s="1"/>
      <c r="F13256" s="3"/>
      <c r="G13256" s="3"/>
      <c r="H13256" s="8"/>
      <c r="I13256" s="9"/>
      <c r="J13256" s="9"/>
      <c r="K13256" s="9"/>
    </row>
    <row r="13257" spans="1:11" s="7" customFormat="1" ht="75.75" customHeight="1" x14ac:dyDescent="0.15">
      <c r="A13257" s="2"/>
      <c r="B13257" s="1"/>
      <c r="C13257" s="1"/>
      <c r="D13257" s="1"/>
      <c r="E13257" s="1"/>
      <c r="F13257" s="3"/>
      <c r="G13257" s="3"/>
      <c r="H13257" s="8"/>
      <c r="I13257" s="9"/>
      <c r="J13257" s="9"/>
      <c r="K13257" s="9"/>
    </row>
    <row r="13258" spans="1:11" s="7" customFormat="1" ht="75.75" customHeight="1" x14ac:dyDescent="0.15">
      <c r="A13258" s="2"/>
      <c r="B13258" s="1"/>
      <c r="C13258" s="1"/>
      <c r="D13258" s="1"/>
      <c r="E13258" s="1"/>
      <c r="F13258" s="3"/>
      <c r="G13258" s="3"/>
      <c r="H13258" s="8"/>
      <c r="I13258" s="9"/>
      <c r="J13258" s="9"/>
      <c r="K13258" s="9"/>
    </row>
    <row r="13259" spans="1:11" s="7" customFormat="1" ht="75.75" customHeight="1" x14ac:dyDescent="0.15">
      <c r="A13259" s="2"/>
      <c r="B13259" s="1"/>
      <c r="C13259" s="1"/>
      <c r="D13259" s="1"/>
      <c r="E13259" s="1"/>
      <c r="F13259" s="3"/>
      <c r="G13259" s="3"/>
      <c r="H13259" s="8"/>
      <c r="I13259" s="9"/>
      <c r="J13259" s="9"/>
      <c r="K13259" s="9"/>
    </row>
    <row r="13260" spans="1:11" s="7" customFormat="1" ht="75.75" customHeight="1" x14ac:dyDescent="0.15">
      <c r="A13260" s="2"/>
      <c r="B13260" s="1"/>
      <c r="C13260" s="1"/>
      <c r="D13260" s="1"/>
      <c r="E13260" s="1"/>
      <c r="F13260" s="3"/>
      <c r="G13260" s="3"/>
      <c r="H13260" s="8"/>
      <c r="I13260" s="9"/>
      <c r="J13260" s="9"/>
      <c r="K13260" s="9"/>
    </row>
    <row r="13261" spans="1:11" s="7" customFormat="1" ht="75.75" customHeight="1" x14ac:dyDescent="0.15">
      <c r="A13261" s="2"/>
      <c r="B13261" s="1"/>
      <c r="C13261" s="1"/>
      <c r="D13261" s="1"/>
      <c r="E13261" s="1"/>
      <c r="F13261" s="3"/>
      <c r="G13261" s="3"/>
      <c r="H13261" s="8"/>
      <c r="I13261" s="9"/>
      <c r="J13261" s="9"/>
      <c r="K13261" s="9"/>
    </row>
    <row r="13262" spans="1:11" s="7" customFormat="1" ht="75.75" customHeight="1" x14ac:dyDescent="0.15">
      <c r="A13262" s="2"/>
      <c r="B13262" s="1"/>
      <c r="C13262" s="1"/>
      <c r="D13262" s="1"/>
      <c r="E13262" s="1"/>
      <c r="F13262" s="3"/>
      <c r="G13262" s="3"/>
      <c r="H13262" s="8"/>
      <c r="I13262" s="9"/>
      <c r="J13262" s="9"/>
      <c r="K13262" s="9"/>
    </row>
    <row r="13263" spans="1:11" s="7" customFormat="1" ht="75.75" customHeight="1" x14ac:dyDescent="0.15">
      <c r="A13263" s="2"/>
      <c r="B13263" s="1"/>
      <c r="C13263" s="1"/>
      <c r="D13263" s="1"/>
      <c r="E13263" s="1"/>
      <c r="F13263" s="3"/>
      <c r="G13263" s="3"/>
      <c r="H13263" s="8"/>
      <c r="I13263" s="9"/>
      <c r="J13263" s="9"/>
      <c r="K13263" s="9"/>
    </row>
    <row r="13264" spans="1:11" s="7" customFormat="1" ht="75.75" customHeight="1" x14ac:dyDescent="0.15">
      <c r="A13264" s="2"/>
      <c r="B13264" s="1"/>
      <c r="C13264" s="1"/>
      <c r="D13264" s="1"/>
      <c r="E13264" s="1"/>
      <c r="F13264" s="3"/>
      <c r="G13264" s="3"/>
      <c r="H13264" s="8"/>
      <c r="I13264" s="9"/>
      <c r="J13264" s="9"/>
      <c r="K13264" s="9"/>
    </row>
    <row r="13265" spans="1:11" s="7" customFormat="1" ht="75.75" customHeight="1" x14ac:dyDescent="0.15">
      <c r="A13265" s="2"/>
      <c r="B13265" s="1"/>
      <c r="C13265" s="1"/>
      <c r="D13265" s="1"/>
      <c r="E13265" s="1"/>
      <c r="F13265" s="3"/>
      <c r="G13265" s="3"/>
      <c r="H13265" s="8"/>
      <c r="I13265" s="9"/>
      <c r="J13265" s="9"/>
      <c r="K13265" s="9"/>
    </row>
    <row r="13266" spans="1:11" s="7" customFormat="1" ht="75.75" customHeight="1" x14ac:dyDescent="0.15">
      <c r="A13266" s="2"/>
      <c r="B13266" s="1"/>
      <c r="C13266" s="1"/>
      <c r="D13266" s="1"/>
      <c r="E13266" s="1"/>
      <c r="F13266" s="3"/>
      <c r="G13266" s="3"/>
      <c r="H13266" s="8"/>
      <c r="I13266" s="9"/>
      <c r="J13266" s="9"/>
      <c r="K13266" s="9"/>
    </row>
    <row r="13267" spans="1:11" s="7" customFormat="1" ht="75.75" customHeight="1" x14ac:dyDescent="0.15">
      <c r="A13267" s="2"/>
      <c r="B13267" s="1"/>
      <c r="C13267" s="1"/>
      <c r="D13267" s="1"/>
      <c r="E13267" s="1"/>
      <c r="F13267" s="3"/>
      <c r="G13267" s="3"/>
      <c r="H13267" s="8"/>
      <c r="I13267" s="9"/>
      <c r="J13267" s="9"/>
      <c r="K13267" s="9"/>
    </row>
    <row r="13268" spans="1:11" s="7" customFormat="1" ht="75.75" customHeight="1" x14ac:dyDescent="0.15">
      <c r="A13268" s="2"/>
      <c r="B13268" s="1"/>
      <c r="C13268" s="1"/>
      <c r="D13268" s="1"/>
      <c r="E13268" s="1"/>
      <c r="F13268" s="3"/>
      <c r="G13268" s="3"/>
      <c r="H13268" s="8"/>
      <c r="I13268" s="9"/>
      <c r="J13268" s="9"/>
      <c r="K13268" s="9"/>
    </row>
    <row r="13269" spans="1:11" s="7" customFormat="1" ht="75.75" customHeight="1" x14ac:dyDescent="0.15">
      <c r="A13269" s="2"/>
      <c r="B13269" s="1"/>
      <c r="C13269" s="1"/>
      <c r="D13269" s="1"/>
      <c r="E13269" s="1"/>
      <c r="F13269" s="3"/>
      <c r="G13269" s="3"/>
      <c r="H13269" s="8"/>
      <c r="I13269" s="9"/>
      <c r="J13269" s="9"/>
      <c r="K13269" s="9"/>
    </row>
    <row r="13270" spans="1:11" s="7" customFormat="1" ht="75.75" customHeight="1" x14ac:dyDescent="0.15">
      <c r="A13270" s="2"/>
      <c r="B13270" s="1"/>
      <c r="C13270" s="1"/>
      <c r="D13270" s="1"/>
      <c r="E13270" s="1"/>
      <c r="F13270" s="3"/>
      <c r="G13270" s="3"/>
      <c r="H13270" s="8"/>
      <c r="I13270" s="9"/>
      <c r="J13270" s="9"/>
      <c r="K13270" s="9"/>
    </row>
    <row r="13271" spans="1:11" s="7" customFormat="1" ht="75.75" customHeight="1" x14ac:dyDescent="0.15">
      <c r="A13271" s="2"/>
      <c r="B13271" s="1"/>
      <c r="C13271" s="1"/>
      <c r="D13271" s="1"/>
      <c r="E13271" s="1"/>
      <c r="F13271" s="3"/>
      <c r="G13271" s="3"/>
      <c r="H13271" s="8"/>
      <c r="I13271" s="9"/>
      <c r="J13271" s="9"/>
      <c r="K13271" s="9"/>
    </row>
    <row r="13272" spans="1:11" s="7" customFormat="1" ht="75.75" customHeight="1" x14ac:dyDescent="0.15">
      <c r="A13272" s="2"/>
      <c r="B13272" s="1"/>
      <c r="C13272" s="1"/>
      <c r="D13272" s="1"/>
      <c r="E13272" s="1"/>
      <c r="F13272" s="3"/>
      <c r="G13272" s="3"/>
      <c r="H13272" s="8"/>
      <c r="I13272" s="9"/>
      <c r="J13272" s="9"/>
      <c r="K13272" s="9"/>
    </row>
    <row r="13273" spans="1:11" s="7" customFormat="1" ht="75.75" customHeight="1" x14ac:dyDescent="0.15">
      <c r="A13273" s="2"/>
      <c r="B13273" s="1"/>
      <c r="C13273" s="1"/>
      <c r="D13273" s="1"/>
      <c r="E13273" s="1"/>
      <c r="F13273" s="3"/>
      <c r="G13273" s="3"/>
      <c r="H13273" s="8"/>
      <c r="I13273" s="9"/>
      <c r="J13273" s="9"/>
      <c r="K13273" s="9"/>
    </row>
    <row r="13274" spans="1:11" s="7" customFormat="1" ht="75.75" customHeight="1" x14ac:dyDescent="0.15">
      <c r="A13274" s="2"/>
      <c r="B13274" s="1"/>
      <c r="C13274" s="1"/>
      <c r="D13274" s="1"/>
      <c r="E13274" s="1"/>
      <c r="F13274" s="3"/>
      <c r="G13274" s="3"/>
      <c r="H13274" s="8"/>
      <c r="I13274" s="9"/>
      <c r="J13274" s="9"/>
      <c r="K13274" s="9"/>
    </row>
    <row r="13275" spans="1:11" s="7" customFormat="1" ht="75.75" customHeight="1" x14ac:dyDescent="0.15">
      <c r="A13275" s="2"/>
      <c r="B13275" s="1"/>
      <c r="C13275" s="1"/>
      <c r="D13275" s="1"/>
      <c r="E13275" s="1"/>
      <c r="F13275" s="3"/>
      <c r="G13275" s="3"/>
      <c r="H13275" s="8"/>
      <c r="I13275" s="9"/>
      <c r="J13275" s="9"/>
      <c r="K13275" s="9"/>
    </row>
    <row r="13276" spans="1:11" s="7" customFormat="1" ht="75.75" customHeight="1" x14ac:dyDescent="0.15">
      <c r="A13276" s="2"/>
      <c r="B13276" s="1"/>
      <c r="C13276" s="1"/>
      <c r="D13276" s="1"/>
      <c r="E13276" s="1"/>
      <c r="F13276" s="3"/>
      <c r="G13276" s="3"/>
      <c r="H13276" s="8"/>
      <c r="I13276" s="9"/>
      <c r="J13276" s="9"/>
      <c r="K13276" s="9"/>
    </row>
    <row r="13277" spans="1:11" s="7" customFormat="1" ht="75.75" customHeight="1" x14ac:dyDescent="0.15">
      <c r="A13277" s="2"/>
      <c r="B13277" s="1"/>
      <c r="C13277" s="1"/>
      <c r="D13277" s="1"/>
      <c r="E13277" s="1"/>
      <c r="F13277" s="3"/>
      <c r="G13277" s="3"/>
      <c r="H13277" s="8"/>
      <c r="I13277" s="9"/>
      <c r="J13277" s="9"/>
      <c r="K13277" s="9"/>
    </row>
    <row r="13278" spans="1:11" s="7" customFormat="1" ht="75.75" customHeight="1" x14ac:dyDescent="0.15">
      <c r="A13278" s="2"/>
      <c r="B13278" s="1"/>
      <c r="C13278" s="1"/>
      <c r="D13278" s="1"/>
      <c r="E13278" s="1"/>
      <c r="F13278" s="3"/>
      <c r="G13278" s="3"/>
      <c r="H13278" s="8"/>
      <c r="I13278" s="9"/>
      <c r="J13278" s="9"/>
      <c r="K13278" s="9"/>
    </row>
    <row r="13279" spans="1:11" s="7" customFormat="1" ht="75.75" customHeight="1" x14ac:dyDescent="0.15">
      <c r="A13279" s="2"/>
      <c r="B13279" s="1"/>
      <c r="C13279" s="1"/>
      <c r="D13279" s="1"/>
      <c r="E13279" s="1"/>
      <c r="F13279" s="3"/>
      <c r="G13279" s="3"/>
      <c r="H13279" s="8"/>
      <c r="I13279" s="9"/>
      <c r="J13279" s="9"/>
      <c r="K13279" s="9"/>
    </row>
    <row r="13280" spans="1:11" s="7" customFormat="1" ht="75.75" customHeight="1" x14ac:dyDescent="0.15">
      <c r="A13280" s="2"/>
      <c r="B13280" s="1"/>
      <c r="C13280" s="1"/>
      <c r="D13280" s="1"/>
      <c r="E13280" s="1"/>
      <c r="F13280" s="3"/>
      <c r="G13280" s="3"/>
      <c r="H13280" s="8"/>
      <c r="I13280" s="9"/>
      <c r="J13280" s="9"/>
      <c r="K13280" s="9"/>
    </row>
    <row r="13281" spans="1:11" s="7" customFormat="1" ht="75.75" customHeight="1" x14ac:dyDescent="0.15">
      <c r="A13281" s="2"/>
      <c r="B13281" s="1"/>
      <c r="C13281" s="1"/>
      <c r="D13281" s="1"/>
      <c r="E13281" s="1"/>
      <c r="F13281" s="3"/>
      <c r="G13281" s="3"/>
      <c r="H13281" s="8"/>
      <c r="I13281" s="9"/>
      <c r="J13281" s="9"/>
      <c r="K13281" s="9"/>
    </row>
    <row r="13282" spans="1:11" s="7" customFormat="1" ht="75.75" customHeight="1" x14ac:dyDescent="0.15">
      <c r="A13282" s="2"/>
      <c r="B13282" s="1"/>
      <c r="C13282" s="1"/>
      <c r="D13282" s="1"/>
      <c r="E13282" s="1"/>
      <c r="F13282" s="3"/>
      <c r="G13282" s="3"/>
      <c r="H13282" s="8"/>
      <c r="I13282" s="9"/>
      <c r="J13282" s="9"/>
      <c r="K13282" s="9"/>
    </row>
    <row r="13283" spans="1:11" s="7" customFormat="1" ht="75.75" customHeight="1" x14ac:dyDescent="0.15">
      <c r="A13283" s="2"/>
      <c r="B13283" s="1"/>
      <c r="C13283" s="1"/>
      <c r="D13283" s="1"/>
      <c r="E13283" s="1"/>
      <c r="F13283" s="3"/>
      <c r="G13283" s="3"/>
      <c r="H13283" s="8"/>
      <c r="I13283" s="9"/>
      <c r="J13283" s="9"/>
      <c r="K13283" s="9"/>
    </row>
    <row r="13284" spans="1:11" s="7" customFormat="1" ht="75.75" customHeight="1" x14ac:dyDescent="0.15">
      <c r="A13284" s="2"/>
      <c r="B13284" s="1"/>
      <c r="C13284" s="1"/>
      <c r="D13284" s="1"/>
      <c r="E13284" s="1"/>
      <c r="F13284" s="3"/>
      <c r="G13284" s="3"/>
      <c r="H13284" s="8"/>
      <c r="I13284" s="9"/>
      <c r="J13284" s="9"/>
      <c r="K13284" s="9"/>
    </row>
    <row r="13285" spans="1:11" s="7" customFormat="1" ht="75.75" customHeight="1" x14ac:dyDescent="0.15">
      <c r="A13285" s="2"/>
      <c r="B13285" s="1"/>
      <c r="C13285" s="1"/>
      <c r="D13285" s="1"/>
      <c r="E13285" s="1"/>
      <c r="F13285" s="3"/>
      <c r="G13285" s="3"/>
      <c r="H13285" s="8"/>
      <c r="I13285" s="9"/>
      <c r="J13285" s="9"/>
      <c r="K13285" s="9"/>
    </row>
    <row r="13286" spans="1:11" s="7" customFormat="1" ht="75.75" customHeight="1" x14ac:dyDescent="0.15">
      <c r="A13286" s="2"/>
      <c r="B13286" s="1"/>
      <c r="C13286" s="1"/>
      <c r="D13286" s="1"/>
      <c r="E13286" s="1"/>
      <c r="F13286" s="3"/>
      <c r="G13286" s="3"/>
      <c r="H13286" s="8"/>
      <c r="I13286" s="9"/>
      <c r="J13286" s="9"/>
      <c r="K13286" s="9"/>
    </row>
    <row r="13287" spans="1:11" s="7" customFormat="1" ht="75.75" customHeight="1" x14ac:dyDescent="0.15">
      <c r="A13287" s="2"/>
      <c r="B13287" s="1"/>
      <c r="C13287" s="1"/>
      <c r="D13287" s="1"/>
      <c r="E13287" s="1"/>
      <c r="F13287" s="3"/>
      <c r="G13287" s="3"/>
      <c r="H13287" s="8"/>
      <c r="I13287" s="9"/>
      <c r="J13287" s="9"/>
      <c r="K13287" s="9"/>
    </row>
    <row r="13288" spans="1:11" s="7" customFormat="1" ht="75.75" customHeight="1" x14ac:dyDescent="0.15">
      <c r="A13288" s="2"/>
      <c r="B13288" s="1"/>
      <c r="C13288" s="1"/>
      <c r="D13288" s="1"/>
      <c r="E13288" s="1"/>
      <c r="F13288" s="3"/>
      <c r="G13288" s="3"/>
      <c r="H13288" s="8"/>
      <c r="I13288" s="9"/>
      <c r="J13288" s="9"/>
      <c r="K13288" s="9"/>
    </row>
    <row r="13289" spans="1:11" s="7" customFormat="1" ht="75.75" customHeight="1" x14ac:dyDescent="0.15">
      <c r="A13289" s="2"/>
      <c r="B13289" s="1"/>
      <c r="C13289" s="1"/>
      <c r="D13289" s="1"/>
      <c r="E13289" s="1"/>
      <c r="F13289" s="3"/>
      <c r="G13289" s="3"/>
      <c r="H13289" s="8"/>
      <c r="I13289" s="9"/>
      <c r="J13289" s="9"/>
      <c r="K13289" s="9"/>
    </row>
    <row r="13290" spans="1:11" s="7" customFormat="1" ht="75.75" customHeight="1" x14ac:dyDescent="0.15">
      <c r="A13290" s="2"/>
      <c r="B13290" s="1"/>
      <c r="C13290" s="1"/>
      <c r="D13290" s="1"/>
      <c r="E13290" s="1"/>
      <c r="F13290" s="3"/>
      <c r="G13290" s="3"/>
      <c r="H13290" s="8"/>
      <c r="I13290" s="9"/>
      <c r="J13290" s="9"/>
      <c r="K13290" s="9"/>
    </row>
    <row r="13291" spans="1:11" s="7" customFormat="1" ht="75.75" customHeight="1" x14ac:dyDescent="0.15">
      <c r="A13291" s="2"/>
      <c r="B13291" s="1"/>
      <c r="C13291" s="1"/>
      <c r="D13291" s="1"/>
      <c r="E13291" s="1"/>
      <c r="F13291" s="3"/>
      <c r="G13291" s="3"/>
      <c r="H13291" s="8"/>
      <c r="I13291" s="9"/>
      <c r="J13291" s="9"/>
      <c r="K13291" s="9"/>
    </row>
    <row r="13292" spans="1:11" s="7" customFormat="1" ht="75.75" customHeight="1" x14ac:dyDescent="0.15">
      <c r="A13292" s="2"/>
      <c r="B13292" s="1"/>
      <c r="C13292" s="1"/>
      <c r="D13292" s="1"/>
      <c r="E13292" s="1"/>
      <c r="F13292" s="3"/>
      <c r="G13292" s="3"/>
      <c r="H13292" s="8"/>
      <c r="I13292" s="9"/>
      <c r="J13292" s="9"/>
      <c r="K13292" s="9"/>
    </row>
    <row r="13293" spans="1:11" s="7" customFormat="1" ht="75.75" customHeight="1" x14ac:dyDescent="0.15">
      <c r="A13293" s="2"/>
      <c r="B13293" s="1"/>
      <c r="C13293" s="1"/>
      <c r="D13293" s="1"/>
      <c r="E13293" s="1"/>
      <c r="F13293" s="3"/>
      <c r="G13293" s="3"/>
      <c r="H13293" s="8"/>
      <c r="I13293" s="9"/>
      <c r="J13293" s="9"/>
      <c r="K13293" s="9"/>
    </row>
    <row r="13294" spans="1:11" s="7" customFormat="1" ht="75.75" customHeight="1" x14ac:dyDescent="0.15">
      <c r="A13294" s="2"/>
      <c r="B13294" s="1"/>
      <c r="C13294" s="1"/>
      <c r="D13294" s="1"/>
      <c r="E13294" s="1"/>
      <c r="F13294" s="3"/>
      <c r="G13294" s="3"/>
      <c r="H13294" s="8"/>
      <c r="I13294" s="9"/>
      <c r="J13294" s="9"/>
      <c r="K13294" s="9"/>
    </row>
    <row r="13295" spans="1:11" s="7" customFormat="1" ht="75.75" customHeight="1" x14ac:dyDescent="0.15">
      <c r="A13295" s="2"/>
      <c r="B13295" s="1"/>
      <c r="C13295" s="1"/>
      <c r="D13295" s="1"/>
      <c r="E13295" s="1"/>
      <c r="F13295" s="3"/>
      <c r="G13295" s="3"/>
      <c r="H13295" s="8"/>
      <c r="I13295" s="9"/>
      <c r="J13295" s="9"/>
      <c r="K13295" s="9"/>
    </row>
    <row r="13296" spans="1:11" s="7" customFormat="1" ht="75.75" customHeight="1" x14ac:dyDescent="0.15">
      <c r="A13296" s="2"/>
      <c r="B13296" s="1"/>
      <c r="C13296" s="1"/>
      <c r="D13296" s="1"/>
      <c r="E13296" s="1"/>
      <c r="F13296" s="3"/>
      <c r="G13296" s="3"/>
      <c r="H13296" s="8"/>
      <c r="I13296" s="9"/>
      <c r="J13296" s="9"/>
      <c r="K13296" s="9"/>
    </row>
    <row r="13297" spans="1:11" s="7" customFormat="1" ht="75.75" customHeight="1" x14ac:dyDescent="0.15">
      <c r="A13297" s="2"/>
      <c r="B13297" s="1"/>
      <c r="C13297" s="1"/>
      <c r="D13297" s="1"/>
      <c r="E13297" s="1"/>
      <c r="F13297" s="3"/>
      <c r="G13297" s="3"/>
      <c r="H13297" s="8"/>
      <c r="I13297" s="9"/>
      <c r="J13297" s="9"/>
      <c r="K13297" s="9"/>
    </row>
    <row r="13298" spans="1:11" s="7" customFormat="1" ht="75.75" customHeight="1" x14ac:dyDescent="0.15">
      <c r="A13298" s="2"/>
      <c r="B13298" s="1"/>
      <c r="C13298" s="1"/>
      <c r="D13298" s="1"/>
      <c r="E13298" s="1"/>
      <c r="F13298" s="3"/>
      <c r="G13298" s="3"/>
      <c r="H13298" s="8"/>
      <c r="I13298" s="9"/>
      <c r="J13298" s="9"/>
      <c r="K13298" s="9"/>
    </row>
    <row r="13299" spans="1:11" s="7" customFormat="1" ht="75.75" customHeight="1" x14ac:dyDescent="0.15">
      <c r="A13299" s="2"/>
      <c r="B13299" s="1"/>
      <c r="C13299" s="1"/>
      <c r="D13299" s="1"/>
      <c r="E13299" s="1"/>
      <c r="F13299" s="3"/>
      <c r="G13299" s="3"/>
      <c r="H13299" s="8"/>
      <c r="I13299" s="9"/>
      <c r="J13299" s="9"/>
      <c r="K13299" s="9"/>
    </row>
    <row r="13300" spans="1:11" s="7" customFormat="1" ht="75.75" customHeight="1" x14ac:dyDescent="0.15">
      <c r="A13300" s="2"/>
      <c r="B13300" s="1"/>
      <c r="C13300" s="1"/>
      <c r="D13300" s="1"/>
      <c r="E13300" s="1"/>
      <c r="F13300" s="3"/>
      <c r="G13300" s="3"/>
      <c r="H13300" s="8"/>
      <c r="I13300" s="9"/>
      <c r="J13300" s="9"/>
      <c r="K13300" s="9"/>
    </row>
    <row r="13301" spans="1:11" s="7" customFormat="1" ht="75.75" customHeight="1" x14ac:dyDescent="0.15">
      <c r="A13301" s="2"/>
      <c r="B13301" s="1"/>
      <c r="C13301" s="1"/>
      <c r="D13301" s="1"/>
      <c r="E13301" s="1"/>
      <c r="F13301" s="3"/>
      <c r="G13301" s="3"/>
      <c r="H13301" s="8"/>
      <c r="I13301" s="9"/>
      <c r="J13301" s="9"/>
      <c r="K13301" s="9"/>
    </row>
    <row r="13302" spans="1:11" s="7" customFormat="1" ht="75.75" customHeight="1" x14ac:dyDescent="0.15">
      <c r="A13302" s="2"/>
      <c r="B13302" s="1"/>
      <c r="C13302" s="1"/>
      <c r="D13302" s="1"/>
      <c r="E13302" s="1"/>
      <c r="F13302" s="3"/>
      <c r="G13302" s="3"/>
      <c r="H13302" s="8"/>
      <c r="I13302" s="9"/>
      <c r="J13302" s="9"/>
      <c r="K13302" s="9"/>
    </row>
    <row r="13303" spans="1:11" s="7" customFormat="1" ht="75.75" customHeight="1" x14ac:dyDescent="0.15">
      <c r="A13303" s="2"/>
      <c r="B13303" s="1"/>
      <c r="C13303" s="1"/>
      <c r="D13303" s="1"/>
      <c r="E13303" s="1"/>
      <c r="F13303" s="3"/>
      <c r="G13303" s="3"/>
      <c r="H13303" s="8"/>
      <c r="I13303" s="9"/>
      <c r="J13303" s="9"/>
      <c r="K13303" s="9"/>
    </row>
    <row r="13304" spans="1:11" s="7" customFormat="1" ht="75.75" customHeight="1" x14ac:dyDescent="0.15">
      <c r="A13304" s="2"/>
      <c r="B13304" s="1"/>
      <c r="C13304" s="1"/>
      <c r="D13304" s="1"/>
      <c r="E13304" s="1"/>
      <c r="F13304" s="3"/>
      <c r="G13304" s="3"/>
      <c r="H13304" s="8"/>
      <c r="I13304" s="9"/>
      <c r="J13304" s="9"/>
      <c r="K13304" s="9"/>
    </row>
    <row r="13305" spans="1:11" s="7" customFormat="1" ht="75.75" customHeight="1" x14ac:dyDescent="0.15">
      <c r="A13305" s="2"/>
      <c r="B13305" s="1"/>
      <c r="C13305" s="1"/>
      <c r="D13305" s="1"/>
      <c r="E13305" s="1"/>
      <c r="F13305" s="3"/>
      <c r="G13305" s="3"/>
      <c r="H13305" s="8"/>
      <c r="I13305" s="9"/>
      <c r="J13305" s="9"/>
      <c r="K13305" s="9"/>
    </row>
    <row r="13306" spans="1:11" s="7" customFormat="1" ht="75.75" customHeight="1" x14ac:dyDescent="0.15">
      <c r="A13306" s="2"/>
      <c r="B13306" s="1"/>
      <c r="C13306" s="1"/>
      <c r="D13306" s="1"/>
      <c r="E13306" s="1"/>
      <c r="F13306" s="3"/>
      <c r="G13306" s="3"/>
      <c r="H13306" s="8"/>
      <c r="I13306" s="9"/>
      <c r="J13306" s="9"/>
      <c r="K13306" s="9"/>
    </row>
    <row r="13307" spans="1:11" s="7" customFormat="1" ht="75.75" customHeight="1" x14ac:dyDescent="0.15">
      <c r="A13307" s="2"/>
      <c r="B13307" s="1"/>
      <c r="C13307" s="1"/>
      <c r="D13307" s="1"/>
      <c r="E13307" s="1"/>
      <c r="F13307" s="3"/>
      <c r="G13307" s="3"/>
      <c r="H13307" s="8"/>
      <c r="I13307" s="9"/>
      <c r="J13307" s="9"/>
      <c r="K13307" s="9"/>
    </row>
    <row r="13308" spans="1:11" s="7" customFormat="1" ht="75.75" customHeight="1" x14ac:dyDescent="0.15">
      <c r="A13308" s="2"/>
      <c r="B13308" s="1"/>
      <c r="C13308" s="1"/>
      <c r="D13308" s="1"/>
      <c r="E13308" s="1"/>
      <c r="F13308" s="3"/>
      <c r="G13308" s="3"/>
      <c r="H13308" s="8"/>
      <c r="I13308" s="9"/>
      <c r="J13308" s="9"/>
      <c r="K13308" s="9"/>
    </row>
    <row r="13309" spans="1:11" s="7" customFormat="1" ht="75.75" customHeight="1" x14ac:dyDescent="0.15">
      <c r="A13309" s="2"/>
      <c r="B13309" s="1"/>
      <c r="C13309" s="1"/>
      <c r="D13309" s="1"/>
      <c r="E13309" s="1"/>
      <c r="F13309" s="3"/>
      <c r="G13309" s="3"/>
      <c r="H13309" s="8"/>
      <c r="I13309" s="9"/>
      <c r="J13309" s="9"/>
      <c r="K13309" s="9"/>
    </row>
    <row r="13310" spans="1:11" s="7" customFormat="1" ht="75.75" customHeight="1" x14ac:dyDescent="0.15">
      <c r="A13310" s="2"/>
      <c r="B13310" s="1"/>
      <c r="C13310" s="1"/>
      <c r="D13310" s="1"/>
      <c r="E13310" s="1"/>
      <c r="F13310" s="3"/>
      <c r="G13310" s="3"/>
      <c r="H13310" s="8"/>
      <c r="I13310" s="9"/>
      <c r="J13310" s="9"/>
      <c r="K13310" s="9"/>
    </row>
    <row r="13311" spans="1:11" s="7" customFormat="1" ht="75.75" customHeight="1" x14ac:dyDescent="0.15">
      <c r="A13311" s="2"/>
      <c r="B13311" s="1"/>
      <c r="C13311" s="1"/>
      <c r="D13311" s="1"/>
      <c r="E13311" s="1"/>
      <c r="F13311" s="3"/>
      <c r="G13311" s="3"/>
      <c r="H13311" s="8"/>
      <c r="I13311" s="9"/>
      <c r="J13311" s="9"/>
      <c r="K13311" s="9"/>
    </row>
    <row r="13312" spans="1:11" s="7" customFormat="1" ht="75.75" customHeight="1" x14ac:dyDescent="0.15">
      <c r="A13312" s="2"/>
      <c r="B13312" s="1"/>
      <c r="C13312" s="1"/>
      <c r="D13312" s="1"/>
      <c r="E13312" s="1"/>
      <c r="F13312" s="3"/>
      <c r="G13312" s="3"/>
      <c r="H13312" s="8"/>
      <c r="I13312" s="9"/>
      <c r="J13312" s="9"/>
      <c r="K13312" s="9"/>
    </row>
    <row r="13313" spans="1:11" s="7" customFormat="1" ht="75.75" customHeight="1" x14ac:dyDescent="0.15">
      <c r="A13313" s="2"/>
      <c r="B13313" s="1"/>
      <c r="C13313" s="1"/>
      <c r="D13313" s="1"/>
      <c r="E13313" s="1"/>
      <c r="F13313" s="3"/>
      <c r="G13313" s="3"/>
      <c r="H13313" s="8"/>
      <c r="I13313" s="9"/>
      <c r="J13313" s="9"/>
      <c r="K13313" s="9"/>
    </row>
    <row r="13314" spans="1:11" s="7" customFormat="1" ht="75.75" customHeight="1" x14ac:dyDescent="0.15">
      <c r="A13314" s="2"/>
      <c r="B13314" s="1"/>
      <c r="C13314" s="1"/>
      <c r="D13314" s="1"/>
      <c r="E13314" s="1"/>
      <c r="F13314" s="3"/>
      <c r="G13314" s="3"/>
      <c r="H13314" s="8"/>
      <c r="I13314" s="9"/>
      <c r="J13314" s="9"/>
      <c r="K13314" s="9"/>
    </row>
    <row r="13315" spans="1:11" s="7" customFormat="1" ht="75.75" customHeight="1" x14ac:dyDescent="0.15">
      <c r="A13315" s="2"/>
      <c r="B13315" s="1"/>
      <c r="C13315" s="1"/>
      <c r="D13315" s="1"/>
      <c r="E13315" s="1"/>
      <c r="F13315" s="3"/>
      <c r="G13315" s="3"/>
      <c r="H13315" s="8"/>
      <c r="I13315" s="9"/>
      <c r="J13315" s="9"/>
      <c r="K13315" s="9"/>
    </row>
    <row r="13316" spans="1:11" s="7" customFormat="1" ht="75.75" customHeight="1" x14ac:dyDescent="0.15">
      <c r="A13316" s="2"/>
      <c r="B13316" s="1"/>
      <c r="C13316" s="1"/>
      <c r="D13316" s="1"/>
      <c r="E13316" s="1"/>
      <c r="F13316" s="3"/>
      <c r="G13316" s="3"/>
      <c r="H13316" s="8"/>
      <c r="I13316" s="9"/>
      <c r="J13316" s="9"/>
      <c r="K13316" s="9"/>
    </row>
    <row r="13317" spans="1:11" s="7" customFormat="1" ht="75.75" customHeight="1" x14ac:dyDescent="0.15">
      <c r="A13317" s="2"/>
      <c r="B13317" s="1"/>
      <c r="C13317" s="1"/>
      <c r="D13317" s="1"/>
      <c r="E13317" s="1"/>
      <c r="F13317" s="3"/>
      <c r="G13317" s="3"/>
      <c r="H13317" s="8"/>
      <c r="I13317" s="9"/>
      <c r="J13317" s="9"/>
      <c r="K13317" s="9"/>
    </row>
    <row r="13318" spans="1:11" s="7" customFormat="1" ht="75.75" customHeight="1" x14ac:dyDescent="0.15">
      <c r="A13318" s="2"/>
      <c r="B13318" s="1"/>
      <c r="C13318" s="1"/>
      <c r="D13318" s="1"/>
      <c r="E13318" s="1"/>
      <c r="F13318" s="3"/>
      <c r="G13318" s="3"/>
      <c r="H13318" s="8"/>
      <c r="I13318" s="9"/>
      <c r="J13318" s="9"/>
      <c r="K13318" s="9"/>
    </row>
    <row r="13319" spans="1:11" s="7" customFormat="1" ht="75.75" customHeight="1" x14ac:dyDescent="0.15">
      <c r="A13319" s="2"/>
      <c r="B13319" s="1"/>
      <c r="C13319" s="1"/>
      <c r="D13319" s="1"/>
      <c r="E13319" s="1"/>
      <c r="F13319" s="3"/>
      <c r="G13319" s="3"/>
      <c r="H13319" s="8"/>
      <c r="I13319" s="9"/>
      <c r="J13319" s="9"/>
      <c r="K13319" s="9"/>
    </row>
    <row r="13320" spans="1:11" s="7" customFormat="1" ht="75.75" customHeight="1" x14ac:dyDescent="0.15">
      <c r="A13320" s="2"/>
      <c r="B13320" s="1"/>
      <c r="C13320" s="1"/>
      <c r="D13320" s="1"/>
      <c r="E13320" s="1"/>
      <c r="F13320" s="3"/>
      <c r="G13320" s="3"/>
      <c r="H13320" s="8"/>
      <c r="I13320" s="9"/>
      <c r="J13320" s="9"/>
      <c r="K13320" s="9"/>
    </row>
    <row r="13321" spans="1:11" s="7" customFormat="1" ht="75.75" customHeight="1" x14ac:dyDescent="0.15">
      <c r="A13321" s="2"/>
      <c r="B13321" s="1"/>
      <c r="C13321" s="1"/>
      <c r="D13321" s="1"/>
      <c r="E13321" s="1"/>
      <c r="F13321" s="3"/>
      <c r="G13321" s="3"/>
      <c r="H13321" s="8"/>
      <c r="I13321" s="9"/>
      <c r="J13321" s="9"/>
      <c r="K13321" s="9"/>
    </row>
    <row r="13322" spans="1:11" s="7" customFormat="1" ht="75.75" customHeight="1" x14ac:dyDescent="0.15">
      <c r="A13322" s="2"/>
      <c r="B13322" s="1"/>
      <c r="C13322" s="1"/>
      <c r="D13322" s="1"/>
      <c r="E13322" s="1"/>
      <c r="F13322" s="3"/>
      <c r="G13322" s="3"/>
      <c r="H13322" s="8"/>
      <c r="I13322" s="9"/>
      <c r="J13322" s="9"/>
      <c r="K13322" s="9"/>
    </row>
    <row r="13323" spans="1:11" s="7" customFormat="1" ht="75.75" customHeight="1" x14ac:dyDescent="0.15">
      <c r="A13323" s="2"/>
      <c r="B13323" s="1"/>
      <c r="C13323" s="1"/>
      <c r="D13323" s="1"/>
      <c r="E13323" s="1"/>
      <c r="F13323" s="3"/>
      <c r="G13323" s="3"/>
      <c r="H13323" s="8"/>
      <c r="I13323" s="9"/>
      <c r="J13323" s="9"/>
      <c r="K13323" s="9"/>
    </row>
    <row r="13324" spans="1:11" s="7" customFormat="1" ht="75.75" customHeight="1" x14ac:dyDescent="0.15">
      <c r="A13324" s="2"/>
      <c r="B13324" s="1"/>
      <c r="C13324" s="1"/>
      <c r="D13324" s="1"/>
      <c r="E13324" s="1"/>
      <c r="F13324" s="3"/>
      <c r="G13324" s="3"/>
      <c r="H13324" s="8"/>
      <c r="I13324" s="9"/>
      <c r="J13324" s="9"/>
      <c r="K13324" s="9"/>
    </row>
    <row r="13325" spans="1:11" s="7" customFormat="1" ht="75.75" customHeight="1" x14ac:dyDescent="0.15">
      <c r="A13325" s="2"/>
      <c r="B13325" s="1"/>
      <c r="C13325" s="1"/>
      <c r="D13325" s="1"/>
      <c r="E13325" s="1"/>
      <c r="F13325" s="3"/>
      <c r="G13325" s="3"/>
      <c r="H13325" s="8"/>
      <c r="I13325" s="9"/>
      <c r="J13325" s="9"/>
      <c r="K13325" s="9"/>
    </row>
    <row r="13326" spans="1:11" s="7" customFormat="1" ht="75.75" customHeight="1" x14ac:dyDescent="0.15">
      <c r="A13326" s="2"/>
      <c r="B13326" s="1"/>
      <c r="C13326" s="1"/>
      <c r="D13326" s="1"/>
      <c r="E13326" s="1"/>
      <c r="F13326" s="3"/>
      <c r="G13326" s="3"/>
      <c r="H13326" s="8"/>
      <c r="I13326" s="9"/>
      <c r="J13326" s="9"/>
      <c r="K13326" s="9"/>
    </row>
    <row r="13327" spans="1:11" s="7" customFormat="1" ht="75.75" customHeight="1" x14ac:dyDescent="0.15">
      <c r="A13327" s="2"/>
      <c r="B13327" s="1"/>
      <c r="C13327" s="1"/>
      <c r="D13327" s="1"/>
      <c r="E13327" s="1"/>
      <c r="F13327" s="3"/>
      <c r="G13327" s="3"/>
      <c r="H13327" s="8"/>
      <c r="I13327" s="9"/>
      <c r="J13327" s="9"/>
      <c r="K13327" s="9"/>
    </row>
    <row r="13328" spans="1:11" s="7" customFormat="1" ht="75.75" customHeight="1" x14ac:dyDescent="0.15">
      <c r="A13328" s="2"/>
      <c r="B13328" s="1"/>
      <c r="C13328" s="1"/>
      <c r="D13328" s="1"/>
      <c r="E13328" s="1"/>
      <c r="F13328" s="3"/>
      <c r="G13328" s="3"/>
      <c r="H13328" s="8"/>
      <c r="I13328" s="9"/>
      <c r="J13328" s="9"/>
      <c r="K13328" s="9"/>
    </row>
    <row r="13329" spans="1:11" s="7" customFormat="1" ht="75.75" customHeight="1" x14ac:dyDescent="0.15">
      <c r="A13329" s="2"/>
      <c r="B13329" s="1"/>
      <c r="C13329" s="1"/>
      <c r="D13329" s="1"/>
      <c r="E13329" s="1"/>
      <c r="F13329" s="3"/>
      <c r="G13329" s="3"/>
      <c r="H13329" s="8"/>
      <c r="I13329" s="9"/>
      <c r="J13329" s="9"/>
      <c r="K13329" s="9"/>
    </row>
    <row r="13330" spans="1:11" s="7" customFormat="1" ht="75.75" customHeight="1" x14ac:dyDescent="0.15">
      <c r="A13330" s="2"/>
      <c r="B13330" s="1"/>
      <c r="C13330" s="1"/>
      <c r="D13330" s="1"/>
      <c r="E13330" s="1"/>
      <c r="F13330" s="3"/>
      <c r="G13330" s="3"/>
      <c r="H13330" s="8"/>
      <c r="I13330" s="9"/>
      <c r="J13330" s="9"/>
      <c r="K13330" s="9"/>
    </row>
    <row r="13331" spans="1:11" s="7" customFormat="1" ht="75.75" customHeight="1" x14ac:dyDescent="0.15">
      <c r="A13331" s="2"/>
      <c r="B13331" s="1"/>
      <c r="C13331" s="1"/>
      <c r="D13331" s="1"/>
      <c r="E13331" s="1"/>
      <c r="F13331" s="3"/>
      <c r="G13331" s="3"/>
      <c r="H13331" s="8"/>
      <c r="I13331" s="9"/>
      <c r="J13331" s="9"/>
      <c r="K13331" s="9"/>
    </row>
    <row r="13332" spans="1:11" s="7" customFormat="1" ht="75.75" customHeight="1" x14ac:dyDescent="0.15">
      <c r="A13332" s="2"/>
      <c r="B13332" s="1"/>
      <c r="C13332" s="1"/>
      <c r="D13332" s="1"/>
      <c r="E13332" s="1"/>
      <c r="F13332" s="3"/>
      <c r="G13332" s="3"/>
      <c r="H13332" s="8"/>
      <c r="I13332" s="9"/>
      <c r="J13332" s="9"/>
      <c r="K13332" s="9"/>
    </row>
    <row r="13333" spans="1:11" s="7" customFormat="1" ht="75.75" customHeight="1" x14ac:dyDescent="0.15">
      <c r="A13333" s="2"/>
      <c r="B13333" s="1"/>
      <c r="C13333" s="1"/>
      <c r="D13333" s="1"/>
      <c r="E13333" s="1"/>
      <c r="F13333" s="3"/>
      <c r="G13333" s="3"/>
      <c r="H13333" s="8"/>
      <c r="I13333" s="9"/>
      <c r="J13333" s="9"/>
      <c r="K13333" s="9"/>
    </row>
    <row r="13334" spans="1:11" s="7" customFormat="1" ht="75.75" customHeight="1" x14ac:dyDescent="0.15">
      <c r="A13334" s="2"/>
      <c r="B13334" s="1"/>
      <c r="C13334" s="1"/>
      <c r="D13334" s="1"/>
      <c r="E13334" s="1"/>
      <c r="F13334" s="3"/>
      <c r="G13334" s="3"/>
      <c r="H13334" s="8"/>
      <c r="I13334" s="9"/>
      <c r="J13334" s="9"/>
      <c r="K13334" s="9"/>
    </row>
    <row r="13335" spans="1:11" s="7" customFormat="1" ht="75.75" customHeight="1" x14ac:dyDescent="0.15">
      <c r="A13335" s="2"/>
      <c r="B13335" s="1"/>
      <c r="C13335" s="1"/>
      <c r="D13335" s="1"/>
      <c r="E13335" s="1"/>
      <c r="F13335" s="3"/>
      <c r="G13335" s="3"/>
      <c r="H13335" s="8"/>
      <c r="I13335" s="9"/>
      <c r="J13335" s="9"/>
      <c r="K13335" s="9"/>
    </row>
    <row r="13336" spans="1:11" s="7" customFormat="1" ht="75.75" customHeight="1" x14ac:dyDescent="0.15">
      <c r="A13336" s="2"/>
      <c r="B13336" s="1"/>
      <c r="C13336" s="1"/>
      <c r="D13336" s="1"/>
      <c r="E13336" s="1"/>
      <c r="F13336" s="3"/>
      <c r="G13336" s="3"/>
      <c r="H13336" s="8"/>
      <c r="I13336" s="9"/>
      <c r="J13336" s="9"/>
      <c r="K13336" s="9"/>
    </row>
    <row r="13337" spans="1:11" s="7" customFormat="1" ht="75.75" customHeight="1" x14ac:dyDescent="0.15">
      <c r="A13337" s="2"/>
      <c r="B13337" s="1"/>
      <c r="C13337" s="1"/>
      <c r="D13337" s="1"/>
      <c r="E13337" s="1"/>
      <c r="F13337" s="3"/>
      <c r="G13337" s="3"/>
      <c r="H13337" s="8"/>
      <c r="I13337" s="9"/>
      <c r="J13337" s="9"/>
      <c r="K13337" s="9"/>
    </row>
    <row r="13338" spans="1:11" s="7" customFormat="1" ht="75.75" customHeight="1" x14ac:dyDescent="0.15">
      <c r="A13338" s="2"/>
      <c r="B13338" s="1"/>
      <c r="C13338" s="1"/>
      <c r="D13338" s="1"/>
      <c r="E13338" s="1"/>
      <c r="F13338" s="3"/>
      <c r="G13338" s="3"/>
      <c r="H13338" s="8"/>
      <c r="I13338" s="9"/>
      <c r="J13338" s="9"/>
      <c r="K13338" s="9"/>
    </row>
    <row r="13339" spans="1:11" s="7" customFormat="1" ht="75.75" customHeight="1" x14ac:dyDescent="0.15">
      <c r="A13339" s="2"/>
      <c r="B13339" s="1"/>
      <c r="C13339" s="1"/>
      <c r="D13339" s="1"/>
      <c r="E13339" s="1"/>
      <c r="F13339" s="3"/>
      <c r="G13339" s="3"/>
      <c r="H13339" s="8"/>
      <c r="I13339" s="9"/>
      <c r="J13339" s="9"/>
      <c r="K13339" s="9"/>
    </row>
    <row r="13340" spans="1:11" s="7" customFormat="1" ht="75.75" customHeight="1" x14ac:dyDescent="0.15">
      <c r="A13340" s="2"/>
      <c r="B13340" s="1"/>
      <c r="C13340" s="1"/>
      <c r="D13340" s="1"/>
      <c r="E13340" s="1"/>
      <c r="F13340" s="3"/>
      <c r="G13340" s="3"/>
      <c r="H13340" s="8"/>
      <c r="I13340" s="9"/>
      <c r="J13340" s="9"/>
      <c r="K13340" s="9"/>
    </row>
    <row r="13341" spans="1:11" s="7" customFormat="1" ht="75.75" customHeight="1" x14ac:dyDescent="0.15">
      <c r="A13341" s="2"/>
      <c r="B13341" s="1"/>
      <c r="C13341" s="1"/>
      <c r="D13341" s="1"/>
      <c r="E13341" s="1"/>
      <c r="F13341" s="3"/>
      <c r="G13341" s="3"/>
      <c r="H13341" s="8"/>
      <c r="I13341" s="9"/>
      <c r="J13341" s="9"/>
      <c r="K13341" s="9"/>
    </row>
    <row r="13342" spans="1:11" s="7" customFormat="1" ht="75.75" customHeight="1" x14ac:dyDescent="0.15">
      <c r="A13342" s="2"/>
      <c r="B13342" s="1"/>
      <c r="C13342" s="1"/>
      <c r="D13342" s="1"/>
      <c r="E13342" s="1"/>
      <c r="F13342" s="3"/>
      <c r="G13342" s="3"/>
      <c r="H13342" s="8"/>
      <c r="I13342" s="9"/>
      <c r="J13342" s="9"/>
      <c r="K13342" s="9"/>
    </row>
    <row r="13343" spans="1:11" s="7" customFormat="1" ht="75.75" customHeight="1" x14ac:dyDescent="0.15">
      <c r="A13343" s="2"/>
      <c r="B13343" s="1"/>
      <c r="C13343" s="1"/>
      <c r="D13343" s="1"/>
      <c r="E13343" s="1"/>
      <c r="F13343" s="3"/>
      <c r="G13343" s="3"/>
      <c r="H13343" s="8"/>
      <c r="I13343" s="9"/>
      <c r="J13343" s="9"/>
      <c r="K13343" s="9"/>
    </row>
    <row r="13344" spans="1:11" s="7" customFormat="1" ht="75.75" customHeight="1" x14ac:dyDescent="0.15">
      <c r="A13344" s="2"/>
      <c r="B13344" s="1"/>
      <c r="C13344" s="1"/>
      <c r="D13344" s="1"/>
      <c r="E13344" s="1"/>
      <c r="F13344" s="3"/>
      <c r="G13344" s="3"/>
      <c r="H13344" s="8"/>
      <c r="I13344" s="9"/>
      <c r="J13344" s="9"/>
      <c r="K13344" s="9"/>
    </row>
    <row r="13345" spans="1:11" s="7" customFormat="1" ht="75.75" customHeight="1" x14ac:dyDescent="0.15">
      <c r="A13345" s="2"/>
      <c r="B13345" s="1"/>
      <c r="C13345" s="1"/>
      <c r="D13345" s="1"/>
      <c r="E13345" s="1"/>
      <c r="F13345" s="3"/>
      <c r="G13345" s="3"/>
      <c r="H13345" s="8"/>
      <c r="I13345" s="9"/>
      <c r="J13345" s="9"/>
      <c r="K13345" s="9"/>
    </row>
    <row r="13346" spans="1:11" s="7" customFormat="1" ht="75.75" customHeight="1" x14ac:dyDescent="0.15">
      <c r="A13346" s="2"/>
      <c r="B13346" s="1"/>
      <c r="C13346" s="1"/>
      <c r="D13346" s="1"/>
      <c r="E13346" s="1"/>
      <c r="F13346" s="3"/>
      <c r="G13346" s="3"/>
      <c r="H13346" s="8"/>
      <c r="I13346" s="9"/>
      <c r="J13346" s="9"/>
      <c r="K13346" s="9"/>
    </row>
    <row r="13347" spans="1:11" s="7" customFormat="1" ht="75.75" customHeight="1" x14ac:dyDescent="0.15">
      <c r="A13347" s="2"/>
      <c r="B13347" s="1"/>
      <c r="C13347" s="1"/>
      <c r="D13347" s="1"/>
      <c r="E13347" s="1"/>
      <c r="F13347" s="3"/>
      <c r="G13347" s="3"/>
      <c r="H13347" s="8"/>
      <c r="I13347" s="9"/>
      <c r="J13347" s="9"/>
      <c r="K13347" s="9"/>
    </row>
    <row r="13348" spans="1:11" s="7" customFormat="1" ht="75.75" customHeight="1" x14ac:dyDescent="0.15">
      <c r="A13348" s="2"/>
      <c r="B13348" s="1"/>
      <c r="C13348" s="1"/>
      <c r="D13348" s="1"/>
      <c r="E13348" s="1"/>
      <c r="F13348" s="3"/>
      <c r="G13348" s="3"/>
      <c r="H13348" s="8"/>
      <c r="I13348" s="9"/>
      <c r="J13348" s="9"/>
      <c r="K13348" s="9"/>
    </row>
    <row r="13349" spans="1:11" s="7" customFormat="1" ht="75.75" customHeight="1" x14ac:dyDescent="0.15">
      <c r="A13349" s="2"/>
      <c r="B13349" s="1"/>
      <c r="C13349" s="1"/>
      <c r="D13349" s="1"/>
      <c r="E13349" s="1"/>
      <c r="F13349" s="3"/>
      <c r="G13349" s="3"/>
      <c r="H13349" s="8"/>
      <c r="I13349" s="9"/>
      <c r="J13349" s="9"/>
      <c r="K13349" s="9"/>
    </row>
    <row r="13350" spans="1:11" s="7" customFormat="1" ht="75.75" customHeight="1" x14ac:dyDescent="0.15">
      <c r="A13350" s="2"/>
      <c r="B13350" s="1"/>
      <c r="C13350" s="1"/>
      <c r="D13350" s="1"/>
      <c r="E13350" s="1"/>
      <c r="F13350" s="3"/>
      <c r="G13350" s="3"/>
      <c r="H13350" s="8"/>
      <c r="I13350" s="9"/>
      <c r="J13350" s="9"/>
      <c r="K13350" s="9"/>
    </row>
    <row r="13351" spans="1:11" s="7" customFormat="1" ht="75.75" customHeight="1" x14ac:dyDescent="0.15">
      <c r="A13351" s="2"/>
      <c r="B13351" s="1"/>
      <c r="C13351" s="1"/>
      <c r="D13351" s="1"/>
      <c r="E13351" s="1"/>
      <c r="F13351" s="3"/>
      <c r="G13351" s="3"/>
      <c r="H13351" s="8"/>
      <c r="I13351" s="9"/>
      <c r="J13351" s="9"/>
      <c r="K13351" s="9"/>
    </row>
    <row r="13352" spans="1:11" s="7" customFormat="1" ht="75.75" customHeight="1" x14ac:dyDescent="0.15">
      <c r="A13352" s="2"/>
      <c r="B13352" s="1"/>
      <c r="C13352" s="1"/>
      <c r="D13352" s="1"/>
      <c r="E13352" s="1"/>
      <c r="F13352" s="3"/>
      <c r="G13352" s="3"/>
      <c r="H13352" s="8"/>
      <c r="I13352" s="9"/>
      <c r="J13352" s="9"/>
      <c r="K13352" s="9"/>
    </row>
    <row r="13353" spans="1:11" s="7" customFormat="1" ht="75.75" customHeight="1" x14ac:dyDescent="0.15">
      <c r="A13353" s="2"/>
      <c r="B13353" s="1"/>
      <c r="C13353" s="1"/>
      <c r="D13353" s="1"/>
      <c r="E13353" s="1"/>
      <c r="F13353" s="3"/>
      <c r="G13353" s="3"/>
      <c r="H13353" s="8"/>
      <c r="I13353" s="9"/>
      <c r="J13353" s="9"/>
      <c r="K13353" s="9"/>
    </row>
    <row r="13354" spans="1:11" s="7" customFormat="1" ht="75.75" customHeight="1" x14ac:dyDescent="0.15">
      <c r="A13354" s="2"/>
      <c r="B13354" s="1"/>
      <c r="C13354" s="1"/>
      <c r="D13354" s="1"/>
      <c r="E13354" s="1"/>
      <c r="F13354" s="3"/>
      <c r="G13354" s="3"/>
      <c r="H13354" s="8"/>
      <c r="I13354" s="9"/>
      <c r="J13354" s="9"/>
      <c r="K13354" s="9"/>
    </row>
    <row r="13355" spans="1:11" s="7" customFormat="1" ht="75.75" customHeight="1" x14ac:dyDescent="0.15">
      <c r="A13355" s="2"/>
      <c r="B13355" s="1"/>
      <c r="C13355" s="1"/>
      <c r="D13355" s="1"/>
      <c r="E13355" s="1"/>
      <c r="F13355" s="3"/>
      <c r="G13355" s="3"/>
      <c r="H13355" s="8"/>
      <c r="I13355" s="9"/>
      <c r="J13355" s="9"/>
      <c r="K13355" s="9"/>
    </row>
    <row r="13356" spans="1:11" s="7" customFormat="1" ht="75.75" customHeight="1" x14ac:dyDescent="0.15">
      <c r="A13356" s="2"/>
      <c r="B13356" s="1"/>
      <c r="C13356" s="1"/>
      <c r="D13356" s="1"/>
      <c r="E13356" s="1"/>
      <c r="F13356" s="3"/>
      <c r="G13356" s="3"/>
      <c r="H13356" s="8"/>
      <c r="I13356" s="9"/>
      <c r="J13356" s="9"/>
      <c r="K13356" s="9"/>
    </row>
    <row r="13357" spans="1:11" s="7" customFormat="1" ht="75.75" customHeight="1" x14ac:dyDescent="0.15">
      <c r="A13357" s="2"/>
      <c r="B13357" s="1"/>
      <c r="C13357" s="1"/>
      <c r="D13357" s="1"/>
      <c r="E13357" s="1"/>
      <c r="F13357" s="3"/>
      <c r="G13357" s="3"/>
      <c r="H13357" s="8"/>
      <c r="I13357" s="9"/>
      <c r="J13357" s="9"/>
      <c r="K13357" s="9"/>
    </row>
    <row r="13358" spans="1:11" s="7" customFormat="1" ht="75.75" customHeight="1" x14ac:dyDescent="0.15">
      <c r="A13358" s="2"/>
      <c r="B13358" s="1"/>
      <c r="C13358" s="1"/>
      <c r="D13358" s="1"/>
      <c r="E13358" s="1"/>
      <c r="F13358" s="3"/>
      <c r="G13358" s="3"/>
      <c r="H13358" s="8"/>
      <c r="I13358" s="9"/>
      <c r="J13358" s="9"/>
      <c r="K13358" s="9"/>
    </row>
    <row r="13359" spans="1:11" s="7" customFormat="1" ht="75.75" customHeight="1" x14ac:dyDescent="0.15">
      <c r="A13359" s="2"/>
      <c r="B13359" s="1"/>
      <c r="C13359" s="1"/>
      <c r="D13359" s="1"/>
      <c r="E13359" s="1"/>
      <c r="F13359" s="3"/>
      <c r="G13359" s="3"/>
      <c r="H13359" s="8"/>
      <c r="I13359" s="9"/>
      <c r="J13359" s="9"/>
      <c r="K13359" s="9"/>
    </row>
    <row r="13360" spans="1:11" s="7" customFormat="1" ht="75.75" customHeight="1" x14ac:dyDescent="0.15">
      <c r="A13360" s="2"/>
      <c r="B13360" s="1"/>
      <c r="C13360" s="1"/>
      <c r="D13360" s="1"/>
      <c r="E13360" s="1"/>
      <c r="F13360" s="3"/>
      <c r="G13360" s="3"/>
      <c r="H13360" s="8"/>
      <c r="I13360" s="9"/>
      <c r="J13360" s="9"/>
      <c r="K13360" s="9"/>
    </row>
    <row r="13361" spans="1:11" s="7" customFormat="1" ht="75.75" customHeight="1" x14ac:dyDescent="0.15">
      <c r="A13361" s="2"/>
      <c r="B13361" s="1"/>
      <c r="C13361" s="1"/>
      <c r="D13361" s="1"/>
      <c r="E13361" s="1"/>
      <c r="F13361" s="3"/>
      <c r="G13361" s="3"/>
      <c r="H13361" s="8"/>
      <c r="I13361" s="9"/>
      <c r="J13361" s="9"/>
      <c r="K13361" s="9"/>
    </row>
    <row r="13362" spans="1:11" s="7" customFormat="1" ht="75.75" customHeight="1" x14ac:dyDescent="0.15">
      <c r="A13362" s="2"/>
      <c r="B13362" s="1"/>
      <c r="C13362" s="1"/>
      <c r="D13362" s="1"/>
      <c r="E13362" s="1"/>
      <c r="F13362" s="3"/>
      <c r="G13362" s="3"/>
      <c r="H13362" s="8"/>
      <c r="I13362" s="9"/>
      <c r="J13362" s="9"/>
      <c r="K13362" s="9"/>
    </row>
    <row r="13363" spans="1:11" s="7" customFormat="1" ht="75.75" customHeight="1" x14ac:dyDescent="0.15">
      <c r="A13363" s="2"/>
      <c r="B13363" s="1"/>
      <c r="C13363" s="1"/>
      <c r="D13363" s="1"/>
      <c r="E13363" s="1"/>
      <c r="F13363" s="3"/>
      <c r="G13363" s="3"/>
      <c r="H13363" s="8"/>
      <c r="I13363" s="9"/>
      <c r="J13363" s="9"/>
      <c r="K13363" s="9"/>
    </row>
    <row r="13364" spans="1:11" s="7" customFormat="1" ht="75.75" customHeight="1" x14ac:dyDescent="0.15">
      <c r="A13364" s="2"/>
      <c r="B13364" s="1"/>
      <c r="C13364" s="1"/>
      <c r="D13364" s="1"/>
      <c r="E13364" s="1"/>
      <c r="F13364" s="3"/>
      <c r="G13364" s="3"/>
      <c r="H13364" s="8"/>
      <c r="I13364" s="9"/>
      <c r="J13364" s="9"/>
      <c r="K13364" s="9"/>
    </row>
    <row r="13365" spans="1:11" s="7" customFormat="1" ht="75.75" customHeight="1" x14ac:dyDescent="0.15">
      <c r="A13365" s="2"/>
      <c r="B13365" s="1"/>
      <c r="C13365" s="1"/>
      <c r="D13365" s="1"/>
      <c r="E13365" s="1"/>
      <c r="F13365" s="3"/>
      <c r="G13365" s="3"/>
      <c r="H13365" s="8"/>
      <c r="I13365" s="9"/>
      <c r="J13365" s="9"/>
      <c r="K13365" s="9"/>
    </row>
    <row r="13366" spans="1:11" s="7" customFormat="1" ht="75.75" customHeight="1" x14ac:dyDescent="0.15">
      <c r="A13366" s="2"/>
      <c r="B13366" s="1"/>
      <c r="C13366" s="1"/>
      <c r="D13366" s="1"/>
      <c r="E13366" s="1"/>
      <c r="F13366" s="3"/>
      <c r="G13366" s="3"/>
      <c r="H13366" s="8"/>
      <c r="I13366" s="9"/>
      <c r="J13366" s="9"/>
      <c r="K13366" s="9"/>
    </row>
    <row r="13367" spans="1:11" s="7" customFormat="1" ht="75.75" customHeight="1" x14ac:dyDescent="0.15">
      <c r="A13367" s="2"/>
      <c r="B13367" s="1"/>
      <c r="C13367" s="1"/>
      <c r="D13367" s="1"/>
      <c r="E13367" s="1"/>
      <c r="F13367" s="3"/>
      <c r="G13367" s="3"/>
      <c r="H13367" s="8"/>
      <c r="I13367" s="9"/>
      <c r="J13367" s="9"/>
      <c r="K13367" s="9"/>
    </row>
    <row r="13368" spans="1:11" s="7" customFormat="1" ht="75.75" customHeight="1" x14ac:dyDescent="0.15">
      <c r="A13368" s="2"/>
      <c r="B13368" s="1"/>
      <c r="C13368" s="1"/>
      <c r="D13368" s="1"/>
      <c r="E13368" s="1"/>
      <c r="F13368" s="3"/>
      <c r="G13368" s="3"/>
      <c r="H13368" s="8"/>
      <c r="I13368" s="9"/>
      <c r="J13368" s="9"/>
      <c r="K13368" s="9"/>
    </row>
    <row r="13369" spans="1:11" s="7" customFormat="1" ht="75.75" customHeight="1" x14ac:dyDescent="0.15">
      <c r="A13369" s="2"/>
      <c r="B13369" s="1"/>
      <c r="C13369" s="1"/>
      <c r="D13369" s="1"/>
      <c r="E13369" s="1"/>
      <c r="F13369" s="3"/>
      <c r="G13369" s="3"/>
      <c r="H13369" s="8"/>
      <c r="I13369" s="9"/>
      <c r="J13369" s="9"/>
      <c r="K13369" s="9"/>
    </row>
    <row r="13370" spans="1:11" s="7" customFormat="1" ht="75.75" customHeight="1" x14ac:dyDescent="0.15">
      <c r="A13370" s="2"/>
      <c r="B13370" s="1"/>
      <c r="C13370" s="1"/>
      <c r="D13370" s="1"/>
      <c r="E13370" s="1"/>
      <c r="F13370" s="3"/>
      <c r="G13370" s="3"/>
      <c r="H13370" s="8"/>
      <c r="I13370" s="9"/>
      <c r="J13370" s="9"/>
      <c r="K13370" s="9"/>
    </row>
    <row r="13371" spans="1:11" s="7" customFormat="1" ht="75.75" customHeight="1" x14ac:dyDescent="0.15">
      <c r="A13371" s="2"/>
      <c r="B13371" s="1"/>
      <c r="C13371" s="1"/>
      <c r="D13371" s="1"/>
      <c r="E13371" s="1"/>
      <c r="F13371" s="3"/>
      <c r="G13371" s="3"/>
      <c r="H13371" s="8"/>
      <c r="I13371" s="9"/>
      <c r="J13371" s="9"/>
      <c r="K13371" s="9"/>
    </row>
    <row r="13372" spans="1:11" s="7" customFormat="1" ht="75.75" customHeight="1" x14ac:dyDescent="0.15">
      <c r="A13372" s="2"/>
      <c r="B13372" s="1"/>
      <c r="C13372" s="1"/>
      <c r="D13372" s="1"/>
      <c r="E13372" s="1"/>
      <c r="F13372" s="3"/>
      <c r="G13372" s="3"/>
      <c r="H13372" s="8"/>
      <c r="I13372" s="9"/>
      <c r="J13372" s="9"/>
      <c r="K13372" s="9"/>
    </row>
    <row r="13373" spans="1:11" s="7" customFormat="1" ht="75.75" customHeight="1" x14ac:dyDescent="0.15">
      <c r="A13373" s="2"/>
      <c r="B13373" s="1"/>
      <c r="C13373" s="1"/>
      <c r="D13373" s="1"/>
      <c r="E13373" s="1"/>
      <c r="F13373" s="3"/>
      <c r="G13373" s="3"/>
      <c r="H13373" s="8"/>
      <c r="I13373" s="9"/>
      <c r="J13373" s="9"/>
      <c r="K13373" s="9"/>
    </row>
    <row r="13374" spans="1:11" s="7" customFormat="1" ht="75.75" customHeight="1" x14ac:dyDescent="0.15">
      <c r="A13374" s="2"/>
      <c r="B13374" s="1"/>
      <c r="C13374" s="1"/>
      <c r="D13374" s="1"/>
      <c r="E13374" s="1"/>
      <c r="F13374" s="3"/>
      <c r="G13374" s="3"/>
      <c r="H13374" s="8"/>
      <c r="I13374" s="9"/>
      <c r="J13374" s="9"/>
      <c r="K13374" s="9"/>
    </row>
    <row r="13375" spans="1:11" s="7" customFormat="1" ht="75.75" customHeight="1" x14ac:dyDescent="0.15">
      <c r="A13375" s="2"/>
      <c r="B13375" s="1"/>
      <c r="C13375" s="1"/>
      <c r="D13375" s="1"/>
      <c r="E13375" s="1"/>
      <c r="F13375" s="3"/>
      <c r="G13375" s="3"/>
      <c r="H13375" s="8"/>
      <c r="I13375" s="9"/>
      <c r="J13375" s="9"/>
      <c r="K13375" s="9"/>
    </row>
    <row r="13376" spans="1:11" s="7" customFormat="1" ht="75.75" customHeight="1" x14ac:dyDescent="0.15">
      <c r="A13376" s="2"/>
      <c r="B13376" s="1"/>
      <c r="C13376" s="1"/>
      <c r="D13376" s="1"/>
      <c r="E13376" s="1"/>
      <c r="F13376" s="3"/>
      <c r="G13376" s="3"/>
      <c r="H13376" s="8"/>
      <c r="I13376" s="9"/>
      <c r="J13376" s="9"/>
      <c r="K13376" s="9"/>
    </row>
    <row r="13377" spans="1:11" s="7" customFormat="1" ht="75.75" customHeight="1" x14ac:dyDescent="0.15">
      <c r="A13377" s="2"/>
      <c r="B13377" s="1"/>
      <c r="C13377" s="1"/>
      <c r="D13377" s="1"/>
      <c r="E13377" s="1"/>
      <c r="F13377" s="3"/>
      <c r="G13377" s="3"/>
      <c r="H13377" s="8"/>
      <c r="I13377" s="9"/>
      <c r="J13377" s="9"/>
      <c r="K13377" s="9"/>
    </row>
    <row r="13378" spans="1:11" s="7" customFormat="1" ht="75.75" customHeight="1" x14ac:dyDescent="0.15">
      <c r="A13378" s="2"/>
      <c r="B13378" s="1"/>
      <c r="C13378" s="1"/>
      <c r="D13378" s="1"/>
      <c r="E13378" s="1"/>
      <c r="F13378" s="3"/>
      <c r="G13378" s="3"/>
      <c r="H13378" s="8"/>
      <c r="I13378" s="9"/>
      <c r="J13378" s="9"/>
      <c r="K13378" s="9"/>
    </row>
    <row r="13379" spans="1:11" s="7" customFormat="1" ht="75.75" customHeight="1" x14ac:dyDescent="0.15">
      <c r="A13379" s="2"/>
      <c r="B13379" s="1"/>
      <c r="C13379" s="1"/>
      <c r="D13379" s="1"/>
      <c r="E13379" s="1"/>
      <c r="F13379" s="3"/>
      <c r="G13379" s="3"/>
      <c r="H13379" s="8"/>
      <c r="I13379" s="9"/>
      <c r="J13379" s="9"/>
      <c r="K13379" s="9"/>
    </row>
    <row r="13380" spans="1:11" s="7" customFormat="1" ht="75.75" customHeight="1" x14ac:dyDescent="0.15">
      <c r="A13380" s="2"/>
      <c r="B13380" s="1"/>
      <c r="C13380" s="1"/>
      <c r="D13380" s="1"/>
      <c r="E13380" s="1"/>
      <c r="F13380" s="3"/>
      <c r="G13380" s="3"/>
      <c r="H13380" s="8"/>
      <c r="I13380" s="9"/>
      <c r="J13380" s="9"/>
      <c r="K13380" s="9"/>
    </row>
    <row r="13381" spans="1:11" s="7" customFormat="1" ht="75.75" customHeight="1" x14ac:dyDescent="0.15">
      <c r="A13381" s="2"/>
      <c r="B13381" s="1"/>
      <c r="C13381" s="1"/>
      <c r="D13381" s="1"/>
      <c r="E13381" s="1"/>
      <c r="F13381" s="3"/>
      <c r="G13381" s="3"/>
      <c r="H13381" s="8"/>
      <c r="I13381" s="9"/>
      <c r="J13381" s="9"/>
      <c r="K13381" s="9"/>
    </row>
    <row r="13382" spans="1:11" s="7" customFormat="1" ht="75.75" customHeight="1" x14ac:dyDescent="0.15">
      <c r="A13382" s="2"/>
      <c r="B13382" s="1"/>
      <c r="C13382" s="1"/>
      <c r="D13382" s="1"/>
      <c r="E13382" s="1"/>
      <c r="F13382" s="3"/>
      <c r="G13382" s="3"/>
      <c r="H13382" s="8"/>
      <c r="I13382" s="9"/>
      <c r="J13382" s="9"/>
      <c r="K13382" s="9"/>
    </row>
    <row r="13383" spans="1:11" s="7" customFormat="1" ht="75.75" customHeight="1" x14ac:dyDescent="0.15">
      <c r="A13383" s="2"/>
      <c r="B13383" s="1"/>
      <c r="C13383" s="1"/>
      <c r="D13383" s="1"/>
      <c r="E13383" s="1"/>
      <c r="F13383" s="3"/>
      <c r="G13383" s="3"/>
      <c r="H13383" s="8"/>
      <c r="I13383" s="9"/>
      <c r="J13383" s="9"/>
      <c r="K13383" s="9"/>
    </row>
    <row r="13384" spans="1:11" s="7" customFormat="1" ht="75.75" customHeight="1" x14ac:dyDescent="0.15">
      <c r="A13384" s="2"/>
      <c r="B13384" s="1"/>
      <c r="C13384" s="1"/>
      <c r="D13384" s="1"/>
      <c r="E13384" s="1"/>
      <c r="F13384" s="3"/>
      <c r="G13384" s="3"/>
      <c r="H13384" s="8"/>
      <c r="I13384" s="9"/>
      <c r="J13384" s="9"/>
      <c r="K13384" s="9"/>
    </row>
    <row r="13385" spans="1:11" s="7" customFormat="1" ht="75.75" customHeight="1" x14ac:dyDescent="0.15">
      <c r="A13385" s="2"/>
      <c r="B13385" s="1"/>
      <c r="C13385" s="1"/>
      <c r="D13385" s="1"/>
      <c r="E13385" s="1"/>
      <c r="F13385" s="3"/>
      <c r="G13385" s="3"/>
      <c r="H13385" s="8"/>
      <c r="I13385" s="9"/>
      <c r="J13385" s="9"/>
      <c r="K13385" s="9"/>
    </row>
    <row r="13386" spans="1:11" s="7" customFormat="1" ht="75.75" customHeight="1" x14ac:dyDescent="0.15">
      <c r="A13386" s="2"/>
      <c r="B13386" s="1"/>
      <c r="C13386" s="1"/>
      <c r="D13386" s="1"/>
      <c r="E13386" s="1"/>
      <c r="F13386" s="3"/>
      <c r="G13386" s="3"/>
      <c r="H13386" s="8"/>
      <c r="I13386" s="9"/>
      <c r="J13386" s="9"/>
      <c r="K13386" s="9"/>
    </row>
    <row r="13387" spans="1:11" s="7" customFormat="1" ht="75.75" customHeight="1" x14ac:dyDescent="0.15">
      <c r="A13387" s="2"/>
      <c r="B13387" s="1"/>
      <c r="C13387" s="1"/>
      <c r="D13387" s="1"/>
      <c r="E13387" s="1"/>
      <c r="F13387" s="3"/>
      <c r="G13387" s="3"/>
      <c r="H13387" s="8"/>
      <c r="I13387" s="9"/>
      <c r="J13387" s="9"/>
      <c r="K13387" s="9"/>
    </row>
    <row r="13388" spans="1:11" s="7" customFormat="1" ht="75.75" customHeight="1" x14ac:dyDescent="0.15">
      <c r="A13388" s="2"/>
      <c r="B13388" s="1"/>
      <c r="C13388" s="1"/>
      <c r="D13388" s="1"/>
      <c r="E13388" s="1"/>
      <c r="F13388" s="3"/>
      <c r="G13388" s="3"/>
      <c r="H13388" s="8"/>
      <c r="I13388" s="9"/>
      <c r="J13388" s="9"/>
      <c r="K13388" s="9"/>
    </row>
    <row r="13389" spans="1:11" s="7" customFormat="1" ht="75.75" customHeight="1" x14ac:dyDescent="0.15">
      <c r="A13389" s="2"/>
      <c r="B13389" s="1"/>
      <c r="C13389" s="1"/>
      <c r="D13389" s="1"/>
      <c r="E13389" s="1"/>
      <c r="F13389" s="3"/>
      <c r="G13389" s="3"/>
      <c r="H13389" s="8"/>
      <c r="I13389" s="9"/>
      <c r="J13389" s="9"/>
      <c r="K13389" s="9"/>
    </row>
    <row r="13390" spans="1:11" s="7" customFormat="1" ht="75.75" customHeight="1" x14ac:dyDescent="0.15">
      <c r="A13390" s="2"/>
      <c r="B13390" s="1"/>
      <c r="C13390" s="1"/>
      <c r="D13390" s="1"/>
      <c r="E13390" s="1"/>
      <c r="F13390" s="3"/>
      <c r="G13390" s="3"/>
      <c r="H13390" s="8"/>
      <c r="I13390" s="9"/>
      <c r="J13390" s="9"/>
      <c r="K13390" s="9"/>
    </row>
    <row r="13391" spans="1:11" s="7" customFormat="1" ht="75.75" customHeight="1" x14ac:dyDescent="0.15">
      <c r="A13391" s="2"/>
      <c r="B13391" s="1"/>
      <c r="C13391" s="1"/>
      <c r="D13391" s="1"/>
      <c r="E13391" s="1"/>
      <c r="F13391" s="3"/>
      <c r="G13391" s="3"/>
      <c r="H13391" s="8"/>
      <c r="I13391" s="9"/>
      <c r="J13391" s="9"/>
      <c r="K13391" s="9"/>
    </row>
    <row r="13392" spans="1:11" s="7" customFormat="1" ht="75.75" customHeight="1" x14ac:dyDescent="0.15">
      <c r="A13392" s="2"/>
      <c r="B13392" s="1"/>
      <c r="C13392" s="1"/>
      <c r="D13392" s="1"/>
      <c r="E13392" s="1"/>
      <c r="F13392" s="3"/>
      <c r="G13392" s="3"/>
      <c r="H13392" s="8"/>
      <c r="I13392" s="9"/>
      <c r="J13392" s="9"/>
      <c r="K13392" s="9"/>
    </row>
    <row r="13393" spans="1:11" s="7" customFormat="1" ht="75.75" customHeight="1" x14ac:dyDescent="0.15">
      <c r="A13393" s="2"/>
      <c r="B13393" s="1"/>
      <c r="C13393" s="1"/>
      <c r="D13393" s="1"/>
      <c r="E13393" s="1"/>
      <c r="F13393" s="3"/>
      <c r="G13393" s="3"/>
      <c r="H13393" s="8"/>
      <c r="I13393" s="9"/>
      <c r="J13393" s="9"/>
      <c r="K13393" s="9"/>
    </row>
    <row r="13394" spans="1:11" s="7" customFormat="1" ht="75.75" customHeight="1" x14ac:dyDescent="0.15">
      <c r="A13394" s="2"/>
      <c r="B13394" s="1"/>
      <c r="C13394" s="1"/>
      <c r="D13394" s="1"/>
      <c r="E13394" s="1"/>
      <c r="F13394" s="3"/>
      <c r="G13394" s="3"/>
      <c r="H13394" s="8"/>
      <c r="I13394" s="9"/>
      <c r="J13394" s="9"/>
      <c r="K13394" s="9"/>
    </row>
    <row r="13395" spans="1:11" s="7" customFormat="1" ht="75.75" customHeight="1" x14ac:dyDescent="0.15">
      <c r="A13395" s="2"/>
      <c r="B13395" s="1"/>
      <c r="C13395" s="1"/>
      <c r="D13395" s="1"/>
      <c r="E13395" s="1"/>
      <c r="F13395" s="3"/>
      <c r="G13395" s="3"/>
      <c r="H13395" s="8"/>
      <c r="I13395" s="9"/>
      <c r="J13395" s="9"/>
      <c r="K13395" s="9"/>
    </row>
    <row r="13396" spans="1:11" s="7" customFormat="1" ht="75.75" customHeight="1" x14ac:dyDescent="0.15">
      <c r="A13396" s="2"/>
      <c r="B13396" s="1"/>
      <c r="C13396" s="1"/>
      <c r="D13396" s="1"/>
      <c r="E13396" s="1"/>
      <c r="F13396" s="3"/>
      <c r="G13396" s="3"/>
      <c r="H13396" s="8"/>
      <c r="I13396" s="9"/>
      <c r="J13396" s="9"/>
      <c r="K13396" s="9"/>
    </row>
    <row r="13397" spans="1:11" s="7" customFormat="1" ht="75.75" customHeight="1" x14ac:dyDescent="0.15">
      <c r="A13397" s="2"/>
      <c r="B13397" s="1"/>
      <c r="C13397" s="1"/>
      <c r="D13397" s="1"/>
      <c r="E13397" s="1"/>
      <c r="F13397" s="3"/>
      <c r="G13397" s="3"/>
      <c r="H13397" s="8"/>
      <c r="I13397" s="9"/>
      <c r="J13397" s="9"/>
      <c r="K13397" s="9"/>
    </row>
    <row r="13398" spans="1:11" s="7" customFormat="1" ht="75.75" customHeight="1" x14ac:dyDescent="0.15">
      <c r="A13398" s="2"/>
      <c r="B13398" s="1"/>
      <c r="C13398" s="1"/>
      <c r="D13398" s="1"/>
      <c r="E13398" s="1"/>
      <c r="F13398" s="3"/>
      <c r="G13398" s="3"/>
      <c r="H13398" s="8"/>
      <c r="I13398" s="9"/>
      <c r="J13398" s="9"/>
      <c r="K13398" s="9"/>
    </row>
    <row r="13399" spans="1:11" s="7" customFormat="1" ht="75.75" customHeight="1" x14ac:dyDescent="0.15">
      <c r="A13399" s="2"/>
      <c r="B13399" s="1"/>
      <c r="C13399" s="1"/>
      <c r="D13399" s="1"/>
      <c r="E13399" s="1"/>
      <c r="F13399" s="3"/>
      <c r="G13399" s="3"/>
      <c r="H13399" s="8"/>
      <c r="I13399" s="9"/>
      <c r="J13399" s="9"/>
      <c r="K13399" s="9"/>
    </row>
    <row r="13400" spans="1:11" s="7" customFormat="1" ht="75.75" customHeight="1" x14ac:dyDescent="0.15">
      <c r="A13400" s="2"/>
      <c r="B13400" s="1"/>
      <c r="C13400" s="1"/>
      <c r="D13400" s="1"/>
      <c r="E13400" s="1"/>
      <c r="F13400" s="3"/>
      <c r="G13400" s="3"/>
      <c r="H13400" s="8"/>
      <c r="I13400" s="9"/>
      <c r="J13400" s="9"/>
      <c r="K13400" s="9"/>
    </row>
    <row r="13401" spans="1:11" s="7" customFormat="1" ht="75.75" customHeight="1" x14ac:dyDescent="0.15">
      <c r="A13401" s="2"/>
      <c r="B13401" s="1"/>
      <c r="C13401" s="1"/>
      <c r="D13401" s="1"/>
      <c r="E13401" s="1"/>
      <c r="F13401" s="3"/>
      <c r="G13401" s="3"/>
      <c r="H13401" s="8"/>
      <c r="I13401" s="9"/>
      <c r="J13401" s="9"/>
      <c r="K13401" s="9"/>
    </row>
    <row r="13402" spans="1:11" s="7" customFormat="1" ht="75.75" customHeight="1" x14ac:dyDescent="0.15">
      <c r="A13402" s="2"/>
      <c r="B13402" s="1"/>
      <c r="C13402" s="1"/>
      <c r="D13402" s="1"/>
      <c r="E13402" s="1"/>
      <c r="F13402" s="3"/>
      <c r="G13402" s="3"/>
      <c r="H13402" s="8"/>
      <c r="I13402" s="9"/>
      <c r="J13402" s="9"/>
      <c r="K13402" s="9"/>
    </row>
    <row r="13403" spans="1:11" s="7" customFormat="1" ht="75.75" customHeight="1" x14ac:dyDescent="0.15">
      <c r="A13403" s="2"/>
      <c r="B13403" s="1"/>
      <c r="C13403" s="1"/>
      <c r="D13403" s="1"/>
      <c r="E13403" s="1"/>
      <c r="F13403" s="3"/>
      <c r="G13403" s="3"/>
      <c r="H13403" s="8"/>
      <c r="I13403" s="9"/>
      <c r="J13403" s="9"/>
      <c r="K13403" s="9"/>
    </row>
    <row r="13404" spans="1:11" s="7" customFormat="1" ht="75.75" customHeight="1" x14ac:dyDescent="0.15">
      <c r="A13404" s="2"/>
      <c r="B13404" s="1"/>
      <c r="C13404" s="1"/>
      <c r="D13404" s="1"/>
      <c r="E13404" s="1"/>
      <c r="F13404" s="3"/>
      <c r="G13404" s="3"/>
      <c r="H13404" s="8"/>
      <c r="I13404" s="9"/>
      <c r="J13404" s="9"/>
      <c r="K13404" s="9"/>
    </row>
    <row r="13405" spans="1:11" s="7" customFormat="1" ht="75.75" customHeight="1" x14ac:dyDescent="0.15">
      <c r="A13405" s="2"/>
      <c r="B13405" s="1"/>
      <c r="C13405" s="1"/>
      <c r="D13405" s="1"/>
      <c r="E13405" s="1"/>
      <c r="F13405" s="3"/>
      <c r="G13405" s="3"/>
      <c r="H13405" s="8"/>
      <c r="I13405" s="9"/>
      <c r="J13405" s="9"/>
      <c r="K13405" s="9"/>
    </row>
    <row r="13406" spans="1:11" s="7" customFormat="1" ht="75.75" customHeight="1" x14ac:dyDescent="0.15">
      <c r="A13406" s="2"/>
      <c r="B13406" s="1"/>
      <c r="C13406" s="1"/>
      <c r="D13406" s="1"/>
      <c r="E13406" s="1"/>
      <c r="F13406" s="3"/>
      <c r="G13406" s="3"/>
      <c r="H13406" s="8"/>
      <c r="I13406" s="9"/>
      <c r="J13406" s="9"/>
      <c r="K13406" s="9"/>
    </row>
    <row r="13407" spans="1:11" s="7" customFormat="1" ht="75.75" customHeight="1" x14ac:dyDescent="0.15">
      <c r="A13407" s="2"/>
      <c r="B13407" s="1"/>
      <c r="C13407" s="1"/>
      <c r="D13407" s="1"/>
      <c r="E13407" s="1"/>
      <c r="F13407" s="3"/>
      <c r="G13407" s="3"/>
      <c r="H13407" s="8"/>
      <c r="I13407" s="9"/>
      <c r="J13407" s="9"/>
      <c r="K13407" s="9"/>
    </row>
    <row r="13408" spans="1:11" s="7" customFormat="1" ht="75.75" customHeight="1" x14ac:dyDescent="0.15">
      <c r="A13408" s="2"/>
      <c r="B13408" s="1"/>
      <c r="C13408" s="1"/>
      <c r="D13408" s="1"/>
      <c r="E13408" s="1"/>
      <c r="F13408" s="3"/>
      <c r="G13408" s="3"/>
      <c r="H13408" s="8"/>
      <c r="I13408" s="9"/>
      <c r="J13408" s="9"/>
      <c r="K13408" s="9"/>
    </row>
    <row r="13409" spans="1:11" s="7" customFormat="1" ht="75.75" customHeight="1" x14ac:dyDescent="0.15">
      <c r="A13409" s="2"/>
      <c r="B13409" s="1"/>
      <c r="C13409" s="1"/>
      <c r="D13409" s="1"/>
      <c r="E13409" s="1"/>
      <c r="F13409" s="3"/>
      <c r="G13409" s="3"/>
      <c r="H13409" s="8"/>
      <c r="I13409" s="9"/>
      <c r="J13409" s="9"/>
      <c r="K13409" s="9"/>
    </row>
    <row r="13410" spans="1:11" s="7" customFormat="1" ht="75.75" customHeight="1" x14ac:dyDescent="0.15">
      <c r="A13410" s="2"/>
      <c r="B13410" s="1"/>
      <c r="C13410" s="1"/>
      <c r="D13410" s="1"/>
      <c r="E13410" s="1"/>
      <c r="F13410" s="3"/>
      <c r="G13410" s="3"/>
      <c r="H13410" s="8"/>
      <c r="I13410" s="9"/>
      <c r="J13410" s="9"/>
      <c r="K13410" s="9"/>
    </row>
    <row r="13411" spans="1:11" s="7" customFormat="1" ht="75.75" customHeight="1" x14ac:dyDescent="0.15">
      <c r="A13411" s="2"/>
      <c r="B13411" s="1"/>
      <c r="C13411" s="1"/>
      <c r="D13411" s="1"/>
      <c r="E13411" s="1"/>
      <c r="F13411" s="3"/>
      <c r="G13411" s="3"/>
      <c r="H13411" s="8"/>
      <c r="I13411" s="9"/>
      <c r="J13411" s="9"/>
      <c r="K13411" s="9"/>
    </row>
    <row r="13412" spans="1:11" s="7" customFormat="1" ht="75.75" customHeight="1" x14ac:dyDescent="0.15">
      <c r="A13412" s="2"/>
      <c r="B13412" s="1"/>
      <c r="C13412" s="1"/>
      <c r="D13412" s="1"/>
      <c r="E13412" s="1"/>
      <c r="F13412" s="3"/>
      <c r="G13412" s="3"/>
      <c r="H13412" s="8"/>
      <c r="I13412" s="9"/>
      <c r="J13412" s="9"/>
      <c r="K13412" s="9"/>
    </row>
    <row r="13413" spans="1:11" s="7" customFormat="1" ht="75.75" customHeight="1" x14ac:dyDescent="0.15">
      <c r="A13413" s="2"/>
      <c r="B13413" s="1"/>
      <c r="C13413" s="1"/>
      <c r="D13413" s="1"/>
      <c r="E13413" s="1"/>
      <c r="F13413" s="3"/>
      <c r="G13413" s="3"/>
      <c r="H13413" s="8"/>
      <c r="I13413" s="9"/>
      <c r="J13413" s="9"/>
      <c r="K13413" s="9"/>
    </row>
    <row r="13414" spans="1:11" s="7" customFormat="1" ht="75.75" customHeight="1" x14ac:dyDescent="0.15">
      <c r="A13414" s="2"/>
      <c r="B13414" s="1"/>
      <c r="C13414" s="1"/>
      <c r="D13414" s="1"/>
      <c r="E13414" s="1"/>
      <c r="F13414" s="3"/>
      <c r="G13414" s="3"/>
      <c r="H13414" s="8"/>
      <c r="I13414" s="9"/>
      <c r="J13414" s="9"/>
      <c r="K13414" s="9"/>
    </row>
    <row r="13415" spans="1:11" s="7" customFormat="1" ht="75.75" customHeight="1" x14ac:dyDescent="0.15">
      <c r="A13415" s="2"/>
      <c r="B13415" s="1"/>
      <c r="C13415" s="1"/>
      <c r="D13415" s="1"/>
      <c r="E13415" s="1"/>
      <c r="F13415" s="3"/>
      <c r="G13415" s="3"/>
      <c r="H13415" s="8"/>
      <c r="I13415" s="9"/>
      <c r="J13415" s="9"/>
      <c r="K13415" s="9"/>
    </row>
    <row r="13416" spans="1:11" s="7" customFormat="1" ht="75.75" customHeight="1" x14ac:dyDescent="0.15">
      <c r="A13416" s="2"/>
      <c r="B13416" s="1"/>
      <c r="C13416" s="1"/>
      <c r="D13416" s="1"/>
      <c r="E13416" s="1"/>
      <c r="F13416" s="3"/>
      <c r="G13416" s="3"/>
      <c r="H13416" s="8"/>
      <c r="I13416" s="9"/>
      <c r="J13416" s="9"/>
      <c r="K13416" s="9"/>
    </row>
    <row r="13417" spans="1:11" s="7" customFormat="1" ht="75.75" customHeight="1" x14ac:dyDescent="0.15">
      <c r="A13417" s="2"/>
      <c r="B13417" s="1"/>
      <c r="C13417" s="1"/>
      <c r="D13417" s="1"/>
      <c r="E13417" s="1"/>
      <c r="F13417" s="3"/>
      <c r="G13417" s="3"/>
      <c r="H13417" s="8"/>
      <c r="I13417" s="9"/>
      <c r="J13417" s="9"/>
      <c r="K13417" s="9"/>
    </row>
    <row r="13418" spans="1:11" s="7" customFormat="1" ht="75.75" customHeight="1" x14ac:dyDescent="0.15">
      <c r="A13418" s="2"/>
      <c r="B13418" s="1"/>
      <c r="C13418" s="1"/>
      <c r="D13418" s="1"/>
      <c r="E13418" s="1"/>
      <c r="F13418" s="3"/>
      <c r="G13418" s="3"/>
      <c r="H13418" s="8"/>
      <c r="I13418" s="9"/>
      <c r="J13418" s="9"/>
      <c r="K13418" s="9"/>
    </row>
    <row r="13419" spans="1:11" s="7" customFormat="1" ht="75.75" customHeight="1" x14ac:dyDescent="0.15">
      <c r="A13419" s="2"/>
      <c r="B13419" s="1"/>
      <c r="C13419" s="1"/>
      <c r="D13419" s="1"/>
      <c r="E13419" s="1"/>
      <c r="F13419" s="3"/>
      <c r="G13419" s="3"/>
      <c r="H13419" s="8"/>
      <c r="I13419" s="9"/>
      <c r="J13419" s="9"/>
      <c r="K13419" s="9"/>
    </row>
    <row r="13420" spans="1:11" s="7" customFormat="1" ht="75.75" customHeight="1" x14ac:dyDescent="0.15">
      <c r="A13420" s="2"/>
      <c r="B13420" s="1"/>
      <c r="C13420" s="1"/>
      <c r="D13420" s="1"/>
      <c r="E13420" s="1"/>
      <c r="F13420" s="3"/>
      <c r="G13420" s="3"/>
      <c r="H13420" s="8"/>
      <c r="I13420" s="9"/>
      <c r="J13420" s="9"/>
      <c r="K13420" s="9"/>
    </row>
    <row r="13421" spans="1:11" s="7" customFormat="1" ht="75.75" customHeight="1" x14ac:dyDescent="0.15">
      <c r="A13421" s="2"/>
      <c r="B13421" s="1"/>
      <c r="C13421" s="1"/>
      <c r="D13421" s="1"/>
      <c r="E13421" s="1"/>
      <c r="F13421" s="3"/>
      <c r="G13421" s="3"/>
      <c r="H13421" s="8"/>
      <c r="I13421" s="9"/>
      <c r="J13421" s="9"/>
      <c r="K13421" s="9"/>
    </row>
    <row r="13422" spans="1:11" s="7" customFormat="1" ht="75.75" customHeight="1" x14ac:dyDescent="0.15">
      <c r="A13422" s="2"/>
      <c r="B13422" s="1"/>
      <c r="C13422" s="1"/>
      <c r="D13422" s="1"/>
      <c r="E13422" s="1"/>
      <c r="F13422" s="3"/>
      <c r="G13422" s="3"/>
      <c r="H13422" s="8"/>
      <c r="I13422" s="9"/>
      <c r="J13422" s="9"/>
      <c r="K13422" s="9"/>
    </row>
    <row r="13423" spans="1:11" s="7" customFormat="1" ht="75.75" customHeight="1" x14ac:dyDescent="0.15">
      <c r="A13423" s="2"/>
      <c r="B13423" s="1"/>
      <c r="C13423" s="1"/>
      <c r="D13423" s="1"/>
      <c r="E13423" s="1"/>
      <c r="F13423" s="3"/>
      <c r="G13423" s="3"/>
      <c r="H13423" s="8"/>
      <c r="I13423" s="9"/>
      <c r="J13423" s="9"/>
      <c r="K13423" s="9"/>
    </row>
    <row r="13424" spans="1:11" s="7" customFormat="1" ht="75.75" customHeight="1" x14ac:dyDescent="0.15">
      <c r="A13424" s="2"/>
      <c r="B13424" s="1"/>
      <c r="C13424" s="1"/>
      <c r="D13424" s="1"/>
      <c r="E13424" s="1"/>
      <c r="F13424" s="3"/>
      <c r="G13424" s="3"/>
      <c r="H13424" s="8"/>
      <c r="I13424" s="9"/>
      <c r="J13424" s="9"/>
      <c r="K13424" s="9"/>
    </row>
    <row r="13425" spans="1:11" s="7" customFormat="1" ht="75.75" customHeight="1" x14ac:dyDescent="0.15">
      <c r="A13425" s="2"/>
      <c r="B13425" s="1"/>
      <c r="C13425" s="1"/>
      <c r="D13425" s="1"/>
      <c r="E13425" s="1"/>
      <c r="F13425" s="3"/>
      <c r="G13425" s="3"/>
      <c r="H13425" s="8"/>
      <c r="I13425" s="9"/>
      <c r="J13425" s="9"/>
      <c r="K13425" s="9"/>
    </row>
    <row r="13426" spans="1:11" s="7" customFormat="1" ht="75.75" customHeight="1" x14ac:dyDescent="0.15">
      <c r="A13426" s="2"/>
      <c r="B13426" s="1"/>
      <c r="C13426" s="1"/>
      <c r="D13426" s="1"/>
      <c r="E13426" s="1"/>
      <c r="F13426" s="3"/>
      <c r="G13426" s="3"/>
      <c r="H13426" s="8"/>
      <c r="I13426" s="9"/>
      <c r="J13426" s="9"/>
      <c r="K13426" s="9"/>
    </row>
    <row r="13427" spans="1:11" s="7" customFormat="1" ht="75.75" customHeight="1" x14ac:dyDescent="0.15">
      <c r="A13427" s="2"/>
      <c r="B13427" s="1"/>
      <c r="C13427" s="1"/>
      <c r="D13427" s="1"/>
      <c r="E13427" s="1"/>
      <c r="F13427" s="3"/>
      <c r="G13427" s="3"/>
      <c r="H13427" s="8"/>
      <c r="I13427" s="9"/>
      <c r="J13427" s="9"/>
      <c r="K13427" s="9"/>
    </row>
    <row r="13428" spans="1:11" s="7" customFormat="1" ht="75.75" customHeight="1" x14ac:dyDescent="0.15">
      <c r="A13428" s="2"/>
      <c r="B13428" s="1"/>
      <c r="C13428" s="1"/>
      <c r="D13428" s="1"/>
      <c r="E13428" s="1"/>
      <c r="F13428" s="3"/>
      <c r="G13428" s="3"/>
      <c r="H13428" s="8"/>
      <c r="I13428" s="9"/>
      <c r="J13428" s="9"/>
      <c r="K13428" s="9"/>
    </row>
    <row r="13429" spans="1:11" s="7" customFormat="1" ht="75.75" customHeight="1" x14ac:dyDescent="0.15">
      <c r="A13429" s="2"/>
      <c r="B13429" s="1"/>
      <c r="C13429" s="1"/>
      <c r="D13429" s="1"/>
      <c r="E13429" s="1"/>
      <c r="F13429" s="3"/>
      <c r="G13429" s="3"/>
      <c r="H13429" s="8"/>
      <c r="I13429" s="9"/>
      <c r="J13429" s="9"/>
      <c r="K13429" s="9"/>
    </row>
    <row r="13430" spans="1:11" s="7" customFormat="1" ht="75.75" customHeight="1" x14ac:dyDescent="0.15">
      <c r="A13430" s="2"/>
      <c r="B13430" s="1"/>
      <c r="C13430" s="1"/>
      <c r="D13430" s="1"/>
      <c r="E13430" s="1"/>
      <c r="F13430" s="3"/>
      <c r="G13430" s="3"/>
      <c r="H13430" s="8"/>
      <c r="I13430" s="9"/>
      <c r="J13430" s="9"/>
      <c r="K13430" s="9"/>
    </row>
    <row r="13431" spans="1:11" s="7" customFormat="1" ht="75.75" customHeight="1" x14ac:dyDescent="0.15">
      <c r="A13431" s="2"/>
      <c r="B13431" s="1"/>
      <c r="C13431" s="1"/>
      <c r="D13431" s="1"/>
      <c r="E13431" s="1"/>
      <c r="F13431" s="3"/>
      <c r="G13431" s="3"/>
      <c r="H13431" s="8"/>
      <c r="I13431" s="9"/>
      <c r="J13431" s="9"/>
      <c r="K13431" s="9"/>
    </row>
    <row r="13432" spans="1:11" s="7" customFormat="1" ht="75.75" customHeight="1" x14ac:dyDescent="0.15">
      <c r="A13432" s="2"/>
      <c r="B13432" s="1"/>
      <c r="C13432" s="1"/>
      <c r="D13432" s="1"/>
      <c r="E13432" s="1"/>
      <c r="F13432" s="3"/>
      <c r="G13432" s="3"/>
      <c r="H13432" s="8"/>
      <c r="I13432" s="9"/>
      <c r="J13432" s="9"/>
      <c r="K13432" s="9"/>
    </row>
    <row r="13433" spans="1:11" s="7" customFormat="1" ht="75.75" customHeight="1" x14ac:dyDescent="0.15">
      <c r="A13433" s="2"/>
      <c r="B13433" s="1"/>
      <c r="C13433" s="1"/>
      <c r="D13433" s="1"/>
      <c r="E13433" s="1"/>
      <c r="F13433" s="3"/>
      <c r="G13433" s="3"/>
      <c r="H13433" s="8"/>
      <c r="I13433" s="9"/>
      <c r="J13433" s="9"/>
      <c r="K13433" s="9"/>
    </row>
    <row r="13434" spans="1:11" s="7" customFormat="1" ht="75.75" customHeight="1" x14ac:dyDescent="0.15">
      <c r="A13434" s="2"/>
      <c r="B13434" s="1"/>
      <c r="C13434" s="1"/>
      <c r="D13434" s="1"/>
      <c r="E13434" s="1"/>
      <c r="F13434" s="3"/>
      <c r="G13434" s="3"/>
      <c r="H13434" s="8"/>
      <c r="I13434" s="9"/>
      <c r="J13434" s="9"/>
      <c r="K13434" s="9"/>
    </row>
    <row r="13435" spans="1:11" s="7" customFormat="1" ht="75.75" customHeight="1" x14ac:dyDescent="0.15">
      <c r="A13435" s="2"/>
      <c r="B13435" s="1"/>
      <c r="C13435" s="1"/>
      <c r="D13435" s="1"/>
      <c r="E13435" s="1"/>
      <c r="F13435" s="3"/>
      <c r="G13435" s="3"/>
      <c r="H13435" s="8"/>
      <c r="I13435" s="9"/>
      <c r="J13435" s="9"/>
      <c r="K13435" s="9"/>
    </row>
    <row r="13436" spans="1:11" s="7" customFormat="1" ht="75.75" customHeight="1" x14ac:dyDescent="0.15">
      <c r="A13436" s="2"/>
      <c r="B13436" s="1"/>
      <c r="C13436" s="1"/>
      <c r="D13436" s="1"/>
      <c r="E13436" s="1"/>
      <c r="F13436" s="3"/>
      <c r="G13436" s="3"/>
      <c r="H13436" s="8"/>
      <c r="I13436" s="9"/>
      <c r="J13436" s="9"/>
      <c r="K13436" s="9"/>
    </row>
    <row r="13437" spans="1:11" s="7" customFormat="1" ht="75.75" customHeight="1" x14ac:dyDescent="0.15">
      <c r="A13437" s="2"/>
      <c r="B13437" s="1"/>
      <c r="C13437" s="1"/>
      <c r="D13437" s="1"/>
      <c r="E13437" s="1"/>
      <c r="F13437" s="3"/>
      <c r="G13437" s="3"/>
      <c r="H13437" s="8"/>
      <c r="I13437" s="9"/>
      <c r="J13437" s="9"/>
      <c r="K13437" s="9"/>
    </row>
    <row r="13438" spans="1:11" s="7" customFormat="1" ht="75.75" customHeight="1" x14ac:dyDescent="0.15">
      <c r="A13438" s="2"/>
      <c r="B13438" s="1"/>
      <c r="C13438" s="1"/>
      <c r="D13438" s="1"/>
      <c r="E13438" s="1"/>
      <c r="F13438" s="3"/>
      <c r="G13438" s="3"/>
      <c r="H13438" s="8"/>
      <c r="I13438" s="9"/>
      <c r="J13438" s="9"/>
      <c r="K13438" s="9"/>
    </row>
    <row r="13439" spans="1:11" s="7" customFormat="1" ht="75.75" customHeight="1" x14ac:dyDescent="0.15">
      <c r="A13439" s="2"/>
      <c r="B13439" s="1"/>
      <c r="C13439" s="1"/>
      <c r="D13439" s="1"/>
      <c r="E13439" s="1"/>
      <c r="F13439" s="3"/>
      <c r="G13439" s="3"/>
      <c r="H13439" s="8"/>
      <c r="I13439" s="9"/>
      <c r="J13439" s="9"/>
      <c r="K13439" s="9"/>
    </row>
    <row r="13440" spans="1:11" s="7" customFormat="1" ht="75.75" customHeight="1" x14ac:dyDescent="0.15">
      <c r="A13440" s="2"/>
      <c r="B13440" s="1"/>
      <c r="C13440" s="1"/>
      <c r="D13440" s="1"/>
      <c r="E13440" s="1"/>
      <c r="F13440" s="3"/>
      <c r="G13440" s="3"/>
      <c r="H13440" s="8"/>
      <c r="I13440" s="9"/>
      <c r="J13440" s="9"/>
      <c r="K13440" s="9"/>
    </row>
    <row r="13441" spans="1:11" s="7" customFormat="1" ht="75.75" customHeight="1" x14ac:dyDescent="0.15">
      <c r="A13441" s="2"/>
      <c r="B13441" s="1"/>
      <c r="C13441" s="1"/>
      <c r="D13441" s="1"/>
      <c r="E13441" s="1"/>
      <c r="F13441" s="3"/>
      <c r="G13441" s="3"/>
      <c r="H13441" s="8"/>
      <c r="I13441" s="9"/>
      <c r="J13441" s="9"/>
      <c r="K13441" s="9"/>
    </row>
    <row r="13442" spans="1:11" s="7" customFormat="1" ht="75.75" customHeight="1" x14ac:dyDescent="0.15">
      <c r="A13442" s="2"/>
      <c r="B13442" s="1"/>
      <c r="C13442" s="1"/>
      <c r="D13442" s="1"/>
      <c r="E13442" s="1"/>
      <c r="F13442" s="3"/>
      <c r="G13442" s="3"/>
      <c r="H13442" s="8"/>
      <c r="I13442" s="9"/>
      <c r="J13442" s="9"/>
      <c r="K13442" s="9"/>
    </row>
    <row r="13443" spans="1:11" s="7" customFormat="1" ht="75.75" customHeight="1" x14ac:dyDescent="0.15">
      <c r="A13443" s="2"/>
      <c r="B13443" s="1"/>
      <c r="C13443" s="1"/>
      <c r="D13443" s="1"/>
      <c r="E13443" s="1"/>
      <c r="F13443" s="3"/>
      <c r="G13443" s="3"/>
      <c r="H13443" s="8"/>
      <c r="I13443" s="9"/>
      <c r="J13443" s="9"/>
      <c r="K13443" s="9"/>
    </row>
    <row r="13444" spans="1:11" s="7" customFormat="1" ht="75.75" customHeight="1" x14ac:dyDescent="0.15">
      <c r="A13444" s="2"/>
      <c r="B13444" s="1"/>
      <c r="C13444" s="1"/>
      <c r="D13444" s="1"/>
      <c r="E13444" s="1"/>
      <c r="F13444" s="3"/>
      <c r="G13444" s="3"/>
      <c r="H13444" s="8"/>
      <c r="I13444" s="9"/>
      <c r="J13444" s="9"/>
      <c r="K13444" s="9"/>
    </row>
    <row r="13445" spans="1:11" s="7" customFormat="1" ht="75.75" customHeight="1" x14ac:dyDescent="0.15">
      <c r="A13445" s="2"/>
      <c r="B13445" s="1"/>
      <c r="C13445" s="1"/>
      <c r="D13445" s="1"/>
      <c r="E13445" s="1"/>
      <c r="F13445" s="3"/>
      <c r="G13445" s="3"/>
      <c r="H13445" s="8"/>
      <c r="I13445" s="9"/>
      <c r="J13445" s="9"/>
      <c r="K13445" s="9"/>
    </row>
    <row r="13446" spans="1:11" s="7" customFormat="1" ht="75.75" customHeight="1" x14ac:dyDescent="0.15">
      <c r="A13446" s="2"/>
      <c r="B13446" s="1"/>
      <c r="C13446" s="1"/>
      <c r="D13446" s="1"/>
      <c r="E13446" s="1"/>
      <c r="F13446" s="3"/>
      <c r="G13446" s="3"/>
      <c r="H13446" s="8"/>
      <c r="I13446" s="9"/>
      <c r="J13446" s="9"/>
      <c r="K13446" s="9"/>
    </row>
    <row r="13447" spans="1:11" s="7" customFormat="1" ht="75.75" customHeight="1" x14ac:dyDescent="0.15">
      <c r="A13447" s="2"/>
      <c r="B13447" s="1"/>
      <c r="C13447" s="1"/>
      <c r="D13447" s="1"/>
      <c r="E13447" s="1"/>
      <c r="F13447" s="3"/>
      <c r="G13447" s="3"/>
      <c r="H13447" s="8"/>
      <c r="I13447" s="9"/>
      <c r="J13447" s="9"/>
      <c r="K13447" s="9"/>
    </row>
    <row r="13448" spans="1:11" s="7" customFormat="1" ht="75.75" customHeight="1" x14ac:dyDescent="0.15">
      <c r="A13448" s="2"/>
      <c r="B13448" s="1"/>
      <c r="C13448" s="1"/>
      <c r="D13448" s="1"/>
      <c r="E13448" s="1"/>
      <c r="F13448" s="3"/>
      <c r="G13448" s="3"/>
      <c r="H13448" s="8"/>
      <c r="I13448" s="9"/>
      <c r="J13448" s="9"/>
      <c r="K13448" s="9"/>
    </row>
    <row r="13449" spans="1:11" s="7" customFormat="1" ht="75.75" customHeight="1" x14ac:dyDescent="0.15">
      <c r="A13449" s="2"/>
      <c r="B13449" s="1"/>
      <c r="C13449" s="1"/>
      <c r="D13449" s="1"/>
      <c r="E13449" s="1"/>
      <c r="F13449" s="3"/>
      <c r="G13449" s="3"/>
      <c r="H13449" s="8"/>
      <c r="I13449" s="9"/>
      <c r="J13449" s="9"/>
      <c r="K13449" s="9"/>
    </row>
    <row r="13450" spans="1:11" s="7" customFormat="1" ht="75.75" customHeight="1" x14ac:dyDescent="0.15">
      <c r="A13450" s="2"/>
      <c r="B13450" s="1"/>
      <c r="C13450" s="1"/>
      <c r="D13450" s="1"/>
      <c r="E13450" s="1"/>
      <c r="F13450" s="3"/>
      <c r="G13450" s="3"/>
      <c r="H13450" s="8"/>
      <c r="I13450" s="9"/>
      <c r="J13450" s="9"/>
      <c r="K13450" s="9"/>
    </row>
    <row r="13451" spans="1:11" s="7" customFormat="1" ht="75.75" customHeight="1" x14ac:dyDescent="0.15">
      <c r="A13451" s="2"/>
      <c r="B13451" s="1"/>
      <c r="C13451" s="1"/>
      <c r="D13451" s="1"/>
      <c r="E13451" s="1"/>
      <c r="F13451" s="3"/>
      <c r="G13451" s="3"/>
      <c r="H13451" s="8"/>
      <c r="I13451" s="9"/>
      <c r="J13451" s="9"/>
      <c r="K13451" s="9"/>
    </row>
    <row r="13452" spans="1:11" s="7" customFormat="1" ht="75.75" customHeight="1" x14ac:dyDescent="0.15">
      <c r="A13452" s="2"/>
      <c r="B13452" s="1"/>
      <c r="C13452" s="1"/>
      <c r="D13452" s="1"/>
      <c r="E13452" s="1"/>
      <c r="F13452" s="3"/>
      <c r="G13452" s="3"/>
      <c r="H13452" s="8"/>
      <c r="I13452" s="9"/>
      <c r="J13452" s="9"/>
      <c r="K13452" s="9"/>
    </row>
    <row r="13453" spans="1:11" s="7" customFormat="1" ht="75.75" customHeight="1" x14ac:dyDescent="0.15">
      <c r="A13453" s="2"/>
      <c r="B13453" s="1"/>
      <c r="C13453" s="1"/>
      <c r="D13453" s="1"/>
      <c r="E13453" s="1"/>
      <c r="F13453" s="3"/>
      <c r="G13453" s="3"/>
      <c r="H13453" s="8"/>
      <c r="I13453" s="9"/>
      <c r="J13453" s="9"/>
      <c r="K13453" s="9"/>
    </row>
    <row r="13454" spans="1:11" s="7" customFormat="1" ht="75.75" customHeight="1" x14ac:dyDescent="0.15">
      <c r="A13454" s="2"/>
      <c r="B13454" s="1"/>
      <c r="C13454" s="1"/>
      <c r="D13454" s="1"/>
      <c r="E13454" s="1"/>
      <c r="F13454" s="3"/>
      <c r="G13454" s="3"/>
      <c r="H13454" s="8"/>
      <c r="I13454" s="9"/>
      <c r="J13454" s="9"/>
      <c r="K13454" s="9"/>
    </row>
    <row r="13455" spans="1:11" s="7" customFormat="1" ht="75.75" customHeight="1" x14ac:dyDescent="0.15">
      <c r="A13455" s="2"/>
      <c r="B13455" s="1"/>
      <c r="C13455" s="1"/>
      <c r="D13455" s="1"/>
      <c r="E13455" s="1"/>
      <c r="F13455" s="3"/>
      <c r="G13455" s="3"/>
      <c r="H13455" s="8"/>
      <c r="I13455" s="9"/>
      <c r="J13455" s="9"/>
      <c r="K13455" s="9"/>
    </row>
    <row r="13456" spans="1:11" s="7" customFormat="1" ht="75.75" customHeight="1" x14ac:dyDescent="0.15">
      <c r="A13456" s="2"/>
      <c r="B13456" s="1"/>
      <c r="C13456" s="1"/>
      <c r="D13456" s="1"/>
      <c r="E13456" s="1"/>
      <c r="F13456" s="3"/>
      <c r="G13456" s="3"/>
      <c r="H13456" s="8"/>
      <c r="I13456" s="9"/>
      <c r="J13456" s="9"/>
      <c r="K13456" s="9"/>
    </row>
    <row r="13457" spans="1:11" s="7" customFormat="1" ht="75.75" customHeight="1" x14ac:dyDescent="0.15">
      <c r="A13457" s="2"/>
      <c r="B13457" s="1"/>
      <c r="C13457" s="1"/>
      <c r="D13457" s="1"/>
      <c r="E13457" s="1"/>
      <c r="F13457" s="3"/>
      <c r="G13457" s="3"/>
      <c r="H13457" s="8"/>
      <c r="I13457" s="9"/>
      <c r="J13457" s="9"/>
      <c r="K13457" s="9"/>
    </row>
    <row r="13458" spans="1:11" s="7" customFormat="1" ht="75.75" customHeight="1" x14ac:dyDescent="0.15">
      <c r="A13458" s="2"/>
      <c r="B13458" s="1"/>
      <c r="C13458" s="1"/>
      <c r="D13458" s="1"/>
      <c r="E13458" s="1"/>
      <c r="F13458" s="3"/>
      <c r="G13458" s="3"/>
      <c r="H13458" s="8"/>
      <c r="I13458" s="9"/>
      <c r="J13458" s="9"/>
      <c r="K13458" s="9"/>
    </row>
    <row r="13459" spans="1:11" s="7" customFormat="1" ht="75.75" customHeight="1" x14ac:dyDescent="0.15">
      <c r="A13459" s="2"/>
      <c r="B13459" s="1"/>
      <c r="C13459" s="1"/>
      <c r="D13459" s="1"/>
      <c r="E13459" s="1"/>
      <c r="F13459" s="3"/>
      <c r="G13459" s="3"/>
      <c r="H13459" s="8"/>
      <c r="I13459" s="9"/>
      <c r="J13459" s="9"/>
      <c r="K13459" s="9"/>
    </row>
    <row r="13460" spans="1:11" s="7" customFormat="1" ht="75.75" customHeight="1" x14ac:dyDescent="0.15">
      <c r="A13460" s="2"/>
      <c r="B13460" s="1"/>
      <c r="C13460" s="1"/>
      <c r="D13460" s="1"/>
      <c r="E13460" s="1"/>
      <c r="F13460" s="3"/>
      <c r="G13460" s="3"/>
      <c r="H13460" s="8"/>
      <c r="I13460" s="9"/>
      <c r="J13460" s="9"/>
      <c r="K13460" s="9"/>
    </row>
    <row r="13461" spans="1:11" s="7" customFormat="1" ht="75.75" customHeight="1" x14ac:dyDescent="0.15">
      <c r="A13461" s="2"/>
      <c r="B13461" s="1"/>
      <c r="C13461" s="1"/>
      <c r="D13461" s="1"/>
      <c r="E13461" s="1"/>
      <c r="F13461" s="3"/>
      <c r="G13461" s="3"/>
      <c r="H13461" s="8"/>
      <c r="I13461" s="9"/>
      <c r="J13461" s="9"/>
      <c r="K13461" s="9"/>
    </row>
    <row r="13462" spans="1:11" s="7" customFormat="1" ht="75.75" customHeight="1" x14ac:dyDescent="0.15">
      <c r="A13462" s="2"/>
      <c r="B13462" s="1"/>
      <c r="C13462" s="1"/>
      <c r="D13462" s="1"/>
      <c r="E13462" s="1"/>
      <c r="F13462" s="3"/>
      <c r="G13462" s="3"/>
      <c r="H13462" s="8"/>
      <c r="I13462" s="9"/>
      <c r="J13462" s="9"/>
      <c r="K13462" s="9"/>
    </row>
    <row r="13463" spans="1:11" s="7" customFormat="1" ht="75.75" customHeight="1" x14ac:dyDescent="0.15">
      <c r="A13463" s="2"/>
      <c r="B13463" s="1"/>
      <c r="C13463" s="1"/>
      <c r="D13463" s="1"/>
      <c r="E13463" s="1"/>
      <c r="F13463" s="3"/>
      <c r="G13463" s="3"/>
      <c r="H13463" s="8"/>
      <c r="I13463" s="9"/>
      <c r="J13463" s="9"/>
      <c r="K13463" s="9"/>
    </row>
    <row r="13464" spans="1:11" s="7" customFormat="1" ht="75.75" customHeight="1" x14ac:dyDescent="0.15">
      <c r="A13464" s="2"/>
      <c r="B13464" s="1"/>
      <c r="C13464" s="1"/>
      <c r="D13464" s="1"/>
      <c r="E13464" s="1"/>
      <c r="F13464" s="3"/>
      <c r="G13464" s="3"/>
      <c r="H13464" s="8"/>
      <c r="I13464" s="9"/>
      <c r="J13464" s="9"/>
      <c r="K13464" s="9"/>
    </row>
    <row r="13465" spans="1:11" s="7" customFormat="1" ht="75.75" customHeight="1" x14ac:dyDescent="0.15">
      <c r="A13465" s="2"/>
      <c r="B13465" s="1"/>
      <c r="C13465" s="1"/>
      <c r="D13465" s="1"/>
      <c r="E13465" s="1"/>
      <c r="F13465" s="3"/>
      <c r="G13465" s="3"/>
      <c r="H13465" s="8"/>
      <c r="I13465" s="9"/>
      <c r="J13465" s="9"/>
      <c r="K13465" s="9"/>
    </row>
    <row r="13466" spans="1:11" s="7" customFormat="1" ht="75.75" customHeight="1" x14ac:dyDescent="0.15">
      <c r="A13466" s="2"/>
      <c r="B13466" s="1"/>
      <c r="C13466" s="1"/>
      <c r="D13466" s="1"/>
      <c r="E13466" s="1"/>
      <c r="F13466" s="3"/>
      <c r="G13466" s="3"/>
      <c r="H13466" s="8"/>
      <c r="I13466" s="9"/>
      <c r="J13466" s="9"/>
      <c r="K13466" s="9"/>
    </row>
    <row r="13467" spans="1:11" s="7" customFormat="1" ht="75.75" customHeight="1" x14ac:dyDescent="0.15">
      <c r="A13467" s="2"/>
      <c r="B13467" s="1"/>
      <c r="C13467" s="1"/>
      <c r="D13467" s="1"/>
      <c r="E13467" s="1"/>
      <c r="F13467" s="3"/>
      <c r="G13467" s="3"/>
      <c r="H13467" s="8"/>
      <c r="I13467" s="9"/>
      <c r="J13467" s="9"/>
      <c r="K13467" s="9"/>
    </row>
    <row r="13468" spans="1:11" s="7" customFormat="1" ht="75.75" customHeight="1" x14ac:dyDescent="0.15">
      <c r="A13468" s="2"/>
      <c r="B13468" s="1"/>
      <c r="C13468" s="1"/>
      <c r="D13468" s="1"/>
      <c r="E13468" s="1"/>
      <c r="F13468" s="3"/>
      <c r="G13468" s="3"/>
      <c r="H13468" s="8"/>
      <c r="I13468" s="9"/>
      <c r="J13468" s="9"/>
      <c r="K13468" s="9"/>
    </row>
    <row r="13469" spans="1:11" s="7" customFormat="1" ht="75.75" customHeight="1" x14ac:dyDescent="0.15">
      <c r="A13469" s="2"/>
      <c r="B13469" s="1"/>
      <c r="C13469" s="1"/>
      <c r="D13469" s="1"/>
      <c r="E13469" s="1"/>
      <c r="F13469" s="3"/>
      <c r="G13469" s="3"/>
      <c r="H13469" s="8"/>
      <c r="I13469" s="9"/>
      <c r="J13469" s="9"/>
      <c r="K13469" s="9"/>
    </row>
    <row r="13470" spans="1:11" s="7" customFormat="1" ht="75.75" customHeight="1" x14ac:dyDescent="0.15">
      <c r="A13470" s="2"/>
      <c r="B13470" s="1"/>
      <c r="C13470" s="1"/>
      <c r="D13470" s="1"/>
      <c r="E13470" s="1"/>
      <c r="F13470" s="3"/>
      <c r="G13470" s="3"/>
      <c r="H13470" s="8"/>
      <c r="I13470" s="9"/>
      <c r="J13470" s="9"/>
      <c r="K13470" s="9"/>
    </row>
    <row r="13471" spans="1:11" s="7" customFormat="1" ht="75.75" customHeight="1" x14ac:dyDescent="0.15">
      <c r="A13471" s="2"/>
      <c r="B13471" s="1"/>
      <c r="C13471" s="1"/>
      <c r="D13471" s="1"/>
      <c r="E13471" s="1"/>
      <c r="F13471" s="3"/>
      <c r="G13471" s="3"/>
      <c r="H13471" s="8"/>
      <c r="I13471" s="9"/>
      <c r="J13471" s="9"/>
      <c r="K13471" s="9"/>
    </row>
    <row r="13472" spans="1:11" s="7" customFormat="1" ht="75.75" customHeight="1" x14ac:dyDescent="0.15">
      <c r="A13472" s="2"/>
      <c r="B13472" s="1"/>
      <c r="C13472" s="1"/>
      <c r="D13472" s="1"/>
      <c r="E13472" s="1"/>
      <c r="F13472" s="3"/>
      <c r="G13472" s="3"/>
      <c r="H13472" s="8"/>
      <c r="I13472" s="9"/>
      <c r="J13472" s="9"/>
      <c r="K13472" s="9"/>
    </row>
    <row r="13473" spans="1:11" s="7" customFormat="1" ht="75.75" customHeight="1" x14ac:dyDescent="0.15">
      <c r="A13473" s="2"/>
      <c r="B13473" s="1"/>
      <c r="C13473" s="1"/>
      <c r="D13473" s="1"/>
      <c r="E13473" s="1"/>
      <c r="F13473" s="3"/>
      <c r="G13473" s="3"/>
      <c r="H13473" s="8"/>
      <c r="I13473" s="9"/>
      <c r="J13473" s="9"/>
      <c r="K13473" s="9"/>
    </row>
    <row r="13474" spans="1:11" s="7" customFormat="1" ht="75.75" customHeight="1" x14ac:dyDescent="0.15">
      <c r="A13474" s="2"/>
      <c r="B13474" s="1"/>
      <c r="C13474" s="1"/>
      <c r="D13474" s="1"/>
      <c r="E13474" s="1"/>
      <c r="F13474" s="3"/>
      <c r="G13474" s="3"/>
      <c r="H13474" s="8"/>
      <c r="I13474" s="9"/>
      <c r="J13474" s="9"/>
      <c r="K13474" s="9"/>
    </row>
    <row r="13475" spans="1:11" s="7" customFormat="1" ht="75.75" customHeight="1" x14ac:dyDescent="0.15">
      <c r="A13475" s="2"/>
      <c r="B13475" s="1"/>
      <c r="C13475" s="1"/>
      <c r="D13475" s="1"/>
      <c r="E13475" s="1"/>
      <c r="F13475" s="3"/>
      <c r="G13475" s="3"/>
      <c r="H13475" s="8"/>
      <c r="I13475" s="9"/>
      <c r="J13475" s="9"/>
      <c r="K13475" s="9"/>
    </row>
    <row r="13476" spans="1:11" s="7" customFormat="1" ht="75.75" customHeight="1" x14ac:dyDescent="0.15">
      <c r="A13476" s="2"/>
      <c r="B13476" s="1"/>
      <c r="C13476" s="1"/>
      <c r="D13476" s="1"/>
      <c r="E13476" s="1"/>
      <c r="F13476" s="3"/>
      <c r="G13476" s="3"/>
      <c r="H13476" s="8"/>
      <c r="I13476" s="9"/>
      <c r="J13476" s="9"/>
      <c r="K13476" s="9"/>
    </row>
    <row r="13477" spans="1:11" s="7" customFormat="1" ht="75.75" customHeight="1" x14ac:dyDescent="0.15">
      <c r="A13477" s="2"/>
      <c r="B13477" s="1"/>
      <c r="C13477" s="1"/>
      <c r="D13477" s="1"/>
      <c r="E13477" s="1"/>
      <c r="F13477" s="3"/>
      <c r="G13477" s="3"/>
      <c r="H13477" s="8"/>
      <c r="I13477" s="9"/>
      <c r="J13477" s="9"/>
      <c r="K13477" s="9"/>
    </row>
    <row r="13478" spans="1:11" s="7" customFormat="1" ht="75.75" customHeight="1" x14ac:dyDescent="0.15">
      <c r="A13478" s="2"/>
      <c r="B13478" s="1"/>
      <c r="C13478" s="1"/>
      <c r="D13478" s="1"/>
      <c r="E13478" s="1"/>
      <c r="F13478" s="3"/>
      <c r="G13478" s="3"/>
      <c r="H13478" s="8"/>
      <c r="I13478" s="9"/>
      <c r="J13478" s="9"/>
      <c r="K13478" s="9"/>
    </row>
    <row r="13479" spans="1:11" s="7" customFormat="1" ht="75.75" customHeight="1" x14ac:dyDescent="0.15">
      <c r="A13479" s="2"/>
      <c r="B13479" s="1"/>
      <c r="C13479" s="1"/>
      <c r="D13479" s="1"/>
      <c r="E13479" s="1"/>
      <c r="F13479" s="3"/>
      <c r="G13479" s="3"/>
      <c r="H13479" s="8"/>
      <c r="I13479" s="9"/>
      <c r="J13479" s="9"/>
      <c r="K13479" s="9"/>
    </row>
    <row r="13480" spans="1:11" s="7" customFormat="1" ht="75.75" customHeight="1" x14ac:dyDescent="0.15">
      <c r="A13480" s="2"/>
      <c r="B13480" s="1"/>
      <c r="C13480" s="1"/>
      <c r="D13480" s="1"/>
      <c r="E13480" s="1"/>
      <c r="F13480" s="3"/>
      <c r="G13480" s="3"/>
      <c r="H13480" s="8"/>
      <c r="I13480" s="9"/>
      <c r="J13480" s="9"/>
      <c r="K13480" s="9"/>
    </row>
    <row r="13481" spans="1:11" s="7" customFormat="1" ht="75.75" customHeight="1" x14ac:dyDescent="0.15">
      <c r="A13481" s="2"/>
      <c r="B13481" s="1"/>
      <c r="C13481" s="1"/>
      <c r="D13481" s="1"/>
      <c r="E13481" s="1"/>
      <c r="F13481" s="3"/>
      <c r="G13481" s="3"/>
      <c r="H13481" s="8"/>
      <c r="I13481" s="9"/>
      <c r="J13481" s="9"/>
      <c r="K13481" s="9"/>
    </row>
    <row r="13482" spans="1:11" s="7" customFormat="1" ht="75.75" customHeight="1" x14ac:dyDescent="0.15">
      <c r="A13482" s="2"/>
      <c r="B13482" s="1"/>
      <c r="C13482" s="1"/>
      <c r="D13482" s="1"/>
      <c r="E13482" s="1"/>
      <c r="F13482" s="3"/>
      <c r="G13482" s="3"/>
      <c r="H13482" s="8"/>
      <c r="I13482" s="9"/>
      <c r="J13482" s="9"/>
      <c r="K13482" s="9"/>
    </row>
    <row r="13483" spans="1:11" s="7" customFormat="1" ht="75.75" customHeight="1" x14ac:dyDescent="0.15">
      <c r="A13483" s="2"/>
      <c r="B13483" s="1"/>
      <c r="C13483" s="1"/>
      <c r="D13483" s="1"/>
      <c r="E13483" s="1"/>
      <c r="F13483" s="3"/>
      <c r="G13483" s="3"/>
      <c r="H13483" s="8"/>
      <c r="I13483" s="9"/>
      <c r="J13483" s="9"/>
      <c r="K13483" s="9"/>
    </row>
    <row r="13484" spans="1:11" s="7" customFormat="1" ht="75.75" customHeight="1" x14ac:dyDescent="0.15">
      <c r="A13484" s="2"/>
      <c r="B13484" s="1"/>
      <c r="C13484" s="1"/>
      <c r="D13484" s="1"/>
      <c r="E13484" s="1"/>
      <c r="F13484" s="3"/>
      <c r="G13484" s="3"/>
      <c r="H13484" s="8"/>
      <c r="I13484" s="9"/>
      <c r="J13484" s="9"/>
      <c r="K13484" s="9"/>
    </row>
    <row r="13485" spans="1:11" s="7" customFormat="1" ht="75.75" customHeight="1" x14ac:dyDescent="0.15">
      <c r="A13485" s="2"/>
      <c r="B13485" s="1"/>
      <c r="C13485" s="1"/>
      <c r="D13485" s="1"/>
      <c r="E13485" s="1"/>
      <c r="F13485" s="3"/>
      <c r="G13485" s="3"/>
      <c r="H13485" s="8"/>
      <c r="I13485" s="9"/>
      <c r="J13485" s="9"/>
      <c r="K13485" s="9"/>
    </row>
    <row r="13486" spans="1:11" s="7" customFormat="1" ht="75.75" customHeight="1" x14ac:dyDescent="0.15">
      <c r="A13486" s="2"/>
      <c r="B13486" s="1"/>
      <c r="C13486" s="1"/>
      <c r="D13486" s="1"/>
      <c r="E13486" s="1"/>
      <c r="F13486" s="3"/>
      <c r="G13486" s="3"/>
      <c r="H13486" s="8"/>
      <c r="I13486" s="9"/>
      <c r="J13486" s="9"/>
      <c r="K13486" s="9"/>
    </row>
    <row r="13487" spans="1:11" s="7" customFormat="1" ht="75.75" customHeight="1" x14ac:dyDescent="0.15">
      <c r="A13487" s="2"/>
      <c r="B13487" s="1"/>
      <c r="C13487" s="1"/>
      <c r="D13487" s="1"/>
      <c r="E13487" s="1"/>
      <c r="F13487" s="3"/>
      <c r="G13487" s="3"/>
      <c r="H13487" s="8"/>
      <c r="I13487" s="9"/>
      <c r="J13487" s="9"/>
      <c r="K13487" s="9"/>
    </row>
    <row r="13488" spans="1:11" s="7" customFormat="1" ht="75.75" customHeight="1" x14ac:dyDescent="0.15">
      <c r="A13488" s="2"/>
      <c r="B13488" s="1"/>
      <c r="C13488" s="1"/>
      <c r="D13488" s="1"/>
      <c r="E13488" s="1"/>
      <c r="F13488" s="3"/>
      <c r="G13488" s="3"/>
      <c r="H13488" s="8"/>
      <c r="I13488" s="9"/>
      <c r="J13488" s="9"/>
      <c r="K13488" s="9"/>
    </row>
    <row r="13489" spans="1:11" s="7" customFormat="1" ht="75.75" customHeight="1" x14ac:dyDescent="0.15">
      <c r="A13489" s="2"/>
      <c r="B13489" s="1"/>
      <c r="C13489" s="1"/>
      <c r="D13489" s="1"/>
      <c r="E13489" s="1"/>
      <c r="F13489" s="3"/>
      <c r="G13489" s="3"/>
      <c r="H13489" s="8"/>
      <c r="I13489" s="9"/>
      <c r="J13489" s="9"/>
      <c r="K13489" s="9"/>
    </row>
    <row r="13490" spans="1:11" s="7" customFormat="1" ht="75.75" customHeight="1" x14ac:dyDescent="0.15">
      <c r="A13490" s="2"/>
      <c r="B13490" s="1"/>
      <c r="C13490" s="1"/>
      <c r="D13490" s="1"/>
      <c r="E13490" s="1"/>
      <c r="F13490" s="3"/>
      <c r="G13490" s="3"/>
      <c r="H13490" s="8"/>
      <c r="I13490" s="9"/>
      <c r="J13490" s="9"/>
      <c r="K13490" s="9"/>
    </row>
    <row r="13491" spans="1:11" s="7" customFormat="1" ht="75.75" customHeight="1" x14ac:dyDescent="0.15">
      <c r="A13491" s="2"/>
      <c r="B13491" s="1"/>
      <c r="C13491" s="1"/>
      <c r="D13491" s="1"/>
      <c r="E13491" s="1"/>
      <c r="F13491" s="3"/>
      <c r="G13491" s="3"/>
      <c r="H13491" s="8"/>
      <c r="I13491" s="9"/>
      <c r="J13491" s="9"/>
      <c r="K13491" s="9"/>
    </row>
    <row r="13492" spans="1:11" s="7" customFormat="1" ht="75.75" customHeight="1" x14ac:dyDescent="0.15">
      <c r="A13492" s="2"/>
      <c r="B13492" s="1"/>
      <c r="C13492" s="1"/>
      <c r="D13492" s="1"/>
      <c r="E13492" s="1"/>
      <c r="F13492" s="3"/>
      <c r="G13492" s="3"/>
      <c r="H13492" s="8"/>
      <c r="I13492" s="9"/>
      <c r="J13492" s="9"/>
      <c r="K13492" s="9"/>
    </row>
    <row r="13493" spans="1:11" s="7" customFormat="1" ht="75.75" customHeight="1" x14ac:dyDescent="0.15">
      <c r="A13493" s="2"/>
      <c r="B13493" s="1"/>
      <c r="C13493" s="1"/>
      <c r="D13493" s="1"/>
      <c r="E13493" s="1"/>
      <c r="F13493" s="3"/>
      <c r="G13493" s="3"/>
      <c r="H13493" s="8"/>
      <c r="I13493" s="9"/>
      <c r="J13493" s="9"/>
      <c r="K13493" s="9"/>
    </row>
    <row r="13494" spans="1:11" s="7" customFormat="1" ht="75.75" customHeight="1" x14ac:dyDescent="0.15">
      <c r="A13494" s="2"/>
      <c r="B13494" s="1"/>
      <c r="C13494" s="1"/>
      <c r="D13494" s="1"/>
      <c r="E13494" s="1"/>
      <c r="F13494" s="3"/>
      <c r="G13494" s="3"/>
      <c r="H13494" s="8"/>
      <c r="I13494" s="9"/>
      <c r="J13494" s="9"/>
      <c r="K13494" s="9"/>
    </row>
    <row r="13495" spans="1:11" s="7" customFormat="1" ht="75.75" customHeight="1" x14ac:dyDescent="0.15">
      <c r="A13495" s="2"/>
      <c r="B13495" s="1"/>
      <c r="C13495" s="1"/>
      <c r="D13495" s="1"/>
      <c r="E13495" s="1"/>
      <c r="F13495" s="3"/>
      <c r="G13495" s="3"/>
      <c r="H13495" s="8"/>
      <c r="I13495" s="9"/>
      <c r="J13495" s="9"/>
      <c r="K13495" s="9"/>
    </row>
    <row r="13496" spans="1:11" s="7" customFormat="1" ht="75.75" customHeight="1" x14ac:dyDescent="0.15">
      <c r="A13496" s="2"/>
      <c r="B13496" s="1"/>
      <c r="C13496" s="1"/>
      <c r="D13496" s="1"/>
      <c r="E13496" s="1"/>
      <c r="F13496" s="3"/>
      <c r="G13496" s="3"/>
      <c r="H13496" s="8"/>
      <c r="I13496" s="9"/>
      <c r="J13496" s="9"/>
      <c r="K13496" s="9"/>
    </row>
    <row r="13497" spans="1:11" s="7" customFormat="1" ht="75.75" customHeight="1" x14ac:dyDescent="0.15">
      <c r="A13497" s="2"/>
      <c r="B13497" s="1"/>
      <c r="C13497" s="1"/>
      <c r="D13497" s="1"/>
      <c r="E13497" s="1"/>
      <c r="F13497" s="3"/>
      <c r="G13497" s="3"/>
      <c r="H13497" s="8"/>
      <c r="I13497" s="9"/>
      <c r="J13497" s="9"/>
      <c r="K13497" s="9"/>
    </row>
    <row r="13498" spans="1:11" s="7" customFormat="1" ht="75.75" customHeight="1" x14ac:dyDescent="0.15">
      <c r="A13498" s="2"/>
      <c r="B13498" s="1"/>
      <c r="C13498" s="1"/>
      <c r="D13498" s="1"/>
      <c r="E13498" s="1"/>
      <c r="F13498" s="3"/>
      <c r="G13498" s="3"/>
      <c r="H13498" s="8"/>
      <c r="I13498" s="9"/>
      <c r="J13498" s="9"/>
      <c r="K13498" s="9"/>
    </row>
    <row r="13499" spans="1:11" s="7" customFormat="1" ht="75.75" customHeight="1" x14ac:dyDescent="0.15">
      <c r="A13499" s="2"/>
      <c r="B13499" s="1"/>
      <c r="C13499" s="1"/>
      <c r="D13499" s="1"/>
      <c r="E13499" s="1"/>
      <c r="F13499" s="3"/>
      <c r="G13499" s="3"/>
      <c r="H13499" s="8"/>
      <c r="I13499" s="9"/>
      <c r="J13499" s="9"/>
      <c r="K13499" s="9"/>
    </row>
    <row r="13500" spans="1:11" s="7" customFormat="1" ht="75.75" customHeight="1" x14ac:dyDescent="0.15">
      <c r="A13500" s="2"/>
      <c r="B13500" s="1"/>
      <c r="C13500" s="1"/>
      <c r="D13500" s="1"/>
      <c r="E13500" s="1"/>
      <c r="F13500" s="3"/>
      <c r="G13500" s="3"/>
      <c r="H13500" s="8"/>
      <c r="I13500" s="9"/>
      <c r="J13500" s="9"/>
      <c r="K13500" s="9"/>
    </row>
    <row r="13501" spans="1:11" s="7" customFormat="1" ht="75.75" customHeight="1" x14ac:dyDescent="0.15">
      <c r="A13501" s="2"/>
      <c r="B13501" s="1"/>
      <c r="C13501" s="1"/>
      <c r="D13501" s="1"/>
      <c r="E13501" s="1"/>
      <c r="F13501" s="3"/>
      <c r="G13501" s="3"/>
      <c r="H13501" s="8"/>
      <c r="I13501" s="9"/>
      <c r="J13501" s="9"/>
      <c r="K13501" s="9"/>
    </row>
    <row r="13502" spans="1:11" s="7" customFormat="1" ht="75.75" customHeight="1" x14ac:dyDescent="0.15">
      <c r="A13502" s="2"/>
      <c r="B13502" s="1"/>
      <c r="C13502" s="1"/>
      <c r="D13502" s="1"/>
      <c r="E13502" s="1"/>
      <c r="F13502" s="3"/>
      <c r="G13502" s="3"/>
      <c r="H13502" s="8"/>
      <c r="I13502" s="9"/>
      <c r="J13502" s="9"/>
      <c r="K13502" s="9"/>
    </row>
    <row r="13503" spans="1:11" s="7" customFormat="1" ht="75.75" customHeight="1" x14ac:dyDescent="0.15">
      <c r="A13503" s="2"/>
      <c r="B13503" s="1"/>
      <c r="C13503" s="1"/>
      <c r="D13503" s="1"/>
      <c r="E13503" s="1"/>
      <c r="F13503" s="3"/>
      <c r="G13503" s="3"/>
      <c r="H13503" s="8"/>
      <c r="I13503" s="9"/>
      <c r="J13503" s="9"/>
      <c r="K13503" s="9"/>
    </row>
    <row r="13504" spans="1:11" s="7" customFormat="1" ht="75.75" customHeight="1" x14ac:dyDescent="0.15">
      <c r="A13504" s="2"/>
      <c r="B13504" s="1"/>
      <c r="C13504" s="1"/>
      <c r="D13504" s="1"/>
      <c r="E13504" s="1"/>
      <c r="F13504" s="3"/>
      <c r="G13504" s="3"/>
      <c r="H13504" s="8"/>
      <c r="I13504" s="9"/>
      <c r="J13504" s="9"/>
      <c r="K13504" s="9"/>
    </row>
    <row r="13505" spans="1:11" s="7" customFormat="1" ht="75.75" customHeight="1" x14ac:dyDescent="0.15">
      <c r="A13505" s="2"/>
      <c r="B13505" s="1"/>
      <c r="C13505" s="1"/>
      <c r="D13505" s="1"/>
      <c r="E13505" s="1"/>
      <c r="F13505" s="3"/>
      <c r="G13505" s="3"/>
      <c r="H13505" s="8"/>
      <c r="I13505" s="9"/>
      <c r="J13505" s="9"/>
      <c r="K13505" s="9"/>
    </row>
    <row r="13506" spans="1:11" s="7" customFormat="1" ht="75.75" customHeight="1" x14ac:dyDescent="0.15">
      <c r="A13506" s="2"/>
      <c r="B13506" s="1"/>
      <c r="C13506" s="1"/>
      <c r="D13506" s="1"/>
      <c r="E13506" s="1"/>
      <c r="F13506" s="3"/>
      <c r="G13506" s="3"/>
      <c r="H13506" s="8"/>
      <c r="I13506" s="9"/>
      <c r="J13506" s="9"/>
      <c r="K13506" s="9"/>
    </row>
    <row r="13507" spans="1:11" s="7" customFormat="1" ht="75.75" customHeight="1" x14ac:dyDescent="0.15">
      <c r="A13507" s="2"/>
      <c r="B13507" s="1"/>
      <c r="C13507" s="1"/>
      <c r="D13507" s="1"/>
      <c r="E13507" s="1"/>
      <c r="F13507" s="3"/>
      <c r="G13507" s="3"/>
      <c r="H13507" s="8"/>
      <c r="I13507" s="9"/>
      <c r="J13507" s="9"/>
      <c r="K13507" s="9"/>
    </row>
    <row r="13508" spans="1:11" s="7" customFormat="1" ht="75.75" customHeight="1" x14ac:dyDescent="0.15">
      <c r="A13508" s="2"/>
      <c r="B13508" s="1"/>
      <c r="C13508" s="1"/>
      <c r="D13508" s="1"/>
      <c r="E13508" s="1"/>
      <c r="F13508" s="3"/>
      <c r="G13508" s="3"/>
      <c r="H13508" s="8"/>
      <c r="I13508" s="9"/>
      <c r="J13508" s="9"/>
      <c r="K13508" s="9"/>
    </row>
    <row r="13509" spans="1:11" s="7" customFormat="1" ht="75.75" customHeight="1" x14ac:dyDescent="0.15">
      <c r="A13509" s="2"/>
      <c r="B13509" s="1"/>
      <c r="C13509" s="1"/>
      <c r="D13509" s="1"/>
      <c r="E13509" s="1"/>
      <c r="F13509" s="3"/>
      <c r="G13509" s="3"/>
      <c r="H13509" s="8"/>
      <c r="I13509" s="9"/>
      <c r="J13509" s="9"/>
      <c r="K13509" s="9"/>
    </row>
    <row r="13510" spans="1:11" s="7" customFormat="1" ht="75.75" customHeight="1" x14ac:dyDescent="0.15">
      <c r="A13510" s="2"/>
      <c r="B13510" s="1"/>
      <c r="C13510" s="1"/>
      <c r="D13510" s="1"/>
      <c r="E13510" s="1"/>
      <c r="F13510" s="3"/>
      <c r="G13510" s="3"/>
      <c r="H13510" s="8"/>
      <c r="I13510" s="9"/>
      <c r="J13510" s="9"/>
      <c r="K13510" s="9"/>
    </row>
    <row r="13511" spans="1:11" s="7" customFormat="1" ht="75.75" customHeight="1" x14ac:dyDescent="0.15">
      <c r="A13511" s="2"/>
      <c r="B13511" s="1"/>
      <c r="C13511" s="1"/>
      <c r="D13511" s="1"/>
      <c r="E13511" s="1"/>
      <c r="F13511" s="3"/>
      <c r="G13511" s="3"/>
      <c r="H13511" s="8"/>
      <c r="I13511" s="9"/>
      <c r="J13511" s="9"/>
      <c r="K13511" s="9"/>
    </row>
    <row r="13512" spans="1:11" s="7" customFormat="1" ht="75.75" customHeight="1" x14ac:dyDescent="0.15">
      <c r="A13512" s="2"/>
      <c r="B13512" s="1"/>
      <c r="C13512" s="1"/>
      <c r="D13512" s="1"/>
      <c r="E13512" s="1"/>
      <c r="F13512" s="3"/>
      <c r="G13512" s="3"/>
      <c r="H13512" s="8"/>
      <c r="I13512" s="9"/>
      <c r="J13512" s="9"/>
      <c r="K13512" s="9"/>
    </row>
    <row r="13513" spans="1:11" s="7" customFormat="1" ht="75.75" customHeight="1" x14ac:dyDescent="0.15">
      <c r="A13513" s="2"/>
      <c r="B13513" s="1"/>
      <c r="C13513" s="1"/>
      <c r="D13513" s="1"/>
      <c r="E13513" s="1"/>
      <c r="F13513" s="3"/>
      <c r="G13513" s="3"/>
      <c r="H13513" s="8"/>
      <c r="I13513" s="9"/>
      <c r="J13513" s="9"/>
      <c r="K13513" s="9"/>
    </row>
    <row r="13514" spans="1:11" s="7" customFormat="1" ht="75.75" customHeight="1" x14ac:dyDescent="0.15">
      <c r="A13514" s="2"/>
      <c r="B13514" s="1"/>
      <c r="C13514" s="1"/>
      <c r="D13514" s="1"/>
      <c r="E13514" s="1"/>
      <c r="F13514" s="3"/>
      <c r="G13514" s="3"/>
      <c r="H13514" s="8"/>
      <c r="I13514" s="9"/>
      <c r="J13514" s="9"/>
      <c r="K13514" s="9"/>
    </row>
    <row r="13515" spans="1:11" s="7" customFormat="1" ht="75.75" customHeight="1" x14ac:dyDescent="0.15">
      <c r="A13515" s="2"/>
      <c r="B13515" s="1"/>
      <c r="C13515" s="1"/>
      <c r="D13515" s="1"/>
      <c r="E13515" s="1"/>
      <c r="F13515" s="3"/>
      <c r="G13515" s="3"/>
      <c r="H13515" s="8"/>
      <c r="I13515" s="9"/>
      <c r="J13515" s="9"/>
      <c r="K13515" s="9"/>
    </row>
    <row r="13516" spans="1:11" s="7" customFormat="1" ht="75.75" customHeight="1" x14ac:dyDescent="0.15">
      <c r="A13516" s="2"/>
      <c r="B13516" s="1"/>
      <c r="C13516" s="1"/>
      <c r="D13516" s="1"/>
      <c r="E13516" s="1"/>
      <c r="F13516" s="3"/>
      <c r="G13516" s="3"/>
      <c r="H13516" s="8"/>
      <c r="I13516" s="9"/>
      <c r="J13516" s="9"/>
      <c r="K13516" s="9"/>
    </row>
    <row r="13517" spans="1:11" s="7" customFormat="1" ht="75.75" customHeight="1" x14ac:dyDescent="0.15">
      <c r="A13517" s="2"/>
      <c r="B13517" s="1"/>
      <c r="C13517" s="1"/>
      <c r="D13517" s="1"/>
      <c r="E13517" s="1"/>
      <c r="F13517" s="3"/>
      <c r="G13517" s="3"/>
      <c r="H13517" s="8"/>
      <c r="I13517" s="9"/>
      <c r="J13517" s="9"/>
      <c r="K13517" s="9"/>
    </row>
    <row r="13518" spans="1:11" s="7" customFormat="1" ht="75.75" customHeight="1" x14ac:dyDescent="0.15">
      <c r="A13518" s="2"/>
      <c r="B13518" s="1"/>
      <c r="C13518" s="1"/>
      <c r="D13518" s="1"/>
      <c r="E13518" s="1"/>
      <c r="F13518" s="3"/>
      <c r="G13518" s="3"/>
      <c r="H13518" s="8"/>
      <c r="I13518" s="9"/>
      <c r="J13518" s="9"/>
      <c r="K13518" s="9"/>
    </row>
    <row r="13519" spans="1:11" s="7" customFormat="1" ht="75.75" customHeight="1" x14ac:dyDescent="0.15">
      <c r="A13519" s="2"/>
      <c r="B13519" s="1"/>
      <c r="C13519" s="1"/>
      <c r="D13519" s="1"/>
      <c r="E13519" s="1"/>
      <c r="F13519" s="3"/>
      <c r="G13519" s="3"/>
      <c r="H13519" s="8"/>
      <c r="I13519" s="9"/>
      <c r="J13519" s="9"/>
      <c r="K13519" s="9"/>
    </row>
    <row r="13520" spans="1:11" s="7" customFormat="1" ht="75.75" customHeight="1" x14ac:dyDescent="0.15">
      <c r="A13520" s="2"/>
      <c r="B13520" s="1"/>
      <c r="C13520" s="1"/>
      <c r="D13520" s="1"/>
      <c r="E13520" s="1"/>
      <c r="F13520" s="3"/>
      <c r="G13520" s="3"/>
      <c r="H13520" s="8"/>
      <c r="I13520" s="9"/>
      <c r="J13520" s="9"/>
      <c r="K13520" s="9"/>
    </row>
    <row r="13521" spans="1:11" s="7" customFormat="1" ht="75.75" customHeight="1" x14ac:dyDescent="0.15">
      <c r="A13521" s="2"/>
      <c r="B13521" s="1"/>
      <c r="C13521" s="1"/>
      <c r="D13521" s="1"/>
      <c r="E13521" s="1"/>
      <c r="F13521" s="3"/>
      <c r="G13521" s="3"/>
      <c r="H13521" s="8"/>
      <c r="I13521" s="9"/>
      <c r="J13521" s="9"/>
      <c r="K13521" s="9"/>
    </row>
    <row r="13522" spans="1:11" s="7" customFormat="1" ht="75.75" customHeight="1" x14ac:dyDescent="0.15">
      <c r="A13522" s="2"/>
      <c r="B13522" s="1"/>
      <c r="C13522" s="1"/>
      <c r="D13522" s="1"/>
      <c r="E13522" s="1"/>
      <c r="F13522" s="3"/>
      <c r="G13522" s="3"/>
      <c r="H13522" s="8"/>
      <c r="I13522" s="9"/>
      <c r="J13522" s="9"/>
      <c r="K13522" s="9"/>
    </row>
    <row r="13523" spans="1:11" s="7" customFormat="1" ht="75.75" customHeight="1" x14ac:dyDescent="0.15">
      <c r="A13523" s="2"/>
      <c r="B13523" s="1"/>
      <c r="C13523" s="1"/>
      <c r="D13523" s="1"/>
      <c r="E13523" s="1"/>
      <c r="F13523" s="3"/>
      <c r="G13523" s="3"/>
      <c r="H13523" s="8"/>
      <c r="I13523" s="9"/>
      <c r="J13523" s="9"/>
      <c r="K13523" s="9"/>
    </row>
    <row r="13524" spans="1:11" s="7" customFormat="1" ht="75.75" customHeight="1" x14ac:dyDescent="0.15">
      <c r="A13524" s="2"/>
      <c r="B13524" s="1"/>
      <c r="C13524" s="1"/>
      <c r="D13524" s="1"/>
      <c r="E13524" s="1"/>
      <c r="F13524" s="3"/>
      <c r="G13524" s="3"/>
      <c r="H13524" s="8"/>
      <c r="I13524" s="9"/>
      <c r="J13524" s="9"/>
      <c r="K13524" s="9"/>
    </row>
    <row r="13525" spans="1:11" s="7" customFormat="1" ht="75.75" customHeight="1" x14ac:dyDescent="0.15">
      <c r="A13525" s="2"/>
      <c r="B13525" s="1"/>
      <c r="C13525" s="1"/>
      <c r="D13525" s="1"/>
      <c r="E13525" s="1"/>
      <c r="F13525" s="3"/>
      <c r="G13525" s="3"/>
      <c r="H13525" s="8"/>
      <c r="I13525" s="9"/>
      <c r="J13525" s="9"/>
      <c r="K13525" s="9"/>
    </row>
    <row r="13526" spans="1:11" s="7" customFormat="1" ht="75.75" customHeight="1" x14ac:dyDescent="0.15">
      <c r="A13526" s="2"/>
      <c r="B13526" s="1"/>
      <c r="C13526" s="1"/>
      <c r="D13526" s="1"/>
      <c r="E13526" s="1"/>
      <c r="F13526" s="3"/>
      <c r="G13526" s="3"/>
      <c r="H13526" s="8"/>
      <c r="I13526" s="9"/>
      <c r="J13526" s="9"/>
      <c r="K13526" s="9"/>
    </row>
    <row r="13527" spans="1:11" s="7" customFormat="1" ht="75.75" customHeight="1" x14ac:dyDescent="0.15">
      <c r="A13527" s="2"/>
      <c r="B13527" s="1"/>
      <c r="C13527" s="1"/>
      <c r="D13527" s="1"/>
      <c r="E13527" s="1"/>
      <c r="F13527" s="3"/>
      <c r="G13527" s="3"/>
      <c r="H13527" s="8"/>
      <c r="I13527" s="9"/>
      <c r="J13527" s="9"/>
      <c r="K13527" s="9"/>
    </row>
    <row r="13528" spans="1:11" s="7" customFormat="1" ht="75.75" customHeight="1" x14ac:dyDescent="0.15">
      <c r="A13528" s="2"/>
      <c r="B13528" s="1"/>
      <c r="C13528" s="1"/>
      <c r="D13528" s="1"/>
      <c r="E13528" s="1"/>
      <c r="F13528" s="3"/>
      <c r="G13528" s="3"/>
      <c r="H13528" s="8"/>
      <c r="I13528" s="9"/>
      <c r="J13528" s="9"/>
      <c r="K13528" s="9"/>
    </row>
    <row r="13529" spans="1:11" s="7" customFormat="1" ht="75.75" customHeight="1" x14ac:dyDescent="0.15">
      <c r="A13529" s="2"/>
      <c r="B13529" s="1"/>
      <c r="C13529" s="1"/>
      <c r="D13529" s="1"/>
      <c r="E13529" s="1"/>
      <c r="F13529" s="3"/>
      <c r="G13529" s="3"/>
      <c r="H13529" s="8"/>
      <c r="I13529" s="9"/>
      <c r="J13529" s="9"/>
      <c r="K13529" s="9"/>
    </row>
    <row r="13530" spans="1:11" s="7" customFormat="1" ht="75.75" customHeight="1" x14ac:dyDescent="0.15">
      <c r="A13530" s="2"/>
      <c r="B13530" s="1"/>
      <c r="C13530" s="1"/>
      <c r="D13530" s="1"/>
      <c r="E13530" s="1"/>
      <c r="F13530" s="3"/>
      <c r="G13530" s="3"/>
      <c r="H13530" s="8"/>
      <c r="I13530" s="9"/>
      <c r="J13530" s="9"/>
      <c r="K13530" s="9"/>
    </row>
    <row r="13531" spans="1:11" s="7" customFormat="1" ht="75.75" customHeight="1" x14ac:dyDescent="0.15">
      <c r="A13531" s="2"/>
      <c r="B13531" s="1"/>
      <c r="C13531" s="1"/>
      <c r="D13531" s="1"/>
      <c r="E13531" s="1"/>
      <c r="F13531" s="3"/>
      <c r="G13531" s="3"/>
      <c r="H13531" s="8"/>
      <c r="I13531" s="9"/>
      <c r="J13531" s="9"/>
      <c r="K13531" s="9"/>
    </row>
    <row r="13532" spans="1:11" s="7" customFormat="1" ht="75.75" customHeight="1" x14ac:dyDescent="0.15">
      <c r="A13532" s="2"/>
      <c r="B13532" s="1"/>
      <c r="C13532" s="1"/>
      <c r="D13532" s="1"/>
      <c r="E13532" s="1"/>
      <c r="F13532" s="3"/>
      <c r="G13532" s="3"/>
      <c r="H13532" s="8"/>
      <c r="I13532" s="9"/>
      <c r="J13532" s="9"/>
      <c r="K13532" s="9"/>
    </row>
    <row r="13533" spans="1:11" s="7" customFormat="1" ht="75.75" customHeight="1" x14ac:dyDescent="0.15">
      <c r="A13533" s="2"/>
      <c r="B13533" s="1"/>
      <c r="C13533" s="1"/>
      <c r="D13533" s="1"/>
      <c r="E13533" s="1"/>
      <c r="F13533" s="3"/>
      <c r="G13533" s="3"/>
      <c r="H13533" s="8"/>
      <c r="I13533" s="9"/>
      <c r="J13533" s="9"/>
      <c r="K13533" s="9"/>
    </row>
    <row r="13534" spans="1:11" s="7" customFormat="1" ht="75.75" customHeight="1" x14ac:dyDescent="0.15">
      <c r="A13534" s="2"/>
      <c r="B13534" s="1"/>
      <c r="C13534" s="1"/>
      <c r="D13534" s="1"/>
      <c r="E13534" s="1"/>
      <c r="F13534" s="3"/>
      <c r="G13534" s="3"/>
      <c r="H13534" s="8"/>
      <c r="I13534" s="9"/>
      <c r="J13534" s="9"/>
      <c r="K13534" s="9"/>
    </row>
    <row r="13535" spans="1:11" s="7" customFormat="1" ht="75.75" customHeight="1" x14ac:dyDescent="0.15">
      <c r="A13535" s="2"/>
      <c r="B13535" s="1"/>
      <c r="C13535" s="1"/>
      <c r="D13535" s="1"/>
      <c r="E13535" s="1"/>
      <c r="F13535" s="3"/>
      <c r="G13535" s="3"/>
      <c r="H13535" s="8"/>
      <c r="I13535" s="9"/>
      <c r="J13535" s="9"/>
      <c r="K13535" s="9"/>
    </row>
    <row r="13536" spans="1:11" s="7" customFormat="1" ht="75.75" customHeight="1" x14ac:dyDescent="0.15">
      <c r="A13536" s="2"/>
      <c r="B13536" s="1"/>
      <c r="C13536" s="1"/>
      <c r="D13536" s="1"/>
      <c r="E13536" s="1"/>
      <c r="F13536" s="3"/>
      <c r="G13536" s="3"/>
      <c r="H13536" s="8"/>
      <c r="I13536" s="9"/>
      <c r="J13536" s="9"/>
      <c r="K13536" s="9"/>
    </row>
    <row r="13537" spans="1:11" s="7" customFormat="1" ht="75.75" customHeight="1" x14ac:dyDescent="0.15">
      <c r="A13537" s="2"/>
      <c r="B13537" s="1"/>
      <c r="C13537" s="1"/>
      <c r="D13537" s="1"/>
      <c r="E13537" s="1"/>
      <c r="F13537" s="3"/>
      <c r="G13537" s="3"/>
      <c r="H13537" s="8"/>
      <c r="I13537" s="9"/>
      <c r="J13537" s="9"/>
      <c r="K13537" s="9"/>
    </row>
    <row r="13538" spans="1:11" s="7" customFormat="1" ht="75.75" customHeight="1" x14ac:dyDescent="0.15">
      <c r="A13538" s="2"/>
      <c r="B13538" s="1"/>
      <c r="C13538" s="1"/>
      <c r="D13538" s="1"/>
      <c r="E13538" s="1"/>
      <c r="F13538" s="3"/>
      <c r="G13538" s="3"/>
      <c r="H13538" s="8"/>
      <c r="I13538" s="9"/>
      <c r="J13538" s="9"/>
      <c r="K13538" s="9"/>
    </row>
    <row r="13539" spans="1:11" s="7" customFormat="1" ht="75.75" customHeight="1" x14ac:dyDescent="0.15">
      <c r="A13539" s="2"/>
      <c r="B13539" s="1"/>
      <c r="C13539" s="1"/>
      <c r="D13539" s="1"/>
      <c r="E13539" s="1"/>
      <c r="F13539" s="3"/>
      <c r="G13539" s="3"/>
      <c r="H13539" s="8"/>
      <c r="I13539" s="9"/>
      <c r="J13539" s="9"/>
      <c r="K13539" s="9"/>
    </row>
    <row r="13540" spans="1:11" s="7" customFormat="1" ht="75.75" customHeight="1" x14ac:dyDescent="0.15">
      <c r="A13540" s="2"/>
      <c r="B13540" s="1"/>
      <c r="C13540" s="1"/>
      <c r="D13540" s="1"/>
      <c r="E13540" s="1"/>
      <c r="F13540" s="3"/>
      <c r="G13540" s="3"/>
      <c r="H13540" s="8"/>
      <c r="I13540" s="9"/>
      <c r="J13540" s="9"/>
      <c r="K13540" s="9"/>
    </row>
    <row r="13541" spans="1:11" s="7" customFormat="1" ht="75.75" customHeight="1" x14ac:dyDescent="0.15">
      <c r="A13541" s="2"/>
      <c r="B13541" s="1"/>
      <c r="C13541" s="1"/>
      <c r="D13541" s="1"/>
      <c r="E13541" s="1"/>
      <c r="F13541" s="3"/>
      <c r="G13541" s="3"/>
      <c r="H13541" s="8"/>
      <c r="I13541" s="9"/>
      <c r="J13541" s="9"/>
      <c r="K13541" s="9"/>
    </row>
    <row r="13542" spans="1:11" s="7" customFormat="1" ht="75.75" customHeight="1" x14ac:dyDescent="0.15">
      <c r="A13542" s="2"/>
      <c r="B13542" s="1"/>
      <c r="C13542" s="1"/>
      <c r="D13542" s="1"/>
      <c r="E13542" s="1"/>
      <c r="F13542" s="3"/>
      <c r="G13542" s="3"/>
      <c r="H13542" s="8"/>
      <c r="I13542" s="9"/>
      <c r="J13542" s="9"/>
      <c r="K13542" s="9"/>
    </row>
    <row r="13543" spans="1:11" s="7" customFormat="1" ht="75.75" customHeight="1" x14ac:dyDescent="0.15">
      <c r="A13543" s="2"/>
      <c r="B13543" s="1"/>
      <c r="C13543" s="1"/>
      <c r="D13543" s="1"/>
      <c r="E13543" s="1"/>
      <c r="F13543" s="3"/>
      <c r="G13543" s="3"/>
      <c r="H13543" s="8"/>
      <c r="I13543" s="9"/>
      <c r="J13543" s="9"/>
      <c r="K13543" s="9"/>
    </row>
    <row r="13544" spans="1:11" s="7" customFormat="1" ht="75.75" customHeight="1" x14ac:dyDescent="0.15">
      <c r="A13544" s="2"/>
      <c r="B13544" s="1"/>
      <c r="C13544" s="1"/>
      <c r="D13544" s="1"/>
      <c r="E13544" s="1"/>
      <c r="F13544" s="3"/>
      <c r="G13544" s="3"/>
      <c r="H13544" s="8"/>
      <c r="I13544" s="9"/>
      <c r="J13544" s="9"/>
      <c r="K13544" s="9"/>
    </row>
    <row r="13545" spans="1:11" s="7" customFormat="1" ht="75.75" customHeight="1" x14ac:dyDescent="0.15">
      <c r="A13545" s="2"/>
      <c r="B13545" s="1"/>
      <c r="C13545" s="1"/>
      <c r="D13545" s="1"/>
      <c r="E13545" s="1"/>
      <c r="F13545" s="3"/>
      <c r="G13545" s="3"/>
      <c r="H13545" s="8"/>
      <c r="I13545" s="9"/>
      <c r="J13545" s="9"/>
      <c r="K13545" s="9"/>
    </row>
    <row r="13546" spans="1:11" s="7" customFormat="1" ht="75.75" customHeight="1" x14ac:dyDescent="0.15">
      <c r="A13546" s="2"/>
      <c r="B13546" s="1"/>
      <c r="C13546" s="1"/>
      <c r="D13546" s="1"/>
      <c r="E13546" s="1"/>
      <c r="F13546" s="3"/>
      <c r="G13546" s="3"/>
      <c r="H13546" s="8"/>
      <c r="I13546" s="9"/>
      <c r="J13546" s="9"/>
      <c r="K13546" s="9"/>
    </row>
    <row r="13547" spans="1:11" s="7" customFormat="1" ht="75.75" customHeight="1" x14ac:dyDescent="0.15">
      <c r="A13547" s="2"/>
      <c r="B13547" s="1"/>
      <c r="C13547" s="1"/>
      <c r="D13547" s="1"/>
      <c r="E13547" s="1"/>
      <c r="F13547" s="3"/>
      <c r="G13547" s="3"/>
      <c r="H13547" s="8"/>
      <c r="I13547" s="9"/>
      <c r="J13547" s="9"/>
      <c r="K13547" s="9"/>
    </row>
    <row r="13548" spans="1:11" s="7" customFormat="1" ht="75.75" customHeight="1" x14ac:dyDescent="0.15">
      <c r="A13548" s="2"/>
      <c r="B13548" s="1"/>
      <c r="C13548" s="1"/>
      <c r="D13548" s="1"/>
      <c r="E13548" s="1"/>
      <c r="F13548" s="3"/>
      <c r="G13548" s="3"/>
      <c r="H13548" s="8"/>
      <c r="I13548" s="9"/>
      <c r="J13548" s="9"/>
      <c r="K13548" s="9"/>
    </row>
    <row r="13549" spans="1:11" s="7" customFormat="1" ht="75.75" customHeight="1" x14ac:dyDescent="0.15">
      <c r="A13549" s="2"/>
      <c r="B13549" s="1"/>
      <c r="C13549" s="1"/>
      <c r="D13549" s="1"/>
      <c r="E13549" s="1"/>
      <c r="F13549" s="3"/>
      <c r="G13549" s="3"/>
      <c r="H13549" s="8"/>
      <c r="I13549" s="9"/>
      <c r="J13549" s="9"/>
      <c r="K13549" s="9"/>
    </row>
    <row r="13550" spans="1:11" s="7" customFormat="1" ht="75.75" customHeight="1" x14ac:dyDescent="0.15">
      <c r="A13550" s="2"/>
      <c r="B13550" s="1"/>
      <c r="C13550" s="1"/>
      <c r="D13550" s="1"/>
      <c r="E13550" s="1"/>
      <c r="F13550" s="3"/>
      <c r="G13550" s="3"/>
      <c r="H13550" s="8"/>
      <c r="I13550" s="9"/>
      <c r="J13550" s="9"/>
      <c r="K13550" s="9"/>
    </row>
    <row r="13551" spans="1:11" s="7" customFormat="1" ht="75.75" customHeight="1" x14ac:dyDescent="0.15">
      <c r="A13551" s="2"/>
      <c r="B13551" s="1"/>
      <c r="C13551" s="1"/>
      <c r="D13551" s="1"/>
      <c r="E13551" s="1"/>
      <c r="F13551" s="3"/>
      <c r="G13551" s="3"/>
      <c r="H13551" s="8"/>
      <c r="I13551" s="9"/>
      <c r="J13551" s="9"/>
      <c r="K13551" s="9"/>
    </row>
    <row r="13552" spans="1:11" s="7" customFormat="1" ht="75.75" customHeight="1" x14ac:dyDescent="0.15">
      <c r="A13552" s="2"/>
      <c r="B13552" s="1"/>
      <c r="C13552" s="1"/>
      <c r="D13552" s="1"/>
      <c r="E13552" s="1"/>
      <c r="F13552" s="3"/>
      <c r="G13552" s="3"/>
      <c r="H13552" s="8"/>
      <c r="I13552" s="9"/>
      <c r="J13552" s="9"/>
      <c r="K13552" s="9"/>
    </row>
    <row r="13553" spans="1:11" s="7" customFormat="1" ht="75.75" customHeight="1" x14ac:dyDescent="0.15">
      <c r="A13553" s="2"/>
      <c r="B13553" s="1"/>
      <c r="C13553" s="1"/>
      <c r="D13553" s="1"/>
      <c r="E13553" s="1"/>
      <c r="F13553" s="3"/>
      <c r="G13553" s="3"/>
      <c r="H13553" s="8"/>
      <c r="I13553" s="9"/>
      <c r="J13553" s="9"/>
      <c r="K13553" s="9"/>
    </row>
    <row r="13554" spans="1:11" s="7" customFormat="1" ht="75.75" customHeight="1" x14ac:dyDescent="0.15">
      <c r="A13554" s="2"/>
      <c r="B13554" s="1"/>
      <c r="C13554" s="1"/>
      <c r="D13554" s="1"/>
      <c r="E13554" s="1"/>
      <c r="F13554" s="3"/>
      <c r="G13554" s="3"/>
      <c r="H13554" s="8"/>
      <c r="I13554" s="9"/>
      <c r="J13554" s="9"/>
      <c r="K13554" s="9"/>
    </row>
    <row r="13555" spans="1:11" s="7" customFormat="1" ht="75.75" customHeight="1" x14ac:dyDescent="0.15">
      <c r="A13555" s="2"/>
      <c r="B13555" s="1"/>
      <c r="C13555" s="1"/>
      <c r="D13555" s="1"/>
      <c r="E13555" s="1"/>
      <c r="F13555" s="3"/>
      <c r="G13555" s="3"/>
      <c r="H13555" s="8"/>
      <c r="I13555" s="9"/>
      <c r="J13555" s="9"/>
      <c r="K13555" s="9"/>
    </row>
    <row r="13556" spans="1:11" s="7" customFormat="1" ht="75.75" customHeight="1" x14ac:dyDescent="0.15">
      <c r="A13556" s="2"/>
      <c r="B13556" s="1"/>
      <c r="C13556" s="1"/>
      <c r="D13556" s="1"/>
      <c r="E13556" s="1"/>
      <c r="F13556" s="3"/>
      <c r="G13556" s="3"/>
      <c r="H13556" s="8"/>
      <c r="I13556" s="9"/>
      <c r="J13556" s="9"/>
      <c r="K13556" s="9"/>
    </row>
    <row r="13557" spans="1:11" s="7" customFormat="1" ht="75.75" customHeight="1" x14ac:dyDescent="0.15">
      <c r="A13557" s="2"/>
      <c r="B13557" s="1"/>
      <c r="C13557" s="1"/>
      <c r="D13557" s="1"/>
      <c r="E13557" s="1"/>
      <c r="F13557" s="3"/>
      <c r="G13557" s="3"/>
      <c r="H13557" s="8"/>
      <c r="I13557" s="9"/>
      <c r="J13557" s="9"/>
      <c r="K13557" s="9"/>
    </row>
    <row r="13558" spans="1:11" s="7" customFormat="1" ht="75.75" customHeight="1" x14ac:dyDescent="0.15">
      <c r="A13558" s="2"/>
      <c r="B13558" s="1"/>
      <c r="C13558" s="1"/>
      <c r="D13558" s="1"/>
      <c r="E13558" s="1"/>
      <c r="F13558" s="3"/>
      <c r="G13558" s="3"/>
      <c r="H13558" s="8"/>
      <c r="I13558" s="9"/>
      <c r="J13558" s="9"/>
      <c r="K13558" s="9"/>
    </row>
    <row r="13559" spans="1:11" s="7" customFormat="1" ht="75.75" customHeight="1" x14ac:dyDescent="0.15">
      <c r="A13559" s="2"/>
      <c r="B13559" s="1"/>
      <c r="C13559" s="1"/>
      <c r="D13559" s="1"/>
      <c r="E13559" s="1"/>
      <c r="F13559" s="3"/>
      <c r="G13559" s="3"/>
      <c r="H13559" s="8"/>
      <c r="I13559" s="9"/>
      <c r="J13559" s="9"/>
      <c r="K13559" s="9"/>
    </row>
    <row r="13560" spans="1:11" s="7" customFormat="1" ht="75.75" customHeight="1" x14ac:dyDescent="0.15">
      <c r="A13560" s="2"/>
      <c r="B13560" s="1"/>
      <c r="C13560" s="1"/>
      <c r="D13560" s="1"/>
      <c r="E13560" s="1"/>
      <c r="F13560" s="3"/>
      <c r="G13560" s="3"/>
      <c r="H13560" s="8"/>
      <c r="I13560" s="9"/>
      <c r="J13560" s="9"/>
      <c r="K13560" s="9"/>
    </row>
    <row r="13561" spans="1:11" s="7" customFormat="1" ht="75.75" customHeight="1" x14ac:dyDescent="0.15">
      <c r="A13561" s="2"/>
      <c r="B13561" s="1"/>
      <c r="C13561" s="1"/>
      <c r="D13561" s="1"/>
      <c r="E13561" s="1"/>
      <c r="F13561" s="3"/>
      <c r="G13561" s="3"/>
      <c r="H13561" s="8"/>
      <c r="I13561" s="9"/>
      <c r="J13561" s="9"/>
      <c r="K13561" s="9"/>
    </row>
    <row r="13562" spans="1:11" s="7" customFormat="1" ht="75.75" customHeight="1" x14ac:dyDescent="0.15">
      <c r="A13562" s="2"/>
      <c r="B13562" s="1"/>
      <c r="C13562" s="1"/>
      <c r="D13562" s="1"/>
      <c r="E13562" s="1"/>
      <c r="F13562" s="3"/>
      <c r="G13562" s="3"/>
      <c r="H13562" s="8"/>
      <c r="I13562" s="9"/>
      <c r="J13562" s="9"/>
      <c r="K13562" s="9"/>
    </row>
    <row r="13563" spans="1:11" s="7" customFormat="1" ht="75.75" customHeight="1" x14ac:dyDescent="0.15">
      <c r="A13563" s="2"/>
      <c r="B13563" s="1"/>
      <c r="C13563" s="1"/>
      <c r="D13563" s="1"/>
      <c r="E13563" s="1"/>
      <c r="F13563" s="3"/>
      <c r="G13563" s="3"/>
      <c r="H13563" s="8"/>
      <c r="I13563" s="9"/>
      <c r="J13563" s="9"/>
      <c r="K13563" s="9"/>
    </row>
    <row r="13564" spans="1:11" s="7" customFormat="1" ht="75.75" customHeight="1" x14ac:dyDescent="0.15">
      <c r="A13564" s="2"/>
      <c r="B13564" s="1"/>
      <c r="C13564" s="1"/>
      <c r="D13564" s="1"/>
      <c r="E13564" s="1"/>
      <c r="F13564" s="3"/>
      <c r="G13564" s="3"/>
      <c r="H13564" s="8"/>
      <c r="I13564" s="9"/>
      <c r="J13564" s="9"/>
      <c r="K13564" s="9"/>
    </row>
    <row r="13565" spans="1:11" s="7" customFormat="1" ht="75.75" customHeight="1" x14ac:dyDescent="0.15">
      <c r="A13565" s="2"/>
      <c r="B13565" s="1"/>
      <c r="C13565" s="1"/>
      <c r="D13565" s="1"/>
      <c r="E13565" s="1"/>
      <c r="F13565" s="3"/>
      <c r="G13565" s="3"/>
      <c r="H13565" s="8"/>
      <c r="I13565" s="9"/>
      <c r="J13565" s="9"/>
      <c r="K13565" s="9"/>
    </row>
    <row r="13566" spans="1:11" s="7" customFormat="1" ht="75.75" customHeight="1" x14ac:dyDescent="0.15">
      <c r="A13566" s="2"/>
      <c r="B13566" s="1"/>
      <c r="C13566" s="1"/>
      <c r="D13566" s="1"/>
      <c r="E13566" s="1"/>
      <c r="F13566" s="3"/>
      <c r="G13566" s="3"/>
      <c r="H13566" s="8"/>
      <c r="I13566" s="9"/>
      <c r="J13566" s="9"/>
      <c r="K13566" s="9"/>
    </row>
    <row r="13567" spans="1:11" s="7" customFormat="1" ht="75.75" customHeight="1" x14ac:dyDescent="0.15">
      <c r="A13567" s="2"/>
      <c r="B13567" s="1"/>
      <c r="C13567" s="1"/>
      <c r="D13567" s="1"/>
      <c r="E13567" s="1"/>
      <c r="F13567" s="3"/>
      <c r="G13567" s="3"/>
      <c r="H13567" s="8"/>
      <c r="I13567" s="9"/>
      <c r="J13567" s="9"/>
      <c r="K13567" s="9"/>
    </row>
    <row r="13568" spans="1:11" s="7" customFormat="1" ht="75.75" customHeight="1" x14ac:dyDescent="0.15">
      <c r="A13568" s="2"/>
      <c r="B13568" s="1"/>
      <c r="C13568" s="1"/>
      <c r="D13568" s="1"/>
      <c r="E13568" s="1"/>
      <c r="F13568" s="3"/>
      <c r="G13568" s="3"/>
      <c r="H13568" s="8"/>
      <c r="I13568" s="9"/>
      <c r="J13568" s="9"/>
      <c r="K13568" s="9"/>
    </row>
    <row r="13569" spans="1:11" s="7" customFormat="1" ht="75.75" customHeight="1" x14ac:dyDescent="0.15">
      <c r="A13569" s="2"/>
      <c r="B13569" s="1"/>
      <c r="C13569" s="1"/>
      <c r="D13569" s="1"/>
      <c r="E13569" s="1"/>
      <c r="F13569" s="3"/>
      <c r="G13569" s="3"/>
      <c r="H13569" s="8"/>
      <c r="I13569" s="9"/>
      <c r="J13569" s="9"/>
      <c r="K13569" s="9"/>
    </row>
    <row r="13570" spans="1:11" s="7" customFormat="1" ht="75.75" customHeight="1" x14ac:dyDescent="0.15">
      <c r="A13570" s="2"/>
      <c r="B13570" s="1"/>
      <c r="C13570" s="1"/>
      <c r="D13570" s="1"/>
      <c r="E13570" s="1"/>
      <c r="F13570" s="3"/>
      <c r="G13570" s="3"/>
      <c r="H13570" s="8"/>
      <c r="I13570" s="9"/>
      <c r="J13570" s="9"/>
      <c r="K13570" s="9"/>
    </row>
    <row r="13571" spans="1:11" s="7" customFormat="1" ht="75.75" customHeight="1" x14ac:dyDescent="0.15">
      <c r="A13571" s="2"/>
      <c r="B13571" s="1"/>
      <c r="C13571" s="1"/>
      <c r="D13571" s="1"/>
      <c r="E13571" s="1"/>
      <c r="F13571" s="3"/>
      <c r="G13571" s="3"/>
      <c r="H13571" s="8"/>
      <c r="I13571" s="9"/>
      <c r="J13571" s="9"/>
      <c r="K13571" s="9"/>
    </row>
    <row r="13572" spans="1:11" s="7" customFormat="1" ht="75.75" customHeight="1" x14ac:dyDescent="0.15">
      <c r="A13572" s="2"/>
      <c r="B13572" s="1"/>
      <c r="C13572" s="1"/>
      <c r="D13572" s="1"/>
      <c r="E13572" s="1"/>
      <c r="F13572" s="3"/>
      <c r="G13572" s="3"/>
      <c r="H13572" s="8"/>
      <c r="I13572" s="9"/>
      <c r="J13572" s="9"/>
      <c r="K13572" s="9"/>
    </row>
    <row r="13573" spans="1:11" s="7" customFormat="1" ht="75.75" customHeight="1" x14ac:dyDescent="0.15">
      <c r="A13573" s="2"/>
      <c r="B13573" s="1"/>
      <c r="C13573" s="1"/>
      <c r="D13573" s="1"/>
      <c r="E13573" s="1"/>
      <c r="F13573" s="3"/>
      <c r="G13573" s="3"/>
      <c r="H13573" s="8"/>
      <c r="I13573" s="9"/>
      <c r="J13573" s="9"/>
      <c r="K13573" s="9"/>
    </row>
    <row r="13574" spans="1:11" s="7" customFormat="1" ht="75.75" customHeight="1" x14ac:dyDescent="0.15">
      <c r="A13574" s="2"/>
      <c r="B13574" s="1"/>
      <c r="C13574" s="1"/>
      <c r="D13574" s="1"/>
      <c r="E13574" s="1"/>
      <c r="F13574" s="3"/>
      <c r="G13574" s="3"/>
      <c r="H13574" s="8"/>
      <c r="I13574" s="9"/>
      <c r="J13574" s="9"/>
      <c r="K13574" s="9"/>
    </row>
    <row r="13575" spans="1:11" s="7" customFormat="1" ht="75.75" customHeight="1" x14ac:dyDescent="0.15">
      <c r="A13575" s="2"/>
      <c r="B13575" s="1"/>
      <c r="C13575" s="1"/>
      <c r="D13575" s="1"/>
      <c r="E13575" s="1"/>
      <c r="F13575" s="3"/>
      <c r="G13575" s="3"/>
      <c r="H13575" s="8"/>
      <c r="I13575" s="9"/>
      <c r="J13575" s="9"/>
      <c r="K13575" s="9"/>
    </row>
    <row r="13576" spans="1:11" s="7" customFormat="1" ht="75.75" customHeight="1" x14ac:dyDescent="0.15">
      <c r="A13576" s="2"/>
      <c r="B13576" s="1"/>
      <c r="C13576" s="1"/>
      <c r="D13576" s="1"/>
      <c r="E13576" s="1"/>
      <c r="F13576" s="3"/>
      <c r="G13576" s="3"/>
      <c r="H13576" s="8"/>
      <c r="I13576" s="9"/>
      <c r="J13576" s="9"/>
      <c r="K13576" s="9"/>
    </row>
    <row r="13577" spans="1:11" s="7" customFormat="1" ht="75.75" customHeight="1" x14ac:dyDescent="0.15">
      <c r="A13577" s="2"/>
      <c r="B13577" s="1"/>
      <c r="C13577" s="1"/>
      <c r="D13577" s="1"/>
      <c r="E13577" s="1"/>
      <c r="F13577" s="3"/>
      <c r="G13577" s="3"/>
      <c r="H13577" s="8"/>
      <c r="I13577" s="9"/>
      <c r="J13577" s="9"/>
      <c r="K13577" s="9"/>
    </row>
    <row r="13578" spans="1:11" s="7" customFormat="1" ht="75.75" customHeight="1" x14ac:dyDescent="0.15">
      <c r="A13578" s="2"/>
      <c r="B13578" s="1"/>
      <c r="C13578" s="1"/>
      <c r="D13578" s="1"/>
      <c r="E13578" s="1"/>
      <c r="F13578" s="3"/>
      <c r="G13578" s="3"/>
      <c r="H13578" s="8"/>
      <c r="I13578" s="9"/>
      <c r="J13578" s="9"/>
      <c r="K13578" s="9"/>
    </row>
    <row r="13579" spans="1:11" s="7" customFormat="1" ht="75.75" customHeight="1" x14ac:dyDescent="0.15">
      <c r="A13579" s="2"/>
      <c r="B13579" s="1"/>
      <c r="C13579" s="1"/>
      <c r="D13579" s="1"/>
      <c r="E13579" s="1"/>
      <c r="F13579" s="3"/>
      <c r="G13579" s="3"/>
      <c r="H13579" s="8"/>
      <c r="I13579" s="9"/>
      <c r="J13579" s="9"/>
      <c r="K13579" s="9"/>
    </row>
    <row r="13580" spans="1:11" s="7" customFormat="1" ht="75.75" customHeight="1" x14ac:dyDescent="0.15">
      <c r="A13580" s="2"/>
      <c r="B13580" s="1"/>
      <c r="C13580" s="1"/>
      <c r="D13580" s="1"/>
      <c r="E13580" s="1"/>
      <c r="F13580" s="3"/>
      <c r="G13580" s="3"/>
      <c r="H13580" s="8"/>
      <c r="I13580" s="9"/>
      <c r="J13580" s="9"/>
      <c r="K13580" s="9"/>
    </row>
    <row r="13581" spans="1:11" s="7" customFormat="1" ht="75.75" customHeight="1" x14ac:dyDescent="0.15">
      <c r="A13581" s="2"/>
      <c r="B13581" s="1"/>
      <c r="C13581" s="1"/>
      <c r="D13581" s="1"/>
      <c r="E13581" s="1"/>
      <c r="F13581" s="3"/>
      <c r="G13581" s="3"/>
      <c r="H13581" s="8"/>
      <c r="I13581" s="9"/>
      <c r="J13581" s="9"/>
      <c r="K13581" s="9"/>
    </row>
    <row r="13582" spans="1:11" s="7" customFormat="1" ht="75.75" customHeight="1" x14ac:dyDescent="0.15">
      <c r="A13582" s="2"/>
      <c r="B13582" s="1"/>
      <c r="C13582" s="1"/>
      <c r="D13582" s="1"/>
      <c r="E13582" s="1"/>
      <c r="F13582" s="3"/>
      <c r="G13582" s="3"/>
      <c r="H13582" s="8"/>
      <c r="I13582" s="9"/>
      <c r="J13582" s="9"/>
      <c r="K13582" s="9"/>
    </row>
    <row r="13583" spans="1:11" s="7" customFormat="1" ht="75.75" customHeight="1" x14ac:dyDescent="0.15">
      <c r="A13583" s="2"/>
      <c r="B13583" s="1"/>
      <c r="C13583" s="1"/>
      <c r="D13583" s="1"/>
      <c r="E13583" s="1"/>
      <c r="F13583" s="3"/>
      <c r="G13583" s="3"/>
      <c r="H13583" s="8"/>
      <c r="I13583" s="9"/>
      <c r="J13583" s="9"/>
      <c r="K13583" s="9"/>
    </row>
    <row r="13584" spans="1:11" s="7" customFormat="1" ht="75.75" customHeight="1" x14ac:dyDescent="0.15">
      <c r="A13584" s="2"/>
      <c r="B13584" s="1"/>
      <c r="C13584" s="1"/>
      <c r="D13584" s="1"/>
      <c r="E13584" s="1"/>
      <c r="F13584" s="3"/>
      <c r="G13584" s="3"/>
      <c r="H13584" s="8"/>
      <c r="I13584" s="9"/>
      <c r="J13584" s="9"/>
      <c r="K13584" s="9"/>
    </row>
    <row r="13585" spans="1:11" s="7" customFormat="1" ht="75.75" customHeight="1" x14ac:dyDescent="0.15">
      <c r="A13585" s="2"/>
      <c r="B13585" s="1"/>
      <c r="C13585" s="1"/>
      <c r="D13585" s="1"/>
      <c r="E13585" s="1"/>
      <c r="F13585" s="3"/>
      <c r="G13585" s="3"/>
      <c r="H13585" s="8"/>
      <c r="I13585" s="9"/>
      <c r="J13585" s="9"/>
      <c r="K13585" s="9"/>
    </row>
    <row r="13586" spans="1:11" s="7" customFormat="1" ht="75.75" customHeight="1" x14ac:dyDescent="0.15">
      <c r="A13586" s="2"/>
      <c r="B13586" s="1"/>
      <c r="C13586" s="1"/>
      <c r="D13586" s="1"/>
      <c r="E13586" s="1"/>
      <c r="F13586" s="3"/>
      <c r="G13586" s="3"/>
      <c r="H13586" s="8"/>
      <c r="I13586" s="9"/>
      <c r="J13586" s="9"/>
      <c r="K13586" s="9"/>
    </row>
    <row r="13587" spans="1:11" s="7" customFormat="1" ht="75.75" customHeight="1" x14ac:dyDescent="0.15">
      <c r="A13587" s="2"/>
      <c r="B13587" s="1"/>
      <c r="C13587" s="1"/>
      <c r="D13587" s="1"/>
      <c r="E13587" s="1"/>
      <c r="F13587" s="3"/>
      <c r="G13587" s="3"/>
      <c r="H13587" s="8"/>
      <c r="I13587" s="9"/>
      <c r="J13587" s="9"/>
      <c r="K13587" s="9"/>
    </row>
    <row r="13588" spans="1:11" s="7" customFormat="1" ht="75.75" customHeight="1" x14ac:dyDescent="0.15">
      <c r="A13588" s="2"/>
      <c r="B13588" s="1"/>
      <c r="C13588" s="1"/>
      <c r="D13588" s="1"/>
      <c r="E13588" s="1"/>
      <c r="F13588" s="3"/>
      <c r="G13588" s="3"/>
      <c r="H13588" s="8"/>
      <c r="I13588" s="9"/>
      <c r="J13588" s="9"/>
      <c r="K13588" s="9"/>
    </row>
    <row r="13589" spans="1:11" s="7" customFormat="1" ht="75.75" customHeight="1" x14ac:dyDescent="0.15">
      <c r="A13589" s="2"/>
      <c r="B13589" s="1"/>
      <c r="C13589" s="1"/>
      <c r="D13589" s="1"/>
      <c r="E13589" s="1"/>
      <c r="F13589" s="3"/>
      <c r="G13589" s="3"/>
      <c r="H13589" s="8"/>
      <c r="I13589" s="9"/>
      <c r="J13589" s="9"/>
      <c r="K13589" s="9"/>
    </row>
    <row r="13590" spans="1:11" s="7" customFormat="1" ht="75.75" customHeight="1" x14ac:dyDescent="0.15">
      <c r="A13590" s="2"/>
      <c r="B13590" s="1"/>
      <c r="C13590" s="1"/>
      <c r="D13590" s="1"/>
      <c r="E13590" s="1"/>
      <c r="F13590" s="3"/>
      <c r="G13590" s="3"/>
      <c r="H13590" s="8"/>
      <c r="I13590" s="9"/>
      <c r="J13590" s="9"/>
      <c r="K13590" s="9"/>
    </row>
    <row r="13591" spans="1:11" s="7" customFormat="1" ht="75.75" customHeight="1" x14ac:dyDescent="0.15">
      <c r="A13591" s="2"/>
      <c r="B13591" s="1"/>
      <c r="C13591" s="1"/>
      <c r="D13591" s="1"/>
      <c r="E13591" s="1"/>
      <c r="F13591" s="3"/>
      <c r="G13591" s="3"/>
      <c r="H13591" s="8"/>
      <c r="I13591" s="9"/>
      <c r="J13591" s="9"/>
      <c r="K13591" s="9"/>
    </row>
    <row r="13592" spans="1:11" s="7" customFormat="1" ht="75.75" customHeight="1" x14ac:dyDescent="0.15">
      <c r="A13592" s="2"/>
      <c r="B13592" s="1"/>
      <c r="C13592" s="1"/>
      <c r="D13592" s="1"/>
      <c r="E13592" s="1"/>
      <c r="F13592" s="3"/>
      <c r="G13592" s="3"/>
      <c r="H13592" s="8"/>
      <c r="I13592" s="9"/>
      <c r="J13592" s="9"/>
      <c r="K13592" s="9"/>
    </row>
    <row r="13593" spans="1:11" s="7" customFormat="1" ht="75.75" customHeight="1" x14ac:dyDescent="0.15">
      <c r="A13593" s="2"/>
      <c r="B13593" s="1"/>
      <c r="C13593" s="1"/>
      <c r="D13593" s="1"/>
      <c r="E13593" s="1"/>
      <c r="F13593" s="3"/>
      <c r="G13593" s="3"/>
      <c r="H13593" s="8"/>
      <c r="I13593" s="9"/>
      <c r="J13593" s="9"/>
      <c r="K13593" s="9"/>
    </row>
    <row r="13594" spans="1:11" s="7" customFormat="1" ht="75.75" customHeight="1" x14ac:dyDescent="0.15">
      <c r="A13594" s="2"/>
      <c r="B13594" s="1"/>
      <c r="C13594" s="1"/>
      <c r="D13594" s="1"/>
      <c r="E13594" s="1"/>
      <c r="F13594" s="3"/>
      <c r="G13594" s="3"/>
      <c r="H13594" s="8"/>
      <c r="I13594" s="9"/>
      <c r="J13594" s="9"/>
      <c r="K13594" s="9"/>
    </row>
    <row r="13595" spans="1:11" s="7" customFormat="1" ht="75.75" customHeight="1" x14ac:dyDescent="0.15">
      <c r="A13595" s="2"/>
      <c r="B13595" s="1"/>
      <c r="C13595" s="1"/>
      <c r="D13595" s="1"/>
      <c r="E13595" s="1"/>
      <c r="F13595" s="3"/>
      <c r="G13595" s="3"/>
      <c r="H13595" s="8"/>
      <c r="I13595" s="9"/>
      <c r="J13595" s="9"/>
      <c r="K13595" s="9"/>
    </row>
    <row r="13596" spans="1:11" s="7" customFormat="1" ht="75.75" customHeight="1" x14ac:dyDescent="0.15">
      <c r="A13596" s="2"/>
      <c r="B13596" s="1"/>
      <c r="C13596" s="1"/>
      <c r="D13596" s="1"/>
      <c r="E13596" s="1"/>
      <c r="F13596" s="3"/>
      <c r="G13596" s="3"/>
      <c r="H13596" s="8"/>
      <c r="I13596" s="9"/>
      <c r="J13596" s="9"/>
      <c r="K13596" s="9"/>
    </row>
    <row r="13597" spans="1:11" s="7" customFormat="1" ht="75.75" customHeight="1" x14ac:dyDescent="0.15">
      <c r="A13597" s="2"/>
      <c r="B13597" s="1"/>
      <c r="C13597" s="1"/>
      <c r="D13597" s="1"/>
      <c r="E13597" s="1"/>
      <c r="F13597" s="3"/>
      <c r="G13597" s="3"/>
      <c r="H13597" s="8"/>
      <c r="I13597" s="9"/>
      <c r="J13597" s="9"/>
      <c r="K13597" s="9"/>
    </row>
    <row r="13598" spans="1:11" s="7" customFormat="1" ht="75.75" customHeight="1" x14ac:dyDescent="0.15">
      <c r="A13598" s="2"/>
      <c r="B13598" s="1"/>
      <c r="C13598" s="1"/>
      <c r="D13598" s="1"/>
      <c r="E13598" s="1"/>
      <c r="F13598" s="3"/>
      <c r="G13598" s="3"/>
      <c r="H13598" s="8"/>
      <c r="I13598" s="9"/>
      <c r="J13598" s="9"/>
      <c r="K13598" s="9"/>
    </row>
    <row r="13599" spans="1:11" s="7" customFormat="1" ht="75.75" customHeight="1" x14ac:dyDescent="0.15">
      <c r="A13599" s="2"/>
      <c r="B13599" s="1"/>
      <c r="C13599" s="1"/>
      <c r="D13599" s="1"/>
      <c r="E13599" s="1"/>
      <c r="F13599" s="3"/>
      <c r="G13599" s="3"/>
      <c r="H13599" s="8"/>
      <c r="I13599" s="9"/>
      <c r="J13599" s="9"/>
      <c r="K13599" s="9"/>
    </row>
    <row r="13600" spans="1:11" s="7" customFormat="1" ht="75.75" customHeight="1" x14ac:dyDescent="0.15">
      <c r="A13600" s="2"/>
      <c r="B13600" s="1"/>
      <c r="C13600" s="1"/>
      <c r="D13600" s="1"/>
      <c r="E13600" s="1"/>
      <c r="F13600" s="3"/>
      <c r="G13600" s="3"/>
      <c r="H13600" s="8"/>
      <c r="I13600" s="9"/>
      <c r="J13600" s="9"/>
      <c r="K13600" s="9"/>
    </row>
    <row r="13601" spans="1:11" s="7" customFormat="1" ht="75.75" customHeight="1" x14ac:dyDescent="0.15">
      <c r="A13601" s="2"/>
      <c r="B13601" s="1"/>
      <c r="C13601" s="1"/>
      <c r="D13601" s="1"/>
      <c r="E13601" s="1"/>
      <c r="F13601" s="3"/>
      <c r="G13601" s="3"/>
      <c r="H13601" s="8"/>
      <c r="I13601" s="9"/>
      <c r="J13601" s="9"/>
      <c r="K13601" s="9"/>
    </row>
    <row r="13602" spans="1:11" s="7" customFormat="1" ht="75.75" customHeight="1" x14ac:dyDescent="0.15">
      <c r="A13602" s="2"/>
      <c r="B13602" s="1"/>
      <c r="C13602" s="1"/>
      <c r="D13602" s="1"/>
      <c r="E13602" s="1"/>
      <c r="F13602" s="3"/>
      <c r="G13602" s="3"/>
      <c r="H13602" s="8"/>
      <c r="I13602" s="9"/>
      <c r="J13602" s="9"/>
      <c r="K13602" s="9"/>
    </row>
    <row r="13603" spans="1:11" s="7" customFormat="1" ht="75.75" customHeight="1" x14ac:dyDescent="0.15">
      <c r="A13603" s="2"/>
      <c r="B13603" s="1"/>
      <c r="C13603" s="1"/>
      <c r="D13603" s="1"/>
      <c r="E13603" s="1"/>
      <c r="F13603" s="3"/>
      <c r="G13603" s="3"/>
      <c r="H13603" s="8"/>
      <c r="I13603" s="9"/>
      <c r="J13603" s="9"/>
      <c r="K13603" s="9"/>
    </row>
    <row r="13604" spans="1:11" s="7" customFormat="1" ht="75.75" customHeight="1" x14ac:dyDescent="0.15">
      <c r="A13604" s="2"/>
      <c r="B13604" s="1"/>
      <c r="C13604" s="1"/>
      <c r="D13604" s="1"/>
      <c r="E13604" s="1"/>
      <c r="F13604" s="3"/>
      <c r="G13604" s="3"/>
      <c r="H13604" s="8"/>
      <c r="I13604" s="9"/>
      <c r="J13604" s="9"/>
      <c r="K13604" s="9"/>
    </row>
    <row r="13605" spans="1:11" s="7" customFormat="1" ht="75.75" customHeight="1" x14ac:dyDescent="0.15">
      <c r="A13605" s="2"/>
      <c r="B13605" s="1"/>
      <c r="C13605" s="1"/>
      <c r="D13605" s="1"/>
      <c r="E13605" s="1"/>
      <c r="F13605" s="3"/>
      <c r="G13605" s="3"/>
      <c r="H13605" s="8"/>
      <c r="I13605" s="9"/>
      <c r="J13605" s="9"/>
      <c r="K13605" s="9"/>
    </row>
    <row r="13606" spans="1:11" s="7" customFormat="1" ht="75.75" customHeight="1" x14ac:dyDescent="0.15">
      <c r="A13606" s="2"/>
      <c r="B13606" s="1"/>
      <c r="C13606" s="1"/>
      <c r="D13606" s="1"/>
      <c r="E13606" s="1"/>
      <c r="F13606" s="3"/>
      <c r="G13606" s="3"/>
      <c r="H13606" s="8"/>
      <c r="I13606" s="9"/>
      <c r="J13606" s="9"/>
      <c r="K13606" s="9"/>
    </row>
    <row r="13607" spans="1:11" s="7" customFormat="1" ht="75.75" customHeight="1" x14ac:dyDescent="0.15">
      <c r="A13607" s="2"/>
      <c r="B13607" s="1"/>
      <c r="C13607" s="1"/>
      <c r="D13607" s="1"/>
      <c r="E13607" s="1"/>
      <c r="F13607" s="3"/>
      <c r="G13607" s="3"/>
      <c r="H13607" s="8"/>
      <c r="I13607" s="9"/>
      <c r="J13607" s="9"/>
      <c r="K13607" s="9"/>
    </row>
    <row r="13608" spans="1:11" s="7" customFormat="1" ht="75.75" customHeight="1" x14ac:dyDescent="0.15">
      <c r="A13608" s="2"/>
      <c r="B13608" s="1"/>
      <c r="C13608" s="1"/>
      <c r="D13608" s="1"/>
      <c r="E13608" s="1"/>
      <c r="F13608" s="3"/>
      <c r="G13608" s="3"/>
      <c r="H13608" s="8"/>
      <c r="I13608" s="9"/>
      <c r="J13608" s="9"/>
      <c r="K13608" s="9"/>
    </row>
    <row r="13609" spans="1:11" s="7" customFormat="1" ht="75.75" customHeight="1" x14ac:dyDescent="0.15">
      <c r="A13609" s="2"/>
      <c r="B13609" s="1"/>
      <c r="C13609" s="1"/>
      <c r="D13609" s="1"/>
      <c r="E13609" s="1"/>
      <c r="F13609" s="3"/>
      <c r="G13609" s="3"/>
      <c r="H13609" s="8"/>
      <c r="I13609" s="9"/>
      <c r="J13609" s="9"/>
      <c r="K13609" s="9"/>
    </row>
    <row r="13610" spans="1:11" s="7" customFormat="1" ht="75.75" customHeight="1" x14ac:dyDescent="0.15">
      <c r="A13610" s="2"/>
      <c r="B13610" s="1"/>
      <c r="C13610" s="1"/>
      <c r="D13610" s="1"/>
      <c r="E13610" s="1"/>
      <c r="F13610" s="3"/>
      <c r="G13610" s="3"/>
      <c r="H13610" s="8"/>
      <c r="I13610" s="9"/>
      <c r="J13610" s="9"/>
      <c r="K13610" s="9"/>
    </row>
    <row r="13611" spans="1:11" s="7" customFormat="1" ht="75.75" customHeight="1" x14ac:dyDescent="0.15">
      <c r="A13611" s="2"/>
      <c r="B13611" s="1"/>
      <c r="C13611" s="1"/>
      <c r="D13611" s="1"/>
      <c r="E13611" s="1"/>
      <c r="F13611" s="3"/>
      <c r="G13611" s="3"/>
      <c r="H13611" s="8"/>
      <c r="I13611" s="9"/>
      <c r="J13611" s="9"/>
      <c r="K13611" s="9"/>
    </row>
    <row r="13612" spans="1:11" s="7" customFormat="1" ht="75.75" customHeight="1" x14ac:dyDescent="0.15">
      <c r="A13612" s="2"/>
      <c r="B13612" s="1"/>
      <c r="C13612" s="1"/>
      <c r="D13612" s="1"/>
      <c r="E13612" s="1"/>
      <c r="F13612" s="3"/>
      <c r="G13612" s="3"/>
      <c r="H13612" s="8"/>
      <c r="I13612" s="9"/>
      <c r="J13612" s="9"/>
      <c r="K13612" s="9"/>
    </row>
    <row r="13613" spans="1:11" s="7" customFormat="1" ht="75.75" customHeight="1" x14ac:dyDescent="0.15">
      <c r="A13613" s="2"/>
      <c r="B13613" s="1"/>
      <c r="C13613" s="1"/>
      <c r="D13613" s="1"/>
      <c r="E13613" s="1"/>
      <c r="F13613" s="3"/>
      <c r="G13613" s="3"/>
      <c r="H13613" s="8"/>
      <c r="I13613" s="9"/>
      <c r="J13613" s="9"/>
      <c r="K13613" s="9"/>
    </row>
    <row r="13614" spans="1:11" s="7" customFormat="1" ht="75.75" customHeight="1" x14ac:dyDescent="0.15">
      <c r="A13614" s="2"/>
      <c r="B13614" s="1"/>
      <c r="C13614" s="1"/>
      <c r="D13614" s="1"/>
      <c r="E13614" s="1"/>
      <c r="F13614" s="3"/>
      <c r="G13614" s="3"/>
      <c r="H13614" s="8"/>
      <c r="I13614" s="9"/>
      <c r="J13614" s="9"/>
      <c r="K13614" s="9"/>
    </row>
    <row r="13615" spans="1:11" s="7" customFormat="1" ht="75.75" customHeight="1" x14ac:dyDescent="0.15">
      <c r="A13615" s="2"/>
      <c r="B13615" s="1"/>
      <c r="C13615" s="1"/>
      <c r="D13615" s="1"/>
      <c r="E13615" s="1"/>
      <c r="F13615" s="3"/>
      <c r="G13615" s="3"/>
      <c r="H13615" s="8"/>
      <c r="I13615" s="9"/>
      <c r="J13615" s="9"/>
      <c r="K13615" s="9"/>
    </row>
    <row r="13616" spans="1:11" s="7" customFormat="1" ht="75.75" customHeight="1" x14ac:dyDescent="0.15">
      <c r="A13616" s="2"/>
      <c r="B13616" s="1"/>
      <c r="C13616" s="1"/>
      <c r="D13616" s="1"/>
      <c r="E13616" s="1"/>
      <c r="F13616" s="3"/>
      <c r="G13616" s="3"/>
      <c r="H13616" s="8"/>
      <c r="I13616" s="9"/>
      <c r="J13616" s="9"/>
      <c r="K13616" s="9"/>
    </row>
    <row r="13617" spans="1:11" s="7" customFormat="1" ht="75.75" customHeight="1" x14ac:dyDescent="0.15">
      <c r="A13617" s="2"/>
      <c r="B13617" s="1"/>
      <c r="C13617" s="1"/>
      <c r="D13617" s="1"/>
      <c r="E13617" s="1"/>
      <c r="F13617" s="3"/>
      <c r="G13617" s="3"/>
      <c r="H13617" s="8"/>
      <c r="I13617" s="9"/>
      <c r="J13617" s="9"/>
      <c r="K13617" s="9"/>
    </row>
    <row r="13618" spans="1:11" s="7" customFormat="1" ht="75.75" customHeight="1" x14ac:dyDescent="0.15">
      <c r="A13618" s="2"/>
      <c r="B13618" s="1"/>
      <c r="C13618" s="1"/>
      <c r="D13618" s="1"/>
      <c r="E13618" s="1"/>
      <c r="F13618" s="3"/>
      <c r="G13618" s="3"/>
      <c r="H13618" s="8"/>
      <c r="I13618" s="9"/>
      <c r="J13618" s="9"/>
      <c r="K13618" s="9"/>
    </row>
    <row r="13619" spans="1:11" s="7" customFormat="1" ht="75.75" customHeight="1" x14ac:dyDescent="0.15">
      <c r="A13619" s="2"/>
      <c r="B13619" s="1"/>
      <c r="C13619" s="1"/>
      <c r="D13619" s="1"/>
      <c r="E13619" s="1"/>
      <c r="F13619" s="3"/>
      <c r="G13619" s="3"/>
      <c r="H13619" s="8"/>
      <c r="I13619" s="9"/>
      <c r="J13619" s="9"/>
      <c r="K13619" s="9"/>
    </row>
    <row r="13620" spans="1:11" s="7" customFormat="1" ht="75.75" customHeight="1" x14ac:dyDescent="0.15">
      <c r="A13620" s="2"/>
      <c r="B13620" s="1"/>
      <c r="C13620" s="1"/>
      <c r="D13620" s="1"/>
      <c r="E13620" s="1"/>
      <c r="F13620" s="3"/>
      <c r="G13620" s="3"/>
      <c r="H13620" s="8"/>
      <c r="I13620" s="9"/>
      <c r="J13620" s="9"/>
      <c r="K13620" s="9"/>
    </row>
    <row r="13621" spans="1:11" s="7" customFormat="1" ht="75.75" customHeight="1" x14ac:dyDescent="0.15">
      <c r="A13621" s="2"/>
      <c r="B13621" s="1"/>
      <c r="C13621" s="1"/>
      <c r="D13621" s="1"/>
      <c r="E13621" s="1"/>
      <c r="F13621" s="3"/>
      <c r="G13621" s="3"/>
      <c r="H13621" s="8"/>
      <c r="I13621" s="9"/>
      <c r="J13621" s="9"/>
      <c r="K13621" s="9"/>
    </row>
    <row r="13622" spans="1:11" s="7" customFormat="1" ht="75.75" customHeight="1" x14ac:dyDescent="0.15">
      <c r="A13622" s="2"/>
      <c r="B13622" s="1"/>
      <c r="C13622" s="1"/>
      <c r="D13622" s="1"/>
      <c r="E13622" s="1"/>
      <c r="F13622" s="3"/>
      <c r="G13622" s="3"/>
      <c r="H13622" s="8"/>
      <c r="I13622" s="9"/>
      <c r="J13622" s="9"/>
      <c r="K13622" s="9"/>
    </row>
    <row r="13623" spans="1:11" s="7" customFormat="1" ht="75.75" customHeight="1" x14ac:dyDescent="0.15">
      <c r="A13623" s="2"/>
      <c r="B13623" s="1"/>
      <c r="C13623" s="1"/>
      <c r="D13623" s="1"/>
      <c r="E13623" s="1"/>
      <c r="F13623" s="3"/>
      <c r="G13623" s="3"/>
      <c r="H13623" s="8"/>
      <c r="I13623" s="9"/>
      <c r="J13623" s="9"/>
      <c r="K13623" s="9"/>
    </row>
    <row r="13624" spans="1:11" s="7" customFormat="1" ht="75.75" customHeight="1" x14ac:dyDescent="0.15">
      <c r="A13624" s="2"/>
      <c r="B13624" s="1"/>
      <c r="C13624" s="1"/>
      <c r="D13624" s="1"/>
      <c r="E13624" s="1"/>
      <c r="F13624" s="3"/>
      <c r="G13624" s="3"/>
      <c r="H13624" s="8"/>
      <c r="I13624" s="9"/>
      <c r="J13624" s="9"/>
      <c r="K13624" s="9"/>
    </row>
    <row r="13625" spans="1:11" s="7" customFormat="1" ht="75.75" customHeight="1" x14ac:dyDescent="0.15">
      <c r="A13625" s="2"/>
      <c r="B13625" s="1"/>
      <c r="C13625" s="1"/>
      <c r="D13625" s="1"/>
      <c r="E13625" s="1"/>
      <c r="F13625" s="3"/>
      <c r="G13625" s="3"/>
      <c r="H13625" s="8"/>
      <c r="I13625" s="9"/>
      <c r="J13625" s="9"/>
      <c r="K13625" s="9"/>
    </row>
    <row r="13626" spans="1:11" s="7" customFormat="1" ht="75.75" customHeight="1" x14ac:dyDescent="0.15">
      <c r="A13626" s="2"/>
      <c r="B13626" s="1"/>
      <c r="C13626" s="1"/>
      <c r="D13626" s="1"/>
      <c r="E13626" s="1"/>
      <c r="F13626" s="3"/>
      <c r="G13626" s="3"/>
      <c r="H13626" s="8"/>
      <c r="I13626" s="9"/>
      <c r="J13626" s="9"/>
      <c r="K13626" s="9"/>
    </row>
    <row r="13627" spans="1:11" s="7" customFormat="1" ht="75.75" customHeight="1" x14ac:dyDescent="0.15">
      <c r="A13627" s="2"/>
      <c r="B13627" s="1"/>
      <c r="C13627" s="1"/>
      <c r="D13627" s="1"/>
      <c r="E13627" s="1"/>
      <c r="F13627" s="3"/>
      <c r="G13627" s="3"/>
      <c r="H13627" s="8"/>
      <c r="I13627" s="9"/>
      <c r="J13627" s="9"/>
      <c r="K13627" s="9"/>
    </row>
    <row r="13628" spans="1:11" s="7" customFormat="1" ht="75.75" customHeight="1" x14ac:dyDescent="0.15">
      <c r="A13628" s="2"/>
      <c r="B13628" s="1"/>
      <c r="C13628" s="1"/>
      <c r="D13628" s="1"/>
      <c r="E13628" s="1"/>
      <c r="F13628" s="3"/>
      <c r="G13628" s="3"/>
      <c r="H13628" s="8"/>
      <c r="I13628" s="9"/>
      <c r="J13628" s="9"/>
      <c r="K13628" s="9"/>
    </row>
    <row r="13629" spans="1:11" s="7" customFormat="1" ht="75.75" customHeight="1" x14ac:dyDescent="0.15">
      <c r="A13629" s="2"/>
      <c r="B13629" s="1"/>
      <c r="C13629" s="1"/>
      <c r="D13629" s="1"/>
      <c r="E13629" s="1"/>
      <c r="F13629" s="3"/>
      <c r="G13629" s="3"/>
      <c r="H13629" s="8"/>
      <c r="I13629" s="9"/>
      <c r="J13629" s="9"/>
      <c r="K13629" s="9"/>
    </row>
    <row r="13630" spans="1:11" s="7" customFormat="1" ht="75.75" customHeight="1" x14ac:dyDescent="0.15">
      <c r="A13630" s="2"/>
      <c r="B13630" s="1"/>
      <c r="C13630" s="1"/>
      <c r="D13630" s="1"/>
      <c r="E13630" s="1"/>
      <c r="F13630" s="3"/>
      <c r="G13630" s="3"/>
      <c r="H13630" s="8"/>
      <c r="I13630" s="9"/>
      <c r="J13630" s="9"/>
      <c r="K13630" s="9"/>
    </row>
    <row r="13631" spans="1:11" s="7" customFormat="1" ht="75.75" customHeight="1" x14ac:dyDescent="0.15">
      <c r="A13631" s="2"/>
      <c r="B13631" s="1"/>
      <c r="C13631" s="1"/>
      <c r="D13631" s="1"/>
      <c r="E13631" s="1"/>
      <c r="F13631" s="3"/>
      <c r="G13631" s="3"/>
      <c r="H13631" s="8"/>
      <c r="I13631" s="9"/>
      <c r="J13631" s="9"/>
      <c r="K13631" s="9"/>
    </row>
    <row r="13632" spans="1:11" s="7" customFormat="1" ht="75.75" customHeight="1" x14ac:dyDescent="0.15">
      <c r="A13632" s="2"/>
      <c r="B13632" s="1"/>
      <c r="C13632" s="1"/>
      <c r="D13632" s="1"/>
      <c r="E13632" s="1"/>
      <c r="F13632" s="3"/>
      <c r="G13632" s="3"/>
      <c r="H13632" s="8"/>
      <c r="I13632" s="9"/>
      <c r="J13632" s="9"/>
      <c r="K13632" s="9"/>
    </row>
    <row r="13633" spans="1:11" s="7" customFormat="1" ht="75.75" customHeight="1" x14ac:dyDescent="0.15">
      <c r="A13633" s="2"/>
      <c r="B13633" s="1"/>
      <c r="C13633" s="1"/>
      <c r="D13633" s="1"/>
      <c r="E13633" s="1"/>
      <c r="F13633" s="3"/>
      <c r="G13633" s="3"/>
      <c r="H13633" s="8"/>
      <c r="I13633" s="9"/>
      <c r="J13633" s="9"/>
      <c r="K13633" s="9"/>
    </row>
    <row r="13634" spans="1:11" s="7" customFormat="1" ht="75.75" customHeight="1" x14ac:dyDescent="0.15">
      <c r="A13634" s="2"/>
      <c r="B13634" s="1"/>
      <c r="C13634" s="1"/>
      <c r="D13634" s="1"/>
      <c r="E13634" s="1"/>
      <c r="F13634" s="3"/>
      <c r="G13634" s="3"/>
      <c r="H13634" s="8"/>
      <c r="I13634" s="9"/>
      <c r="J13634" s="9"/>
      <c r="K13634" s="9"/>
    </row>
    <row r="13635" spans="1:11" s="7" customFormat="1" ht="75.75" customHeight="1" x14ac:dyDescent="0.15">
      <c r="A13635" s="2"/>
      <c r="B13635" s="1"/>
      <c r="C13635" s="1"/>
      <c r="D13635" s="1"/>
      <c r="E13635" s="1"/>
      <c r="F13635" s="3"/>
      <c r="G13635" s="3"/>
      <c r="H13635" s="8"/>
      <c r="I13635" s="9"/>
      <c r="J13635" s="9"/>
      <c r="K13635" s="9"/>
    </row>
    <row r="13636" spans="1:11" s="7" customFormat="1" ht="75.75" customHeight="1" x14ac:dyDescent="0.15">
      <c r="A13636" s="2"/>
      <c r="B13636" s="1"/>
      <c r="C13636" s="1"/>
      <c r="D13636" s="1"/>
      <c r="E13636" s="1"/>
      <c r="F13636" s="3"/>
      <c r="G13636" s="3"/>
      <c r="H13636" s="8"/>
      <c r="I13636" s="9"/>
      <c r="J13636" s="9"/>
      <c r="K13636" s="9"/>
    </row>
    <row r="13637" spans="1:11" s="7" customFormat="1" ht="75.75" customHeight="1" x14ac:dyDescent="0.15">
      <c r="A13637" s="2"/>
      <c r="B13637" s="1"/>
      <c r="C13637" s="1"/>
      <c r="D13637" s="1"/>
      <c r="E13637" s="1"/>
      <c r="F13637" s="3"/>
      <c r="G13637" s="3"/>
      <c r="H13637" s="8"/>
      <c r="I13637" s="9"/>
      <c r="J13637" s="9"/>
      <c r="K13637" s="9"/>
    </row>
    <row r="13638" spans="1:11" s="7" customFormat="1" ht="75.75" customHeight="1" x14ac:dyDescent="0.15">
      <c r="A13638" s="2"/>
      <c r="B13638" s="1"/>
      <c r="C13638" s="1"/>
      <c r="D13638" s="1"/>
      <c r="E13638" s="1"/>
      <c r="F13638" s="3"/>
      <c r="G13638" s="3"/>
      <c r="H13638" s="8"/>
      <c r="I13638" s="9"/>
      <c r="J13638" s="9"/>
      <c r="K13638" s="9"/>
    </row>
    <row r="13639" spans="1:11" s="7" customFormat="1" ht="75.75" customHeight="1" x14ac:dyDescent="0.15">
      <c r="A13639" s="2"/>
      <c r="B13639" s="1"/>
      <c r="C13639" s="1"/>
      <c r="D13639" s="1"/>
      <c r="E13639" s="1"/>
      <c r="F13639" s="3"/>
      <c r="G13639" s="3"/>
      <c r="H13639" s="8"/>
      <c r="I13639" s="9"/>
      <c r="J13639" s="9"/>
      <c r="K13639" s="9"/>
    </row>
    <row r="13640" spans="1:11" s="7" customFormat="1" ht="75.75" customHeight="1" x14ac:dyDescent="0.15">
      <c r="A13640" s="2"/>
      <c r="B13640" s="1"/>
      <c r="C13640" s="1"/>
      <c r="D13640" s="1"/>
      <c r="E13640" s="1"/>
      <c r="F13640" s="3"/>
      <c r="G13640" s="3"/>
      <c r="H13640" s="8"/>
      <c r="I13640" s="9"/>
      <c r="J13640" s="9"/>
      <c r="K13640" s="9"/>
    </row>
    <row r="13641" spans="1:11" s="7" customFormat="1" ht="75.75" customHeight="1" x14ac:dyDescent="0.15">
      <c r="A13641" s="2"/>
      <c r="B13641" s="1"/>
      <c r="C13641" s="1"/>
      <c r="D13641" s="1"/>
      <c r="E13641" s="1"/>
      <c r="F13641" s="3"/>
      <c r="G13641" s="3"/>
      <c r="H13641" s="8"/>
      <c r="I13641" s="9"/>
      <c r="J13641" s="9"/>
      <c r="K13641" s="9"/>
    </row>
    <row r="13642" spans="1:11" s="7" customFormat="1" ht="75.75" customHeight="1" x14ac:dyDescent="0.15">
      <c r="A13642" s="2"/>
      <c r="B13642" s="1"/>
      <c r="C13642" s="1"/>
      <c r="D13642" s="1"/>
      <c r="E13642" s="1"/>
      <c r="F13642" s="3"/>
      <c r="G13642" s="3"/>
      <c r="H13642" s="8"/>
      <c r="I13642" s="9"/>
      <c r="J13642" s="9"/>
      <c r="K13642" s="9"/>
    </row>
    <row r="13643" spans="1:11" s="7" customFormat="1" ht="75.75" customHeight="1" x14ac:dyDescent="0.15">
      <c r="A13643" s="2"/>
      <c r="B13643" s="1"/>
      <c r="C13643" s="1"/>
      <c r="D13643" s="1"/>
      <c r="E13643" s="1"/>
      <c r="F13643" s="3"/>
      <c r="G13643" s="3"/>
      <c r="H13643" s="8"/>
      <c r="I13643" s="9"/>
      <c r="J13643" s="9"/>
      <c r="K13643" s="9"/>
    </row>
    <row r="13644" spans="1:11" s="7" customFormat="1" ht="75.75" customHeight="1" x14ac:dyDescent="0.15">
      <c r="A13644" s="2"/>
      <c r="B13644" s="1"/>
      <c r="C13644" s="1"/>
      <c r="D13644" s="1"/>
      <c r="E13644" s="1"/>
      <c r="F13644" s="3"/>
      <c r="G13644" s="3"/>
      <c r="H13644" s="8"/>
      <c r="I13644" s="9"/>
      <c r="J13644" s="9"/>
      <c r="K13644" s="9"/>
    </row>
    <row r="13645" spans="1:11" s="7" customFormat="1" ht="75.75" customHeight="1" x14ac:dyDescent="0.15">
      <c r="A13645" s="2"/>
      <c r="B13645" s="1"/>
      <c r="C13645" s="1"/>
      <c r="D13645" s="1"/>
      <c r="E13645" s="1"/>
      <c r="F13645" s="3"/>
      <c r="G13645" s="3"/>
      <c r="H13645" s="8"/>
      <c r="I13645" s="9"/>
      <c r="J13645" s="9"/>
      <c r="K13645" s="9"/>
    </row>
    <row r="13646" spans="1:11" s="7" customFormat="1" ht="75.75" customHeight="1" x14ac:dyDescent="0.15">
      <c r="A13646" s="2"/>
      <c r="B13646" s="1"/>
      <c r="C13646" s="1"/>
      <c r="D13646" s="1"/>
      <c r="E13646" s="1"/>
      <c r="F13646" s="3"/>
      <c r="G13646" s="3"/>
      <c r="H13646" s="8"/>
      <c r="I13646" s="9"/>
      <c r="J13646" s="9"/>
      <c r="K13646" s="9"/>
    </row>
    <row r="13647" spans="1:11" s="7" customFormat="1" ht="75.75" customHeight="1" x14ac:dyDescent="0.15">
      <c r="A13647" s="2"/>
      <c r="B13647" s="1"/>
      <c r="C13647" s="1"/>
      <c r="D13647" s="1"/>
      <c r="E13647" s="1"/>
      <c r="F13647" s="3"/>
      <c r="G13647" s="3"/>
      <c r="H13647" s="8"/>
      <c r="I13647" s="9"/>
      <c r="J13647" s="9"/>
      <c r="K13647" s="9"/>
    </row>
    <row r="13648" spans="1:11" s="7" customFormat="1" ht="75.75" customHeight="1" x14ac:dyDescent="0.15">
      <c r="A13648" s="2"/>
      <c r="B13648" s="1"/>
      <c r="C13648" s="1"/>
      <c r="D13648" s="1"/>
      <c r="E13648" s="1"/>
      <c r="F13648" s="3"/>
      <c r="G13648" s="3"/>
      <c r="H13648" s="8"/>
      <c r="I13648" s="9"/>
      <c r="J13648" s="9"/>
      <c r="K13648" s="9"/>
    </row>
    <row r="13649" spans="1:11" s="7" customFormat="1" ht="75.75" customHeight="1" x14ac:dyDescent="0.15">
      <c r="A13649" s="2"/>
      <c r="B13649" s="1"/>
      <c r="C13649" s="1"/>
      <c r="D13649" s="1"/>
      <c r="E13649" s="1"/>
      <c r="F13649" s="3"/>
      <c r="G13649" s="3"/>
      <c r="H13649" s="8"/>
      <c r="I13649" s="9"/>
      <c r="J13649" s="9"/>
      <c r="K13649" s="9"/>
    </row>
    <row r="13650" spans="1:11" s="7" customFormat="1" ht="75.75" customHeight="1" x14ac:dyDescent="0.15">
      <c r="A13650" s="2"/>
      <c r="B13650" s="1"/>
      <c r="C13650" s="1"/>
      <c r="D13650" s="1"/>
      <c r="E13650" s="1"/>
      <c r="F13650" s="3"/>
      <c r="G13650" s="3"/>
      <c r="H13650" s="8"/>
      <c r="I13650" s="9"/>
      <c r="J13650" s="9"/>
      <c r="K13650" s="9"/>
    </row>
    <row r="13651" spans="1:11" s="7" customFormat="1" ht="75.75" customHeight="1" x14ac:dyDescent="0.15">
      <c r="A13651" s="2"/>
      <c r="B13651" s="1"/>
      <c r="C13651" s="1"/>
      <c r="D13651" s="1"/>
      <c r="E13651" s="1"/>
      <c r="F13651" s="3"/>
      <c r="G13651" s="3"/>
      <c r="H13651" s="8"/>
      <c r="I13651" s="9"/>
      <c r="J13651" s="9"/>
      <c r="K13651" s="9"/>
    </row>
    <row r="13652" spans="1:11" s="7" customFormat="1" ht="75.75" customHeight="1" x14ac:dyDescent="0.15">
      <c r="A13652" s="2"/>
      <c r="B13652" s="1"/>
      <c r="C13652" s="1"/>
      <c r="D13652" s="1"/>
      <c r="E13652" s="1"/>
      <c r="F13652" s="3"/>
      <c r="G13652" s="3"/>
      <c r="H13652" s="8"/>
      <c r="I13652" s="9"/>
      <c r="J13652" s="9"/>
      <c r="K13652" s="9"/>
    </row>
    <row r="13653" spans="1:11" s="7" customFormat="1" ht="75.75" customHeight="1" x14ac:dyDescent="0.15">
      <c r="A13653" s="2"/>
      <c r="B13653" s="1"/>
      <c r="C13653" s="1"/>
      <c r="D13653" s="1"/>
      <c r="E13653" s="1"/>
      <c r="F13653" s="3"/>
      <c r="G13653" s="3"/>
      <c r="H13653" s="8"/>
      <c r="I13653" s="9"/>
      <c r="J13653" s="9"/>
      <c r="K13653" s="9"/>
    </row>
    <row r="13654" spans="1:11" s="7" customFormat="1" ht="75.75" customHeight="1" x14ac:dyDescent="0.15">
      <c r="A13654" s="2"/>
      <c r="B13654" s="1"/>
      <c r="C13654" s="1"/>
      <c r="D13654" s="1"/>
      <c r="E13654" s="1"/>
      <c r="F13654" s="3"/>
      <c r="G13654" s="3"/>
      <c r="H13654" s="8"/>
      <c r="I13654" s="9"/>
      <c r="J13654" s="9"/>
      <c r="K13654" s="9"/>
    </row>
    <row r="13655" spans="1:11" s="7" customFormat="1" ht="75.75" customHeight="1" x14ac:dyDescent="0.15">
      <c r="A13655" s="2"/>
      <c r="B13655" s="1"/>
      <c r="C13655" s="1"/>
      <c r="D13655" s="1"/>
      <c r="E13655" s="1"/>
      <c r="F13655" s="3"/>
      <c r="G13655" s="3"/>
      <c r="H13655" s="8"/>
      <c r="I13655" s="9"/>
      <c r="J13655" s="9"/>
      <c r="K13655" s="9"/>
    </row>
    <row r="13656" spans="1:11" s="7" customFormat="1" ht="75.75" customHeight="1" x14ac:dyDescent="0.15">
      <c r="A13656" s="2"/>
      <c r="B13656" s="1"/>
      <c r="C13656" s="1"/>
      <c r="D13656" s="1"/>
      <c r="E13656" s="1"/>
      <c r="F13656" s="3"/>
      <c r="G13656" s="3"/>
      <c r="H13656" s="8"/>
      <c r="I13656" s="9"/>
      <c r="J13656" s="9"/>
      <c r="K13656" s="9"/>
    </row>
    <row r="13657" spans="1:11" s="7" customFormat="1" ht="75.75" customHeight="1" x14ac:dyDescent="0.15">
      <c r="A13657" s="2"/>
      <c r="B13657" s="1"/>
      <c r="C13657" s="1"/>
      <c r="D13657" s="1"/>
      <c r="E13657" s="1"/>
      <c r="F13657" s="3"/>
      <c r="G13657" s="3"/>
      <c r="H13657" s="8"/>
      <c r="I13657" s="9"/>
      <c r="J13657" s="9"/>
      <c r="K13657" s="9"/>
    </row>
    <row r="13658" spans="1:11" s="7" customFormat="1" ht="75.75" customHeight="1" x14ac:dyDescent="0.15">
      <c r="A13658" s="2"/>
      <c r="B13658" s="1"/>
      <c r="C13658" s="1"/>
      <c r="D13658" s="1"/>
      <c r="E13658" s="1"/>
      <c r="F13658" s="3"/>
      <c r="G13658" s="3"/>
      <c r="H13658" s="8"/>
      <c r="I13658" s="9"/>
      <c r="J13658" s="9"/>
      <c r="K13658" s="9"/>
    </row>
    <row r="13659" spans="1:11" s="7" customFormat="1" ht="75.75" customHeight="1" x14ac:dyDescent="0.15">
      <c r="A13659" s="2"/>
      <c r="B13659" s="1"/>
      <c r="C13659" s="1"/>
      <c r="D13659" s="1"/>
      <c r="E13659" s="1"/>
      <c r="F13659" s="3"/>
      <c r="G13659" s="3"/>
      <c r="H13659" s="8"/>
      <c r="I13659" s="9"/>
      <c r="J13659" s="9"/>
      <c r="K13659" s="9"/>
    </row>
    <row r="13660" spans="1:11" s="7" customFormat="1" ht="75.75" customHeight="1" x14ac:dyDescent="0.15">
      <c r="A13660" s="2"/>
      <c r="B13660" s="1"/>
      <c r="C13660" s="1"/>
      <c r="D13660" s="1"/>
      <c r="E13660" s="1"/>
      <c r="F13660" s="3"/>
      <c r="G13660" s="3"/>
      <c r="H13660" s="8"/>
      <c r="I13660" s="9"/>
      <c r="J13660" s="9"/>
      <c r="K13660" s="9"/>
    </row>
    <row r="13661" spans="1:11" s="7" customFormat="1" ht="75.75" customHeight="1" x14ac:dyDescent="0.15">
      <c r="A13661" s="2"/>
      <c r="B13661" s="1"/>
      <c r="C13661" s="1"/>
      <c r="D13661" s="1"/>
      <c r="E13661" s="1"/>
      <c r="F13661" s="3"/>
      <c r="G13661" s="3"/>
      <c r="H13661" s="8"/>
      <c r="I13661" s="9"/>
      <c r="J13661" s="9"/>
      <c r="K13661" s="9"/>
    </row>
    <row r="13662" spans="1:11" s="7" customFormat="1" ht="75.75" customHeight="1" x14ac:dyDescent="0.15">
      <c r="A13662" s="2"/>
      <c r="B13662" s="1"/>
      <c r="C13662" s="1"/>
      <c r="D13662" s="1"/>
      <c r="E13662" s="1"/>
      <c r="F13662" s="3"/>
      <c r="G13662" s="3"/>
      <c r="H13662" s="8"/>
      <c r="I13662" s="9"/>
      <c r="J13662" s="9"/>
      <c r="K13662" s="9"/>
    </row>
    <row r="13663" spans="1:11" s="7" customFormat="1" ht="75.75" customHeight="1" x14ac:dyDescent="0.15">
      <c r="A13663" s="2"/>
      <c r="B13663" s="1"/>
      <c r="C13663" s="1"/>
      <c r="D13663" s="1"/>
      <c r="E13663" s="1"/>
      <c r="F13663" s="3"/>
      <c r="G13663" s="3"/>
      <c r="H13663" s="8"/>
      <c r="I13663" s="9"/>
      <c r="J13663" s="9"/>
      <c r="K13663" s="9"/>
    </row>
    <row r="13664" spans="1:11" s="7" customFormat="1" ht="75.75" customHeight="1" x14ac:dyDescent="0.15">
      <c r="A13664" s="2"/>
      <c r="B13664" s="1"/>
      <c r="C13664" s="1"/>
      <c r="D13664" s="1"/>
      <c r="E13664" s="1"/>
      <c r="F13664" s="3"/>
      <c r="G13664" s="3"/>
      <c r="H13664" s="8"/>
      <c r="I13664" s="9"/>
      <c r="J13664" s="9"/>
      <c r="K13664" s="9"/>
    </row>
    <row r="13665" spans="1:11" s="7" customFormat="1" ht="75.75" customHeight="1" x14ac:dyDescent="0.15">
      <c r="A13665" s="2"/>
      <c r="B13665" s="1"/>
      <c r="C13665" s="1"/>
      <c r="D13665" s="1"/>
      <c r="E13665" s="1"/>
      <c r="F13665" s="3"/>
      <c r="G13665" s="3"/>
      <c r="H13665" s="8"/>
      <c r="I13665" s="9"/>
      <c r="J13665" s="9"/>
      <c r="K13665" s="9"/>
    </row>
    <row r="13666" spans="1:11" s="7" customFormat="1" ht="75.75" customHeight="1" x14ac:dyDescent="0.15">
      <c r="A13666" s="2"/>
      <c r="B13666" s="1"/>
      <c r="C13666" s="1"/>
      <c r="D13666" s="1"/>
      <c r="E13666" s="1"/>
      <c r="F13666" s="3"/>
      <c r="G13666" s="3"/>
      <c r="H13666" s="8"/>
      <c r="I13666" s="9"/>
      <c r="J13666" s="9"/>
      <c r="K13666" s="9"/>
    </row>
    <row r="13667" spans="1:11" s="7" customFormat="1" ht="75.75" customHeight="1" x14ac:dyDescent="0.15">
      <c r="A13667" s="2"/>
      <c r="B13667" s="1"/>
      <c r="C13667" s="1"/>
      <c r="D13667" s="1"/>
      <c r="E13667" s="1"/>
      <c r="F13667" s="3"/>
      <c r="G13667" s="3"/>
      <c r="H13667" s="8"/>
      <c r="I13667" s="9"/>
      <c r="J13667" s="9"/>
      <c r="K13667" s="9"/>
    </row>
    <row r="13668" spans="1:11" s="7" customFormat="1" ht="75.75" customHeight="1" x14ac:dyDescent="0.15">
      <c r="A13668" s="2"/>
      <c r="B13668" s="1"/>
      <c r="C13668" s="1"/>
      <c r="D13668" s="1"/>
      <c r="E13668" s="1"/>
      <c r="F13668" s="3"/>
      <c r="G13668" s="3"/>
      <c r="H13668" s="8"/>
      <c r="I13668" s="9"/>
      <c r="J13668" s="9"/>
      <c r="K13668" s="9"/>
    </row>
    <row r="13669" spans="1:11" s="7" customFormat="1" ht="75.75" customHeight="1" x14ac:dyDescent="0.15">
      <c r="A13669" s="2"/>
      <c r="B13669" s="1"/>
      <c r="C13669" s="1"/>
      <c r="D13669" s="1"/>
      <c r="E13669" s="1"/>
      <c r="F13669" s="3"/>
      <c r="G13669" s="3"/>
      <c r="H13669" s="8"/>
      <c r="I13669" s="9"/>
      <c r="J13669" s="9"/>
      <c r="K13669" s="9"/>
    </row>
    <row r="13670" spans="1:11" s="7" customFormat="1" ht="75.75" customHeight="1" x14ac:dyDescent="0.15">
      <c r="A13670" s="2"/>
      <c r="B13670" s="1"/>
      <c r="C13670" s="1"/>
      <c r="D13670" s="1"/>
      <c r="E13670" s="1"/>
      <c r="F13670" s="3"/>
      <c r="G13670" s="3"/>
      <c r="H13670" s="8"/>
      <c r="I13670" s="9"/>
      <c r="J13670" s="9"/>
      <c r="K13670" s="9"/>
    </row>
    <row r="13671" spans="1:11" s="7" customFormat="1" ht="75.75" customHeight="1" x14ac:dyDescent="0.15">
      <c r="A13671" s="2"/>
      <c r="B13671" s="1"/>
      <c r="C13671" s="1"/>
      <c r="D13671" s="1"/>
      <c r="E13671" s="1"/>
      <c r="F13671" s="3"/>
      <c r="G13671" s="3"/>
      <c r="H13671" s="8"/>
      <c r="I13671" s="9"/>
      <c r="J13671" s="9"/>
      <c r="K13671" s="9"/>
    </row>
    <row r="13672" spans="1:11" s="7" customFormat="1" ht="75.75" customHeight="1" x14ac:dyDescent="0.15">
      <c r="A13672" s="2"/>
      <c r="B13672" s="1"/>
      <c r="C13672" s="1"/>
      <c r="D13672" s="1"/>
      <c r="E13672" s="1"/>
      <c r="F13672" s="3"/>
      <c r="G13672" s="3"/>
      <c r="H13672" s="8"/>
      <c r="I13672" s="9"/>
      <c r="J13672" s="9"/>
      <c r="K13672" s="9"/>
    </row>
    <row r="13673" spans="1:11" s="7" customFormat="1" ht="75.75" customHeight="1" x14ac:dyDescent="0.15">
      <c r="A13673" s="2"/>
      <c r="B13673" s="1"/>
      <c r="C13673" s="1"/>
      <c r="D13673" s="1"/>
      <c r="E13673" s="1"/>
      <c r="F13673" s="3"/>
      <c r="G13673" s="3"/>
      <c r="H13673" s="8"/>
      <c r="I13673" s="9"/>
      <c r="J13673" s="9"/>
      <c r="K13673" s="9"/>
    </row>
    <row r="13674" spans="1:11" s="7" customFormat="1" ht="75.75" customHeight="1" x14ac:dyDescent="0.15">
      <c r="A13674" s="2"/>
      <c r="B13674" s="1"/>
      <c r="C13674" s="1"/>
      <c r="D13674" s="1"/>
      <c r="E13674" s="1"/>
      <c r="F13674" s="3"/>
      <c r="G13674" s="3"/>
      <c r="H13674" s="8"/>
      <c r="I13674" s="9"/>
      <c r="J13674" s="9"/>
      <c r="K13674" s="9"/>
    </row>
    <row r="13675" spans="1:11" s="7" customFormat="1" ht="75.75" customHeight="1" x14ac:dyDescent="0.15">
      <c r="A13675" s="2"/>
      <c r="B13675" s="1"/>
      <c r="C13675" s="1"/>
      <c r="D13675" s="1"/>
      <c r="E13675" s="1"/>
      <c r="F13675" s="3"/>
      <c r="G13675" s="3"/>
      <c r="H13675" s="8"/>
      <c r="I13675" s="9"/>
      <c r="J13675" s="9"/>
      <c r="K13675" s="9"/>
    </row>
    <row r="13676" spans="1:11" s="7" customFormat="1" ht="75.75" customHeight="1" x14ac:dyDescent="0.15">
      <c r="A13676" s="2"/>
      <c r="B13676" s="1"/>
      <c r="C13676" s="1"/>
      <c r="D13676" s="1"/>
      <c r="E13676" s="1"/>
      <c r="F13676" s="3"/>
      <c r="G13676" s="3"/>
      <c r="H13676" s="8"/>
      <c r="I13676" s="9"/>
      <c r="J13676" s="9"/>
      <c r="K13676" s="9"/>
    </row>
    <row r="13677" spans="1:11" s="7" customFormat="1" ht="75.75" customHeight="1" x14ac:dyDescent="0.15">
      <c r="A13677" s="2"/>
      <c r="B13677" s="1"/>
      <c r="C13677" s="1"/>
      <c r="D13677" s="1"/>
      <c r="E13677" s="1"/>
      <c r="F13677" s="3"/>
      <c r="G13677" s="3"/>
      <c r="H13677" s="8"/>
      <c r="I13677" s="9"/>
      <c r="J13677" s="9"/>
      <c r="K13677" s="9"/>
    </row>
    <row r="13678" spans="1:11" s="7" customFormat="1" ht="75.75" customHeight="1" x14ac:dyDescent="0.15">
      <c r="A13678" s="2"/>
      <c r="B13678" s="1"/>
      <c r="C13678" s="1"/>
      <c r="D13678" s="1"/>
      <c r="E13678" s="1"/>
      <c r="F13678" s="3"/>
      <c r="G13678" s="3"/>
      <c r="H13678" s="8"/>
      <c r="I13678" s="9"/>
      <c r="J13678" s="9"/>
      <c r="K13678" s="9"/>
    </row>
    <row r="13679" spans="1:11" s="7" customFormat="1" ht="75.75" customHeight="1" x14ac:dyDescent="0.15">
      <c r="A13679" s="2"/>
      <c r="B13679" s="1"/>
      <c r="C13679" s="1"/>
      <c r="D13679" s="1"/>
      <c r="E13679" s="1"/>
      <c r="F13679" s="3"/>
      <c r="G13679" s="3"/>
      <c r="H13679" s="8"/>
      <c r="I13679" s="9"/>
      <c r="J13679" s="9"/>
      <c r="K13679" s="9"/>
    </row>
    <row r="13680" spans="1:11" s="7" customFormat="1" ht="75.75" customHeight="1" x14ac:dyDescent="0.15">
      <c r="A13680" s="2"/>
      <c r="B13680" s="1"/>
      <c r="C13680" s="1"/>
      <c r="D13680" s="1"/>
      <c r="E13680" s="1"/>
      <c r="F13680" s="3"/>
      <c r="G13680" s="3"/>
      <c r="H13680" s="8"/>
      <c r="I13680" s="9"/>
      <c r="J13680" s="9"/>
      <c r="K13680" s="9"/>
    </row>
    <row r="13681" spans="1:11" s="7" customFormat="1" ht="75.75" customHeight="1" x14ac:dyDescent="0.15">
      <c r="A13681" s="2"/>
      <c r="B13681" s="1"/>
      <c r="C13681" s="1"/>
      <c r="D13681" s="1"/>
      <c r="E13681" s="1"/>
      <c r="F13681" s="3"/>
      <c r="G13681" s="3"/>
      <c r="H13681" s="8"/>
      <c r="I13681" s="9"/>
      <c r="J13681" s="9"/>
      <c r="K13681" s="9"/>
    </row>
    <row r="13682" spans="1:11" s="7" customFormat="1" ht="75.75" customHeight="1" x14ac:dyDescent="0.15">
      <c r="A13682" s="2"/>
      <c r="B13682" s="1"/>
      <c r="C13682" s="1"/>
      <c r="D13682" s="1"/>
      <c r="E13682" s="1"/>
      <c r="F13682" s="3"/>
      <c r="G13682" s="3"/>
      <c r="H13682" s="8"/>
      <c r="I13682" s="9"/>
      <c r="J13682" s="9"/>
      <c r="K13682" s="9"/>
    </row>
    <row r="13683" spans="1:11" s="7" customFormat="1" ht="75.75" customHeight="1" x14ac:dyDescent="0.15">
      <c r="A13683" s="2"/>
      <c r="B13683" s="1"/>
      <c r="C13683" s="1"/>
      <c r="D13683" s="1"/>
      <c r="E13683" s="1"/>
      <c r="F13683" s="3"/>
      <c r="G13683" s="3"/>
      <c r="H13683" s="8"/>
      <c r="I13683" s="9"/>
      <c r="J13683" s="9"/>
      <c r="K13683" s="9"/>
    </row>
    <row r="13684" spans="1:11" s="7" customFormat="1" ht="75.75" customHeight="1" x14ac:dyDescent="0.15">
      <c r="A13684" s="2"/>
      <c r="B13684" s="1"/>
      <c r="C13684" s="1"/>
      <c r="D13684" s="1"/>
      <c r="E13684" s="1"/>
      <c r="F13684" s="3"/>
      <c r="G13684" s="3"/>
      <c r="H13684" s="8"/>
      <c r="I13684" s="9"/>
      <c r="J13684" s="9"/>
      <c r="K13684" s="9"/>
    </row>
    <row r="13685" spans="1:11" s="7" customFormat="1" ht="75.75" customHeight="1" x14ac:dyDescent="0.15">
      <c r="A13685" s="2"/>
      <c r="B13685" s="1"/>
      <c r="C13685" s="1"/>
      <c r="D13685" s="1"/>
      <c r="E13685" s="1"/>
      <c r="F13685" s="3"/>
      <c r="G13685" s="3"/>
      <c r="H13685" s="8"/>
      <c r="I13685" s="9"/>
      <c r="J13685" s="9"/>
      <c r="K13685" s="9"/>
    </row>
    <row r="13686" spans="1:11" s="7" customFormat="1" ht="75.75" customHeight="1" x14ac:dyDescent="0.15">
      <c r="A13686" s="2"/>
      <c r="B13686" s="1"/>
      <c r="C13686" s="1"/>
      <c r="D13686" s="1"/>
      <c r="E13686" s="1"/>
      <c r="F13686" s="3"/>
      <c r="G13686" s="3"/>
      <c r="H13686" s="8"/>
      <c r="I13686" s="9"/>
      <c r="J13686" s="9"/>
      <c r="K13686" s="9"/>
    </row>
    <row r="13687" spans="1:11" s="7" customFormat="1" ht="75.75" customHeight="1" x14ac:dyDescent="0.15">
      <c r="A13687" s="2"/>
      <c r="B13687" s="1"/>
      <c r="C13687" s="1"/>
      <c r="D13687" s="1"/>
      <c r="E13687" s="1"/>
      <c r="F13687" s="3"/>
      <c r="G13687" s="3"/>
      <c r="H13687" s="8"/>
      <c r="I13687" s="9"/>
      <c r="J13687" s="9"/>
      <c r="K13687" s="9"/>
    </row>
    <row r="13688" spans="1:11" s="7" customFormat="1" ht="75.75" customHeight="1" x14ac:dyDescent="0.15">
      <c r="A13688" s="2"/>
      <c r="B13688" s="1"/>
      <c r="C13688" s="1"/>
      <c r="D13688" s="1"/>
      <c r="E13688" s="1"/>
      <c r="F13688" s="3"/>
      <c r="G13688" s="3"/>
      <c r="H13688" s="8"/>
      <c r="I13688" s="9"/>
      <c r="J13688" s="9"/>
      <c r="K13688" s="9"/>
    </row>
    <row r="13689" spans="1:11" s="7" customFormat="1" ht="75.75" customHeight="1" x14ac:dyDescent="0.15">
      <c r="A13689" s="2"/>
      <c r="B13689" s="1"/>
      <c r="C13689" s="1"/>
      <c r="D13689" s="1"/>
      <c r="E13689" s="1"/>
      <c r="F13689" s="3"/>
      <c r="G13689" s="3"/>
      <c r="H13689" s="8"/>
      <c r="I13689" s="9"/>
      <c r="J13689" s="9"/>
      <c r="K13689" s="9"/>
    </row>
    <row r="13690" spans="1:11" s="7" customFormat="1" ht="75.75" customHeight="1" x14ac:dyDescent="0.15">
      <c r="A13690" s="2"/>
      <c r="B13690" s="1"/>
      <c r="C13690" s="1"/>
      <c r="D13690" s="1"/>
      <c r="E13690" s="1"/>
      <c r="F13690" s="3"/>
      <c r="G13690" s="3"/>
      <c r="H13690" s="8"/>
      <c r="I13690" s="9"/>
      <c r="J13690" s="9"/>
      <c r="K13690" s="9"/>
    </row>
    <row r="13691" spans="1:11" s="7" customFormat="1" ht="75.75" customHeight="1" x14ac:dyDescent="0.15">
      <c r="A13691" s="2"/>
      <c r="B13691" s="1"/>
      <c r="C13691" s="1"/>
      <c r="D13691" s="1"/>
      <c r="E13691" s="1"/>
      <c r="F13691" s="3"/>
      <c r="G13691" s="3"/>
      <c r="H13691" s="8"/>
      <c r="I13691" s="9"/>
      <c r="J13691" s="9"/>
      <c r="K13691" s="9"/>
    </row>
    <row r="13692" spans="1:11" s="7" customFormat="1" ht="75.75" customHeight="1" x14ac:dyDescent="0.15">
      <c r="A13692" s="2"/>
      <c r="B13692" s="1"/>
      <c r="C13692" s="1"/>
      <c r="D13692" s="1"/>
      <c r="E13692" s="1"/>
      <c r="F13692" s="3"/>
      <c r="G13692" s="3"/>
      <c r="H13692" s="8"/>
      <c r="I13692" s="9"/>
      <c r="J13692" s="9"/>
      <c r="K13692" s="9"/>
    </row>
    <row r="13693" spans="1:11" s="7" customFormat="1" ht="75.75" customHeight="1" x14ac:dyDescent="0.15">
      <c r="A13693" s="2"/>
      <c r="B13693" s="1"/>
      <c r="C13693" s="1"/>
      <c r="D13693" s="1"/>
      <c r="E13693" s="1"/>
      <c r="F13693" s="3"/>
      <c r="G13693" s="3"/>
      <c r="H13693" s="8"/>
      <c r="I13693" s="9"/>
      <c r="J13693" s="9"/>
      <c r="K13693" s="9"/>
    </row>
    <row r="13694" spans="1:11" s="7" customFormat="1" ht="75.75" customHeight="1" x14ac:dyDescent="0.15">
      <c r="A13694" s="2"/>
      <c r="B13694" s="1"/>
      <c r="C13694" s="1"/>
      <c r="D13694" s="1"/>
      <c r="E13694" s="1"/>
      <c r="F13694" s="3"/>
      <c r="G13694" s="3"/>
      <c r="H13694" s="8"/>
      <c r="I13694" s="9"/>
      <c r="J13694" s="9"/>
      <c r="K13694" s="9"/>
    </row>
    <row r="13695" spans="1:11" s="7" customFormat="1" ht="75.75" customHeight="1" x14ac:dyDescent="0.15">
      <c r="A13695" s="2"/>
      <c r="B13695" s="1"/>
      <c r="C13695" s="1"/>
      <c r="D13695" s="1"/>
      <c r="E13695" s="1"/>
      <c r="F13695" s="3"/>
      <c r="G13695" s="3"/>
      <c r="H13695" s="8"/>
      <c r="I13695" s="9"/>
      <c r="J13695" s="9"/>
      <c r="K13695" s="9"/>
    </row>
    <row r="13696" spans="1:11" s="7" customFormat="1" ht="75.75" customHeight="1" x14ac:dyDescent="0.15">
      <c r="A13696" s="2"/>
      <c r="B13696" s="1"/>
      <c r="C13696" s="1"/>
      <c r="D13696" s="1"/>
      <c r="E13696" s="1"/>
      <c r="F13696" s="3"/>
      <c r="G13696" s="3"/>
      <c r="H13696" s="8"/>
      <c r="I13696" s="9"/>
      <c r="J13696" s="9"/>
      <c r="K13696" s="9"/>
    </row>
    <row r="13697" spans="1:11" s="7" customFormat="1" ht="75.75" customHeight="1" x14ac:dyDescent="0.15">
      <c r="A13697" s="2"/>
      <c r="B13697" s="1"/>
      <c r="C13697" s="1"/>
      <c r="D13697" s="1"/>
      <c r="E13697" s="1"/>
      <c r="F13697" s="3"/>
      <c r="G13697" s="3"/>
      <c r="H13697" s="8"/>
      <c r="I13697" s="9"/>
      <c r="J13697" s="9"/>
      <c r="K13697" s="9"/>
    </row>
    <row r="13698" spans="1:11" s="7" customFormat="1" ht="75.75" customHeight="1" x14ac:dyDescent="0.15">
      <c r="A13698" s="2"/>
      <c r="B13698" s="1"/>
      <c r="C13698" s="1"/>
      <c r="D13698" s="1"/>
      <c r="E13698" s="1"/>
      <c r="F13698" s="3"/>
      <c r="G13698" s="3"/>
      <c r="H13698" s="8"/>
      <c r="I13698" s="9"/>
      <c r="J13698" s="9"/>
      <c r="K13698" s="9"/>
    </row>
    <row r="13699" spans="1:11" s="7" customFormat="1" ht="75.75" customHeight="1" x14ac:dyDescent="0.15">
      <c r="A13699" s="2"/>
      <c r="B13699" s="1"/>
      <c r="C13699" s="1"/>
      <c r="D13699" s="1"/>
      <c r="E13699" s="1"/>
      <c r="F13699" s="3"/>
      <c r="G13699" s="3"/>
      <c r="H13699" s="8"/>
      <c r="I13699" s="9"/>
      <c r="J13699" s="9"/>
      <c r="K13699" s="9"/>
    </row>
    <row r="13700" spans="1:11" s="7" customFormat="1" ht="75.75" customHeight="1" x14ac:dyDescent="0.15">
      <c r="A13700" s="2"/>
      <c r="B13700" s="1"/>
      <c r="C13700" s="1"/>
      <c r="D13700" s="1"/>
      <c r="E13700" s="1"/>
      <c r="F13700" s="3"/>
      <c r="G13700" s="3"/>
      <c r="H13700" s="8"/>
      <c r="I13700" s="9"/>
      <c r="J13700" s="9"/>
      <c r="K13700" s="9"/>
    </row>
    <row r="13701" spans="1:11" s="7" customFormat="1" ht="75.75" customHeight="1" x14ac:dyDescent="0.15">
      <c r="A13701" s="2"/>
      <c r="B13701" s="1"/>
      <c r="C13701" s="1"/>
      <c r="D13701" s="1"/>
      <c r="E13701" s="1"/>
      <c r="F13701" s="3"/>
      <c r="G13701" s="3"/>
      <c r="H13701" s="8"/>
      <c r="I13701" s="9"/>
      <c r="J13701" s="9"/>
      <c r="K13701" s="9"/>
    </row>
    <row r="13702" spans="1:11" s="7" customFormat="1" ht="75.75" customHeight="1" x14ac:dyDescent="0.15">
      <c r="A13702" s="2"/>
      <c r="B13702" s="1"/>
      <c r="C13702" s="1"/>
      <c r="D13702" s="1"/>
      <c r="E13702" s="1"/>
      <c r="F13702" s="3"/>
      <c r="G13702" s="3"/>
      <c r="H13702" s="8"/>
      <c r="I13702" s="9"/>
      <c r="J13702" s="9"/>
      <c r="K13702" s="9"/>
    </row>
    <row r="13703" spans="1:11" s="7" customFormat="1" ht="75.75" customHeight="1" x14ac:dyDescent="0.15">
      <c r="A13703" s="2"/>
      <c r="B13703" s="1"/>
      <c r="C13703" s="1"/>
      <c r="D13703" s="1"/>
      <c r="E13703" s="1"/>
      <c r="F13703" s="3"/>
      <c r="G13703" s="3"/>
      <c r="H13703" s="8"/>
      <c r="I13703" s="9"/>
      <c r="J13703" s="9"/>
      <c r="K13703" s="9"/>
    </row>
    <row r="13704" spans="1:11" s="7" customFormat="1" ht="75.75" customHeight="1" x14ac:dyDescent="0.15">
      <c r="A13704" s="2"/>
      <c r="B13704" s="1"/>
      <c r="C13704" s="1"/>
      <c r="D13704" s="1"/>
      <c r="E13704" s="1"/>
      <c r="F13704" s="3"/>
      <c r="G13704" s="3"/>
      <c r="H13704" s="8"/>
      <c r="I13704" s="9"/>
      <c r="J13704" s="9"/>
      <c r="K13704" s="9"/>
    </row>
    <row r="13705" spans="1:11" s="7" customFormat="1" ht="75.75" customHeight="1" x14ac:dyDescent="0.15">
      <c r="A13705" s="2"/>
      <c r="B13705" s="1"/>
      <c r="C13705" s="1"/>
      <c r="D13705" s="1"/>
      <c r="E13705" s="1"/>
      <c r="F13705" s="3"/>
      <c r="G13705" s="3"/>
      <c r="H13705" s="8"/>
      <c r="I13705" s="9"/>
      <c r="J13705" s="9"/>
      <c r="K13705" s="9"/>
    </row>
    <row r="13706" spans="1:11" s="7" customFormat="1" ht="75.75" customHeight="1" x14ac:dyDescent="0.15">
      <c r="A13706" s="2"/>
      <c r="B13706" s="1"/>
      <c r="C13706" s="1"/>
      <c r="D13706" s="1"/>
      <c r="E13706" s="1"/>
      <c r="F13706" s="3"/>
      <c r="G13706" s="3"/>
      <c r="H13706" s="8"/>
      <c r="I13706" s="9"/>
      <c r="J13706" s="9"/>
      <c r="K13706" s="9"/>
    </row>
    <row r="13707" spans="1:11" s="7" customFormat="1" ht="75.75" customHeight="1" x14ac:dyDescent="0.15">
      <c r="A13707" s="2"/>
      <c r="B13707" s="1"/>
      <c r="C13707" s="1"/>
      <c r="D13707" s="1"/>
      <c r="E13707" s="1"/>
      <c r="F13707" s="3"/>
      <c r="G13707" s="3"/>
      <c r="H13707" s="8"/>
      <c r="I13707" s="9"/>
      <c r="J13707" s="9"/>
      <c r="K13707" s="9"/>
    </row>
    <row r="13708" spans="1:11" s="7" customFormat="1" ht="75.75" customHeight="1" x14ac:dyDescent="0.15">
      <c r="A13708" s="2"/>
      <c r="B13708" s="1"/>
      <c r="C13708" s="1"/>
      <c r="D13708" s="1"/>
      <c r="E13708" s="1"/>
      <c r="F13708" s="3"/>
      <c r="G13708" s="3"/>
      <c r="H13708" s="8"/>
      <c r="I13708" s="9"/>
      <c r="J13708" s="9"/>
      <c r="K13708" s="9"/>
    </row>
    <row r="13709" spans="1:11" s="7" customFormat="1" ht="75.75" customHeight="1" x14ac:dyDescent="0.15">
      <c r="A13709" s="2"/>
      <c r="B13709" s="1"/>
      <c r="C13709" s="1"/>
      <c r="D13709" s="1"/>
      <c r="E13709" s="1"/>
      <c r="F13709" s="3"/>
      <c r="G13709" s="3"/>
      <c r="H13709" s="8"/>
      <c r="I13709" s="9"/>
      <c r="J13709" s="9"/>
      <c r="K13709" s="9"/>
    </row>
    <row r="13710" spans="1:11" s="7" customFormat="1" ht="75.75" customHeight="1" x14ac:dyDescent="0.15">
      <c r="A13710" s="2"/>
      <c r="B13710" s="1"/>
      <c r="C13710" s="1"/>
      <c r="D13710" s="1"/>
      <c r="E13710" s="1"/>
      <c r="F13710" s="3"/>
      <c r="G13710" s="3"/>
      <c r="H13710" s="8"/>
      <c r="I13710" s="9"/>
      <c r="J13710" s="9"/>
      <c r="K13710" s="9"/>
    </row>
    <row r="13711" spans="1:11" s="7" customFormat="1" ht="75.75" customHeight="1" x14ac:dyDescent="0.15">
      <c r="A13711" s="2"/>
      <c r="B13711" s="1"/>
      <c r="C13711" s="1"/>
      <c r="D13711" s="1"/>
      <c r="E13711" s="1"/>
      <c r="F13711" s="3"/>
      <c r="G13711" s="3"/>
      <c r="H13711" s="8"/>
      <c r="I13711" s="9"/>
      <c r="J13711" s="9"/>
      <c r="K13711" s="9"/>
    </row>
    <row r="13712" spans="1:11" s="7" customFormat="1" ht="75.75" customHeight="1" x14ac:dyDescent="0.15">
      <c r="A13712" s="2"/>
      <c r="B13712" s="1"/>
      <c r="C13712" s="1"/>
      <c r="D13712" s="1"/>
      <c r="E13712" s="1"/>
      <c r="F13712" s="3"/>
      <c r="G13712" s="3"/>
      <c r="H13712" s="8"/>
      <c r="I13712" s="9"/>
      <c r="J13712" s="9"/>
      <c r="K13712" s="9"/>
    </row>
    <row r="13713" spans="1:11" s="7" customFormat="1" ht="75.75" customHeight="1" x14ac:dyDescent="0.15">
      <c r="A13713" s="2"/>
      <c r="B13713" s="1"/>
      <c r="C13713" s="1"/>
      <c r="D13713" s="1"/>
      <c r="E13713" s="1"/>
      <c r="F13713" s="3"/>
      <c r="G13713" s="3"/>
      <c r="H13713" s="8"/>
      <c r="I13713" s="9"/>
      <c r="J13713" s="9"/>
      <c r="K13713" s="9"/>
    </row>
    <row r="13714" spans="1:11" s="7" customFormat="1" ht="75.75" customHeight="1" x14ac:dyDescent="0.15">
      <c r="A13714" s="2"/>
      <c r="B13714" s="1"/>
      <c r="C13714" s="1"/>
      <c r="D13714" s="1"/>
      <c r="E13714" s="1"/>
      <c r="F13714" s="3"/>
      <c r="G13714" s="3"/>
      <c r="H13714" s="8"/>
      <c r="I13714" s="9"/>
      <c r="J13714" s="9"/>
      <c r="K13714" s="9"/>
    </row>
    <row r="13715" spans="1:11" s="7" customFormat="1" ht="75.75" customHeight="1" x14ac:dyDescent="0.15">
      <c r="A13715" s="2"/>
      <c r="B13715" s="1"/>
      <c r="C13715" s="1"/>
      <c r="D13715" s="1"/>
      <c r="E13715" s="1"/>
      <c r="F13715" s="3"/>
      <c r="G13715" s="3"/>
      <c r="H13715" s="8"/>
      <c r="I13715" s="9"/>
      <c r="J13715" s="9"/>
      <c r="K13715" s="9"/>
    </row>
    <row r="13716" spans="1:11" s="7" customFormat="1" ht="75.75" customHeight="1" x14ac:dyDescent="0.15">
      <c r="A13716" s="2"/>
      <c r="B13716" s="1"/>
      <c r="C13716" s="1"/>
      <c r="D13716" s="1"/>
      <c r="E13716" s="1"/>
      <c r="F13716" s="3"/>
      <c r="G13716" s="3"/>
      <c r="H13716" s="8"/>
      <c r="I13716" s="9"/>
      <c r="J13716" s="9"/>
      <c r="K13716" s="9"/>
    </row>
    <row r="13717" spans="1:11" s="7" customFormat="1" ht="75.75" customHeight="1" x14ac:dyDescent="0.15">
      <c r="A13717" s="2"/>
      <c r="B13717" s="1"/>
      <c r="C13717" s="1"/>
      <c r="D13717" s="1"/>
      <c r="E13717" s="1"/>
      <c r="F13717" s="3"/>
      <c r="G13717" s="3"/>
      <c r="H13717" s="8"/>
      <c r="I13717" s="9"/>
      <c r="J13717" s="9"/>
      <c r="K13717" s="9"/>
    </row>
    <row r="13718" spans="1:11" s="7" customFormat="1" ht="75.75" customHeight="1" x14ac:dyDescent="0.15">
      <c r="A13718" s="2"/>
      <c r="B13718" s="1"/>
      <c r="C13718" s="1"/>
      <c r="D13718" s="1"/>
      <c r="E13718" s="1"/>
      <c r="F13718" s="3"/>
      <c r="G13718" s="3"/>
      <c r="H13718" s="8"/>
      <c r="I13718" s="9"/>
      <c r="J13718" s="9"/>
      <c r="K13718" s="9"/>
    </row>
    <row r="13719" spans="1:11" s="7" customFormat="1" ht="75.75" customHeight="1" x14ac:dyDescent="0.15">
      <c r="A13719" s="2"/>
      <c r="B13719" s="1"/>
      <c r="C13719" s="1"/>
      <c r="D13719" s="1"/>
      <c r="E13719" s="1"/>
      <c r="F13719" s="3"/>
      <c r="G13719" s="3"/>
      <c r="H13719" s="8"/>
      <c r="I13719" s="9"/>
      <c r="J13719" s="9"/>
      <c r="K13719" s="9"/>
    </row>
    <row r="13720" spans="1:11" s="7" customFormat="1" ht="75.75" customHeight="1" x14ac:dyDescent="0.15">
      <c r="A13720" s="2"/>
      <c r="B13720" s="1"/>
      <c r="C13720" s="1"/>
      <c r="D13720" s="1"/>
      <c r="E13720" s="1"/>
      <c r="F13720" s="3"/>
      <c r="G13720" s="3"/>
      <c r="H13720" s="8"/>
      <c r="I13720" s="9"/>
      <c r="J13720" s="9"/>
      <c r="K13720" s="9"/>
    </row>
    <row r="13721" spans="1:11" s="7" customFormat="1" ht="75.75" customHeight="1" x14ac:dyDescent="0.15">
      <c r="A13721" s="2"/>
      <c r="B13721" s="1"/>
      <c r="C13721" s="1"/>
      <c r="D13721" s="1"/>
      <c r="E13721" s="1"/>
      <c r="F13721" s="3"/>
      <c r="G13721" s="3"/>
      <c r="H13721" s="8"/>
      <c r="I13721" s="9"/>
      <c r="J13721" s="9"/>
      <c r="K13721" s="9"/>
    </row>
    <row r="13722" spans="1:11" s="7" customFormat="1" ht="75.75" customHeight="1" x14ac:dyDescent="0.15">
      <c r="A13722" s="2"/>
      <c r="B13722" s="1"/>
      <c r="C13722" s="1"/>
      <c r="D13722" s="1"/>
      <c r="E13722" s="1"/>
      <c r="F13722" s="3"/>
      <c r="G13722" s="3"/>
      <c r="H13722" s="8"/>
      <c r="I13722" s="9"/>
      <c r="J13722" s="9"/>
      <c r="K13722" s="9"/>
    </row>
    <row r="13723" spans="1:11" s="7" customFormat="1" ht="75.75" customHeight="1" x14ac:dyDescent="0.15">
      <c r="A13723" s="2"/>
      <c r="B13723" s="1"/>
      <c r="C13723" s="1"/>
      <c r="D13723" s="1"/>
      <c r="E13723" s="1"/>
      <c r="F13723" s="3"/>
      <c r="G13723" s="3"/>
      <c r="H13723" s="8"/>
      <c r="I13723" s="9"/>
      <c r="J13723" s="9"/>
      <c r="K13723" s="9"/>
    </row>
    <row r="13724" spans="1:11" s="7" customFormat="1" ht="75.75" customHeight="1" x14ac:dyDescent="0.15">
      <c r="A13724" s="2"/>
      <c r="B13724" s="1"/>
      <c r="C13724" s="1"/>
      <c r="D13724" s="1"/>
      <c r="E13724" s="1"/>
      <c r="F13724" s="3"/>
      <c r="G13724" s="3"/>
      <c r="H13724" s="8"/>
      <c r="I13724" s="9"/>
      <c r="J13724" s="9"/>
      <c r="K13724" s="9"/>
    </row>
    <row r="13725" spans="1:11" s="7" customFormat="1" ht="75.75" customHeight="1" x14ac:dyDescent="0.15">
      <c r="A13725" s="2"/>
      <c r="B13725" s="1"/>
      <c r="C13725" s="1"/>
      <c r="D13725" s="1"/>
      <c r="E13725" s="1"/>
      <c r="F13725" s="3"/>
      <c r="G13725" s="3"/>
      <c r="H13725" s="8"/>
      <c r="I13725" s="9"/>
      <c r="J13725" s="9"/>
      <c r="K13725" s="9"/>
    </row>
    <row r="13726" spans="1:11" s="7" customFormat="1" ht="75.75" customHeight="1" x14ac:dyDescent="0.15">
      <c r="A13726" s="2"/>
      <c r="B13726" s="1"/>
      <c r="C13726" s="1"/>
      <c r="D13726" s="1"/>
      <c r="E13726" s="1"/>
      <c r="F13726" s="3"/>
      <c r="G13726" s="3"/>
      <c r="H13726" s="8"/>
      <c r="I13726" s="9"/>
      <c r="J13726" s="9"/>
      <c r="K13726" s="9"/>
    </row>
    <row r="13727" spans="1:11" s="7" customFormat="1" ht="75.75" customHeight="1" x14ac:dyDescent="0.15">
      <c r="A13727" s="2"/>
      <c r="B13727" s="1"/>
      <c r="C13727" s="1"/>
      <c r="D13727" s="1"/>
      <c r="E13727" s="1"/>
      <c r="F13727" s="3"/>
      <c r="G13727" s="3"/>
      <c r="H13727" s="8"/>
      <c r="I13727" s="9"/>
      <c r="J13727" s="9"/>
      <c r="K13727" s="9"/>
    </row>
    <row r="13728" spans="1:11" s="7" customFormat="1" ht="75.75" customHeight="1" x14ac:dyDescent="0.15">
      <c r="A13728" s="2"/>
      <c r="B13728" s="1"/>
      <c r="C13728" s="1"/>
      <c r="D13728" s="1"/>
      <c r="E13728" s="1"/>
      <c r="F13728" s="3"/>
      <c r="G13728" s="3"/>
      <c r="H13728" s="8"/>
      <c r="I13728" s="9"/>
      <c r="J13728" s="9"/>
      <c r="K13728" s="9"/>
    </row>
    <row r="13729" spans="1:11" s="7" customFormat="1" ht="75.75" customHeight="1" x14ac:dyDescent="0.15">
      <c r="A13729" s="2"/>
      <c r="B13729" s="1"/>
      <c r="C13729" s="1"/>
      <c r="D13729" s="1"/>
      <c r="E13729" s="1"/>
      <c r="F13729" s="3"/>
      <c r="G13729" s="3"/>
      <c r="H13729" s="8"/>
      <c r="I13729" s="9"/>
      <c r="J13729" s="9"/>
      <c r="K13729" s="9"/>
    </row>
    <row r="13730" spans="1:11" s="7" customFormat="1" ht="75.75" customHeight="1" x14ac:dyDescent="0.15">
      <c r="A13730" s="2"/>
      <c r="B13730" s="1"/>
      <c r="C13730" s="1"/>
      <c r="D13730" s="1"/>
      <c r="E13730" s="1"/>
      <c r="F13730" s="3"/>
      <c r="G13730" s="3"/>
      <c r="H13730" s="8"/>
      <c r="I13730" s="9"/>
      <c r="J13730" s="9"/>
      <c r="K13730" s="9"/>
    </row>
    <row r="13731" spans="1:11" s="7" customFormat="1" ht="75.75" customHeight="1" x14ac:dyDescent="0.15">
      <c r="A13731" s="2"/>
      <c r="B13731" s="1"/>
      <c r="C13731" s="1"/>
      <c r="D13731" s="1"/>
      <c r="E13731" s="1"/>
      <c r="F13731" s="3"/>
      <c r="G13731" s="3"/>
      <c r="H13731" s="8"/>
      <c r="I13731" s="9"/>
      <c r="J13731" s="9"/>
      <c r="K13731" s="9"/>
    </row>
    <row r="13732" spans="1:11" s="7" customFormat="1" ht="75.75" customHeight="1" x14ac:dyDescent="0.15">
      <c r="A13732" s="2"/>
      <c r="B13732" s="1"/>
      <c r="C13732" s="1"/>
      <c r="D13732" s="1"/>
      <c r="E13732" s="1"/>
      <c r="F13732" s="3"/>
      <c r="G13732" s="3"/>
      <c r="H13732" s="8"/>
      <c r="I13732" s="9"/>
      <c r="J13732" s="9"/>
      <c r="K13732" s="9"/>
    </row>
    <row r="13733" spans="1:11" s="7" customFormat="1" ht="75.75" customHeight="1" x14ac:dyDescent="0.15">
      <c r="A13733" s="2"/>
      <c r="B13733" s="1"/>
      <c r="C13733" s="1"/>
      <c r="D13733" s="1"/>
      <c r="E13733" s="1"/>
      <c r="F13733" s="3"/>
      <c r="G13733" s="3"/>
      <c r="H13733" s="8"/>
      <c r="I13733" s="9"/>
      <c r="J13733" s="9"/>
      <c r="K13733" s="9"/>
    </row>
    <row r="13734" spans="1:11" s="7" customFormat="1" ht="75.75" customHeight="1" x14ac:dyDescent="0.15">
      <c r="A13734" s="2"/>
      <c r="B13734" s="1"/>
      <c r="C13734" s="1"/>
      <c r="D13734" s="1"/>
      <c r="E13734" s="1"/>
      <c r="F13734" s="3"/>
      <c r="G13734" s="3"/>
      <c r="H13734" s="8"/>
      <c r="I13734" s="9"/>
      <c r="J13734" s="9"/>
      <c r="K13734" s="9"/>
    </row>
    <row r="13735" spans="1:11" s="7" customFormat="1" ht="75.75" customHeight="1" x14ac:dyDescent="0.15">
      <c r="A13735" s="2"/>
      <c r="B13735" s="1"/>
      <c r="C13735" s="1"/>
      <c r="D13735" s="1"/>
      <c r="E13735" s="1"/>
      <c r="F13735" s="3"/>
      <c r="G13735" s="3"/>
      <c r="H13735" s="8"/>
      <c r="I13735" s="9"/>
      <c r="J13735" s="9"/>
      <c r="K13735" s="9"/>
    </row>
    <row r="13736" spans="1:11" s="7" customFormat="1" ht="75.75" customHeight="1" x14ac:dyDescent="0.15">
      <c r="A13736" s="2"/>
      <c r="B13736" s="1"/>
      <c r="C13736" s="1"/>
      <c r="D13736" s="1"/>
      <c r="E13736" s="1"/>
      <c r="F13736" s="3"/>
      <c r="G13736" s="3"/>
      <c r="H13736" s="8"/>
      <c r="I13736" s="9"/>
      <c r="J13736" s="9"/>
      <c r="K13736" s="9"/>
    </row>
    <row r="13737" spans="1:11" s="7" customFormat="1" ht="75.75" customHeight="1" x14ac:dyDescent="0.15">
      <c r="A13737" s="2"/>
      <c r="B13737" s="1"/>
      <c r="C13737" s="1"/>
      <c r="D13737" s="1"/>
      <c r="E13737" s="1"/>
      <c r="F13737" s="3"/>
      <c r="G13737" s="3"/>
      <c r="H13737" s="8"/>
      <c r="I13737" s="9"/>
      <c r="J13737" s="9"/>
      <c r="K13737" s="9"/>
    </row>
    <row r="13738" spans="1:11" s="7" customFormat="1" ht="75.75" customHeight="1" x14ac:dyDescent="0.15">
      <c r="A13738" s="2"/>
      <c r="B13738" s="1"/>
      <c r="C13738" s="1"/>
      <c r="D13738" s="1"/>
      <c r="E13738" s="1"/>
      <c r="F13738" s="3"/>
      <c r="G13738" s="3"/>
      <c r="H13738" s="8"/>
      <c r="I13738" s="9"/>
      <c r="J13738" s="9"/>
      <c r="K13738" s="9"/>
    </row>
    <row r="13739" spans="1:11" s="7" customFormat="1" ht="75.75" customHeight="1" x14ac:dyDescent="0.15">
      <c r="A13739" s="2"/>
      <c r="B13739" s="1"/>
      <c r="C13739" s="1"/>
      <c r="D13739" s="1"/>
      <c r="E13739" s="1"/>
      <c r="F13739" s="3"/>
      <c r="G13739" s="3"/>
      <c r="H13739" s="8"/>
      <c r="I13739" s="9"/>
      <c r="J13739" s="9"/>
      <c r="K13739" s="9"/>
    </row>
    <row r="13740" spans="1:11" s="7" customFormat="1" ht="75.75" customHeight="1" x14ac:dyDescent="0.15">
      <c r="A13740" s="2"/>
      <c r="B13740" s="1"/>
      <c r="C13740" s="1"/>
      <c r="D13740" s="1"/>
      <c r="E13740" s="1"/>
      <c r="F13740" s="3"/>
      <c r="G13740" s="3"/>
      <c r="H13740" s="8"/>
      <c r="I13740" s="9"/>
      <c r="J13740" s="9"/>
      <c r="K13740" s="9"/>
    </row>
    <row r="13741" spans="1:11" s="7" customFormat="1" ht="75.75" customHeight="1" x14ac:dyDescent="0.15">
      <c r="A13741" s="2"/>
      <c r="B13741" s="1"/>
      <c r="C13741" s="1"/>
      <c r="D13741" s="1"/>
      <c r="E13741" s="1"/>
      <c r="F13741" s="3"/>
      <c r="G13741" s="3"/>
      <c r="H13741" s="8"/>
      <c r="I13741" s="9"/>
      <c r="J13741" s="9"/>
      <c r="K13741" s="9"/>
    </row>
    <row r="13742" spans="1:11" s="7" customFormat="1" ht="75.75" customHeight="1" x14ac:dyDescent="0.15">
      <c r="A13742" s="2"/>
      <c r="B13742" s="1"/>
      <c r="C13742" s="1"/>
      <c r="D13742" s="1"/>
      <c r="E13742" s="1"/>
      <c r="F13742" s="3"/>
      <c r="G13742" s="3"/>
      <c r="H13742" s="8"/>
      <c r="I13742" s="9"/>
      <c r="J13742" s="9"/>
      <c r="K13742" s="9"/>
    </row>
    <row r="13743" spans="1:11" s="7" customFormat="1" ht="75.75" customHeight="1" x14ac:dyDescent="0.15">
      <c r="A13743" s="2"/>
      <c r="B13743" s="1"/>
      <c r="C13743" s="1"/>
      <c r="D13743" s="1"/>
      <c r="E13743" s="1"/>
      <c r="F13743" s="3"/>
      <c r="G13743" s="3"/>
      <c r="H13743" s="8"/>
      <c r="I13743" s="9"/>
      <c r="J13743" s="9"/>
      <c r="K13743" s="9"/>
    </row>
    <row r="13744" spans="1:11" s="7" customFormat="1" ht="75.75" customHeight="1" x14ac:dyDescent="0.15">
      <c r="A13744" s="2"/>
      <c r="B13744" s="1"/>
      <c r="C13744" s="1"/>
      <c r="D13744" s="1"/>
      <c r="E13744" s="1"/>
      <c r="F13744" s="3"/>
      <c r="G13744" s="3"/>
      <c r="H13744" s="8"/>
      <c r="I13744" s="9"/>
      <c r="J13744" s="9"/>
      <c r="K13744" s="9"/>
    </row>
    <row r="13745" spans="1:11" s="7" customFormat="1" ht="75.75" customHeight="1" x14ac:dyDescent="0.15">
      <c r="A13745" s="2"/>
      <c r="B13745" s="1"/>
      <c r="C13745" s="1"/>
      <c r="D13745" s="1"/>
      <c r="E13745" s="1"/>
      <c r="F13745" s="3"/>
      <c r="G13745" s="3"/>
      <c r="H13745" s="8"/>
      <c r="I13745" s="9"/>
      <c r="J13745" s="9"/>
      <c r="K13745" s="9"/>
    </row>
    <row r="13746" spans="1:11" s="7" customFormat="1" ht="75.75" customHeight="1" x14ac:dyDescent="0.15">
      <c r="A13746" s="2"/>
      <c r="B13746" s="1"/>
      <c r="C13746" s="1"/>
      <c r="D13746" s="1"/>
      <c r="E13746" s="1"/>
      <c r="F13746" s="3"/>
      <c r="G13746" s="3"/>
      <c r="H13746" s="8"/>
      <c r="I13746" s="9"/>
      <c r="J13746" s="9"/>
      <c r="K13746" s="9"/>
    </row>
    <row r="13747" spans="1:11" s="7" customFormat="1" ht="75.75" customHeight="1" x14ac:dyDescent="0.15">
      <c r="A13747" s="2"/>
      <c r="B13747" s="1"/>
      <c r="C13747" s="1"/>
      <c r="D13747" s="1"/>
      <c r="E13747" s="1"/>
      <c r="F13747" s="3"/>
      <c r="G13747" s="3"/>
      <c r="H13747" s="8"/>
      <c r="I13747" s="9"/>
      <c r="J13747" s="9"/>
      <c r="K13747" s="9"/>
    </row>
    <row r="13748" spans="1:11" s="7" customFormat="1" ht="75.75" customHeight="1" x14ac:dyDescent="0.15">
      <c r="A13748" s="2"/>
      <c r="B13748" s="1"/>
      <c r="C13748" s="1"/>
      <c r="D13748" s="1"/>
      <c r="E13748" s="1"/>
      <c r="F13748" s="3"/>
      <c r="G13748" s="3"/>
      <c r="H13748" s="8"/>
      <c r="I13748" s="9"/>
      <c r="J13748" s="9"/>
      <c r="K13748" s="9"/>
    </row>
    <row r="13749" spans="1:11" s="7" customFormat="1" ht="75.75" customHeight="1" x14ac:dyDescent="0.15">
      <c r="A13749" s="2"/>
      <c r="B13749" s="1"/>
      <c r="C13749" s="1"/>
      <c r="D13749" s="1"/>
      <c r="E13749" s="1"/>
      <c r="F13749" s="3"/>
      <c r="G13749" s="3"/>
      <c r="H13749" s="8"/>
      <c r="I13749" s="9"/>
      <c r="J13749" s="9"/>
      <c r="K13749" s="9"/>
    </row>
    <row r="13750" spans="1:11" s="7" customFormat="1" ht="75.75" customHeight="1" x14ac:dyDescent="0.15">
      <c r="A13750" s="2"/>
      <c r="B13750" s="1"/>
      <c r="C13750" s="1"/>
      <c r="D13750" s="1"/>
      <c r="E13750" s="1"/>
      <c r="F13750" s="3"/>
      <c r="G13750" s="3"/>
      <c r="H13750" s="8"/>
      <c r="I13750" s="9"/>
      <c r="J13750" s="9"/>
      <c r="K13750" s="9"/>
    </row>
    <row r="13751" spans="1:11" s="7" customFormat="1" ht="75.75" customHeight="1" x14ac:dyDescent="0.15">
      <c r="A13751" s="2"/>
      <c r="B13751" s="1"/>
      <c r="C13751" s="1"/>
      <c r="D13751" s="1"/>
      <c r="E13751" s="1"/>
      <c r="F13751" s="3"/>
      <c r="G13751" s="3"/>
      <c r="H13751" s="8"/>
      <c r="I13751" s="9"/>
      <c r="J13751" s="9"/>
      <c r="K13751" s="9"/>
    </row>
    <row r="13752" spans="1:11" s="7" customFormat="1" ht="75.75" customHeight="1" x14ac:dyDescent="0.15">
      <c r="A13752" s="2"/>
      <c r="B13752" s="1"/>
      <c r="C13752" s="1"/>
      <c r="D13752" s="1"/>
      <c r="E13752" s="1"/>
      <c r="F13752" s="3"/>
      <c r="G13752" s="3"/>
      <c r="H13752" s="8"/>
      <c r="I13752" s="9"/>
      <c r="J13752" s="9"/>
      <c r="K13752" s="9"/>
    </row>
    <row r="13753" spans="1:11" s="7" customFormat="1" ht="75.75" customHeight="1" x14ac:dyDescent="0.15">
      <c r="A13753" s="2"/>
      <c r="B13753" s="1"/>
      <c r="C13753" s="1"/>
      <c r="D13753" s="1"/>
      <c r="E13753" s="1"/>
      <c r="F13753" s="3"/>
      <c r="G13753" s="3"/>
      <c r="H13753" s="8"/>
      <c r="I13753" s="9"/>
      <c r="J13753" s="9"/>
      <c r="K13753" s="9"/>
    </row>
    <row r="13754" spans="1:11" s="7" customFormat="1" ht="75.75" customHeight="1" x14ac:dyDescent="0.15">
      <c r="A13754" s="2"/>
      <c r="B13754" s="1"/>
      <c r="C13754" s="1"/>
      <c r="D13754" s="1"/>
      <c r="E13754" s="1"/>
      <c r="F13754" s="3"/>
      <c r="G13754" s="3"/>
      <c r="H13754" s="8"/>
      <c r="I13754" s="9"/>
      <c r="J13754" s="9"/>
      <c r="K13754" s="9"/>
    </row>
    <row r="13755" spans="1:11" s="7" customFormat="1" ht="75.75" customHeight="1" x14ac:dyDescent="0.15">
      <c r="A13755" s="2"/>
      <c r="B13755" s="1"/>
      <c r="C13755" s="1"/>
      <c r="D13755" s="1"/>
      <c r="E13755" s="1"/>
      <c r="F13755" s="3"/>
      <c r="G13755" s="3"/>
      <c r="H13755" s="8"/>
      <c r="I13755" s="9"/>
      <c r="J13755" s="9"/>
      <c r="K13755" s="9"/>
    </row>
    <row r="13756" spans="1:11" s="7" customFormat="1" ht="75.75" customHeight="1" x14ac:dyDescent="0.15">
      <c r="A13756" s="2"/>
      <c r="B13756" s="1"/>
      <c r="C13756" s="1"/>
      <c r="D13756" s="1"/>
      <c r="E13756" s="1"/>
      <c r="F13756" s="3"/>
      <c r="G13756" s="3"/>
      <c r="H13756" s="8"/>
      <c r="I13756" s="9"/>
      <c r="J13756" s="9"/>
      <c r="K13756" s="9"/>
    </row>
    <row r="13757" spans="1:11" s="7" customFormat="1" ht="75.75" customHeight="1" x14ac:dyDescent="0.15">
      <c r="A13757" s="2"/>
      <c r="B13757" s="1"/>
      <c r="C13757" s="1"/>
      <c r="D13757" s="1"/>
      <c r="E13757" s="1"/>
      <c r="F13757" s="3"/>
      <c r="G13757" s="3"/>
      <c r="H13757" s="8"/>
      <c r="I13757" s="9"/>
      <c r="J13757" s="9"/>
      <c r="K13757" s="9"/>
    </row>
    <row r="13758" spans="1:11" s="7" customFormat="1" ht="75.75" customHeight="1" x14ac:dyDescent="0.15">
      <c r="A13758" s="2"/>
      <c r="B13758" s="1"/>
      <c r="C13758" s="1"/>
      <c r="D13758" s="1"/>
      <c r="E13758" s="1"/>
      <c r="F13758" s="3"/>
      <c r="G13758" s="3"/>
      <c r="H13758" s="8"/>
      <c r="I13758" s="9"/>
      <c r="J13758" s="9"/>
      <c r="K13758" s="9"/>
    </row>
    <row r="13759" spans="1:11" s="7" customFormat="1" ht="75.75" customHeight="1" x14ac:dyDescent="0.15">
      <c r="A13759" s="2"/>
      <c r="B13759" s="1"/>
      <c r="C13759" s="1"/>
      <c r="D13759" s="1"/>
      <c r="E13759" s="1"/>
      <c r="F13759" s="3"/>
      <c r="G13759" s="3"/>
      <c r="H13759" s="8"/>
      <c r="I13759" s="9"/>
      <c r="J13759" s="9"/>
      <c r="K13759" s="9"/>
    </row>
    <row r="13760" spans="1:11" s="7" customFormat="1" ht="75.75" customHeight="1" x14ac:dyDescent="0.15">
      <c r="A13760" s="2"/>
      <c r="B13760" s="1"/>
      <c r="C13760" s="1"/>
      <c r="D13760" s="1"/>
      <c r="E13760" s="1"/>
      <c r="F13760" s="3"/>
      <c r="G13760" s="3"/>
      <c r="H13760" s="8"/>
      <c r="I13760" s="9"/>
      <c r="J13760" s="9"/>
      <c r="K13760" s="9"/>
    </row>
    <row r="13761" spans="1:11" s="7" customFormat="1" ht="75.75" customHeight="1" x14ac:dyDescent="0.15">
      <c r="A13761" s="2"/>
      <c r="B13761" s="1"/>
      <c r="C13761" s="1"/>
      <c r="D13761" s="1"/>
      <c r="E13761" s="1"/>
      <c r="F13761" s="3"/>
      <c r="G13761" s="3"/>
      <c r="H13761" s="8"/>
      <c r="I13761" s="9"/>
      <c r="J13761" s="9"/>
      <c r="K13761" s="9"/>
    </row>
    <row r="13762" spans="1:11" s="7" customFormat="1" ht="75.75" customHeight="1" x14ac:dyDescent="0.15">
      <c r="A13762" s="2"/>
      <c r="B13762" s="1"/>
      <c r="C13762" s="1"/>
      <c r="D13762" s="1"/>
      <c r="E13762" s="1"/>
      <c r="F13762" s="3"/>
      <c r="G13762" s="3"/>
      <c r="H13762" s="8"/>
      <c r="I13762" s="9"/>
      <c r="J13762" s="9"/>
      <c r="K13762" s="9"/>
    </row>
    <row r="13763" spans="1:11" s="7" customFormat="1" ht="75.75" customHeight="1" x14ac:dyDescent="0.15">
      <c r="A13763" s="2"/>
      <c r="B13763" s="1"/>
      <c r="C13763" s="1"/>
      <c r="D13763" s="1"/>
      <c r="E13763" s="1"/>
      <c r="F13763" s="3"/>
      <c r="G13763" s="3"/>
      <c r="H13763" s="8"/>
      <c r="I13763" s="9"/>
      <c r="J13763" s="9"/>
      <c r="K13763" s="9"/>
    </row>
    <row r="13764" spans="1:11" s="7" customFormat="1" ht="75.75" customHeight="1" x14ac:dyDescent="0.15">
      <c r="A13764" s="2"/>
      <c r="B13764" s="1"/>
      <c r="C13764" s="1"/>
      <c r="D13764" s="1"/>
      <c r="E13764" s="1"/>
      <c r="F13764" s="3"/>
      <c r="G13764" s="3"/>
      <c r="H13764" s="8"/>
      <c r="I13764" s="9"/>
      <c r="J13764" s="9"/>
      <c r="K13764" s="9"/>
    </row>
    <row r="13765" spans="1:11" s="7" customFormat="1" ht="75.75" customHeight="1" x14ac:dyDescent="0.15">
      <c r="A13765" s="2"/>
      <c r="B13765" s="1"/>
      <c r="C13765" s="1"/>
      <c r="D13765" s="1"/>
      <c r="E13765" s="1"/>
      <c r="F13765" s="3"/>
      <c r="G13765" s="3"/>
      <c r="H13765" s="8"/>
      <c r="I13765" s="9"/>
      <c r="J13765" s="9"/>
      <c r="K13765" s="9"/>
    </row>
    <row r="13766" spans="1:11" s="7" customFormat="1" ht="75.75" customHeight="1" x14ac:dyDescent="0.15">
      <c r="A13766" s="2"/>
      <c r="B13766" s="1"/>
      <c r="C13766" s="1"/>
      <c r="D13766" s="1"/>
      <c r="E13766" s="1"/>
      <c r="F13766" s="3"/>
      <c r="G13766" s="3"/>
      <c r="H13766" s="8"/>
      <c r="I13766" s="9"/>
      <c r="J13766" s="9"/>
      <c r="K13766" s="9"/>
    </row>
    <row r="13767" spans="1:11" s="7" customFormat="1" ht="75.75" customHeight="1" x14ac:dyDescent="0.15">
      <c r="A13767" s="2"/>
      <c r="B13767" s="1"/>
      <c r="C13767" s="1"/>
      <c r="D13767" s="1"/>
      <c r="E13767" s="1"/>
      <c r="F13767" s="3"/>
      <c r="G13767" s="3"/>
      <c r="H13767" s="8"/>
      <c r="I13767" s="9"/>
      <c r="J13767" s="9"/>
      <c r="K13767" s="9"/>
    </row>
    <row r="13768" spans="1:11" s="7" customFormat="1" ht="75.75" customHeight="1" x14ac:dyDescent="0.15">
      <c r="A13768" s="2"/>
      <c r="B13768" s="1"/>
      <c r="C13768" s="1"/>
      <c r="D13768" s="1"/>
      <c r="E13768" s="1"/>
      <c r="F13768" s="3"/>
      <c r="G13768" s="3"/>
      <c r="H13768" s="8"/>
      <c r="I13768" s="9"/>
      <c r="J13768" s="9"/>
      <c r="K13768" s="9"/>
    </row>
    <row r="13769" spans="1:11" s="7" customFormat="1" ht="75.75" customHeight="1" x14ac:dyDescent="0.15">
      <c r="A13769" s="2"/>
      <c r="B13769" s="1"/>
      <c r="C13769" s="1"/>
      <c r="D13769" s="1"/>
      <c r="E13769" s="1"/>
      <c r="F13769" s="3"/>
      <c r="G13769" s="3"/>
      <c r="H13769" s="8"/>
      <c r="I13769" s="9"/>
      <c r="J13769" s="9"/>
      <c r="K13769" s="9"/>
    </row>
    <row r="13770" spans="1:11" s="7" customFormat="1" ht="75.75" customHeight="1" x14ac:dyDescent="0.15">
      <c r="A13770" s="2"/>
      <c r="B13770" s="1"/>
      <c r="C13770" s="1"/>
      <c r="D13770" s="1"/>
      <c r="E13770" s="1"/>
      <c r="F13770" s="3"/>
      <c r="G13770" s="3"/>
      <c r="H13770" s="8"/>
      <c r="I13770" s="9"/>
      <c r="J13770" s="9"/>
      <c r="K13770" s="9"/>
    </row>
    <row r="13771" spans="1:11" s="7" customFormat="1" ht="75.75" customHeight="1" x14ac:dyDescent="0.15">
      <c r="A13771" s="2"/>
      <c r="B13771" s="1"/>
      <c r="C13771" s="1"/>
      <c r="D13771" s="1"/>
      <c r="E13771" s="1"/>
      <c r="F13771" s="3"/>
      <c r="G13771" s="3"/>
      <c r="H13771" s="8"/>
      <c r="I13771" s="9"/>
      <c r="J13771" s="9"/>
      <c r="K13771" s="9"/>
    </row>
    <row r="13772" spans="1:11" s="7" customFormat="1" ht="75.75" customHeight="1" x14ac:dyDescent="0.15">
      <c r="A13772" s="2"/>
      <c r="B13772" s="1"/>
      <c r="C13772" s="1"/>
      <c r="D13772" s="1"/>
      <c r="E13772" s="1"/>
      <c r="F13772" s="3"/>
      <c r="G13772" s="3"/>
      <c r="H13772" s="8"/>
      <c r="I13772" s="9"/>
      <c r="J13772" s="9"/>
      <c r="K13772" s="9"/>
    </row>
    <row r="13773" spans="1:11" s="7" customFormat="1" ht="75.75" customHeight="1" x14ac:dyDescent="0.15">
      <c r="A13773" s="2"/>
      <c r="B13773" s="1"/>
      <c r="C13773" s="1"/>
      <c r="D13773" s="1"/>
      <c r="E13773" s="1"/>
      <c r="F13773" s="3"/>
      <c r="G13773" s="3"/>
      <c r="H13773" s="8"/>
      <c r="I13773" s="9"/>
      <c r="J13773" s="9"/>
      <c r="K13773" s="9"/>
    </row>
    <row r="13774" spans="1:11" s="7" customFormat="1" ht="75.75" customHeight="1" x14ac:dyDescent="0.15">
      <c r="A13774" s="2"/>
      <c r="B13774" s="1"/>
      <c r="C13774" s="1"/>
      <c r="D13774" s="1"/>
      <c r="E13774" s="1"/>
      <c r="F13774" s="3"/>
      <c r="G13774" s="3"/>
      <c r="H13774" s="8"/>
      <c r="I13774" s="9"/>
      <c r="J13774" s="9"/>
      <c r="K13774" s="9"/>
    </row>
    <row r="13775" spans="1:11" s="7" customFormat="1" ht="75.75" customHeight="1" x14ac:dyDescent="0.15">
      <c r="A13775" s="2"/>
      <c r="B13775" s="1"/>
      <c r="C13775" s="1"/>
      <c r="D13775" s="1"/>
      <c r="E13775" s="1"/>
      <c r="F13775" s="3"/>
      <c r="G13775" s="3"/>
      <c r="H13775" s="8"/>
      <c r="I13775" s="9"/>
      <c r="J13775" s="9"/>
      <c r="K13775" s="9"/>
    </row>
    <row r="13776" spans="1:11" s="7" customFormat="1" ht="75.75" customHeight="1" x14ac:dyDescent="0.15">
      <c r="A13776" s="2"/>
      <c r="B13776" s="1"/>
      <c r="C13776" s="1"/>
      <c r="D13776" s="1"/>
      <c r="E13776" s="1"/>
      <c r="F13776" s="3"/>
      <c r="G13776" s="3"/>
      <c r="H13776" s="8"/>
      <c r="I13776" s="9"/>
      <c r="J13776" s="9"/>
      <c r="K13776" s="9"/>
    </row>
    <row r="13777" spans="1:11" s="7" customFormat="1" ht="75.75" customHeight="1" x14ac:dyDescent="0.15">
      <c r="A13777" s="2"/>
      <c r="B13777" s="1"/>
      <c r="C13777" s="1"/>
      <c r="D13777" s="1"/>
      <c r="E13777" s="1"/>
      <c r="F13777" s="3"/>
      <c r="G13777" s="3"/>
      <c r="H13777" s="8"/>
      <c r="I13777" s="9"/>
      <c r="J13777" s="9"/>
      <c r="K13777" s="9"/>
    </row>
    <row r="13778" spans="1:11" s="7" customFormat="1" ht="75.75" customHeight="1" x14ac:dyDescent="0.15">
      <c r="A13778" s="2"/>
      <c r="B13778" s="1"/>
      <c r="C13778" s="1"/>
      <c r="D13778" s="1"/>
      <c r="E13778" s="1"/>
      <c r="F13778" s="3"/>
      <c r="G13778" s="3"/>
      <c r="H13778" s="8"/>
      <c r="I13778" s="9"/>
      <c r="J13778" s="9"/>
      <c r="K13778" s="9"/>
    </row>
    <row r="13779" spans="1:11" s="7" customFormat="1" ht="75.75" customHeight="1" x14ac:dyDescent="0.15">
      <c r="A13779" s="2"/>
      <c r="B13779" s="1"/>
      <c r="C13779" s="1"/>
      <c r="D13779" s="1"/>
      <c r="E13779" s="1"/>
      <c r="F13779" s="3"/>
      <c r="G13779" s="3"/>
      <c r="H13779" s="8"/>
      <c r="I13779" s="9"/>
      <c r="J13779" s="9"/>
      <c r="K13779" s="9"/>
    </row>
    <row r="13780" spans="1:11" s="7" customFormat="1" ht="75.75" customHeight="1" x14ac:dyDescent="0.15">
      <c r="A13780" s="2"/>
      <c r="B13780" s="1"/>
      <c r="C13780" s="1"/>
      <c r="D13780" s="1"/>
      <c r="E13780" s="1"/>
      <c r="F13780" s="3"/>
      <c r="G13780" s="3"/>
      <c r="H13780" s="8"/>
      <c r="I13780" s="9"/>
      <c r="J13780" s="9"/>
      <c r="K13780" s="9"/>
    </row>
    <row r="13781" spans="1:11" s="7" customFormat="1" ht="75.75" customHeight="1" x14ac:dyDescent="0.15">
      <c r="A13781" s="2"/>
      <c r="B13781" s="1"/>
      <c r="C13781" s="1"/>
      <c r="D13781" s="1"/>
      <c r="E13781" s="1"/>
      <c r="F13781" s="3"/>
      <c r="G13781" s="3"/>
      <c r="H13781" s="8"/>
      <c r="I13781" s="9"/>
      <c r="J13781" s="9"/>
      <c r="K13781" s="9"/>
    </row>
    <row r="13782" spans="1:11" s="7" customFormat="1" ht="75.75" customHeight="1" x14ac:dyDescent="0.15">
      <c r="A13782" s="2"/>
      <c r="B13782" s="1"/>
      <c r="C13782" s="1"/>
      <c r="D13782" s="1"/>
      <c r="E13782" s="1"/>
      <c r="F13782" s="3"/>
      <c r="G13782" s="3"/>
      <c r="H13782" s="8"/>
      <c r="I13782" s="9"/>
      <c r="J13782" s="9"/>
      <c r="K13782" s="9"/>
    </row>
    <row r="13783" spans="1:11" s="7" customFormat="1" ht="75.75" customHeight="1" x14ac:dyDescent="0.15">
      <c r="A13783" s="2"/>
      <c r="B13783" s="1"/>
      <c r="C13783" s="1"/>
      <c r="D13783" s="1"/>
      <c r="E13783" s="1"/>
      <c r="F13783" s="3"/>
      <c r="G13783" s="3"/>
      <c r="H13783" s="8"/>
      <c r="I13783" s="9"/>
      <c r="J13783" s="9"/>
      <c r="K13783" s="9"/>
    </row>
    <row r="13784" spans="1:11" s="7" customFormat="1" ht="75.75" customHeight="1" x14ac:dyDescent="0.15">
      <c r="A13784" s="2"/>
      <c r="B13784" s="1"/>
      <c r="C13784" s="1"/>
      <c r="D13784" s="1"/>
      <c r="E13784" s="1"/>
      <c r="F13784" s="3"/>
      <c r="G13784" s="3"/>
      <c r="H13784" s="8"/>
      <c r="I13784" s="9"/>
      <c r="J13784" s="9"/>
      <c r="K13784" s="9"/>
    </row>
    <row r="13785" spans="1:11" s="7" customFormat="1" ht="75.75" customHeight="1" x14ac:dyDescent="0.15">
      <c r="A13785" s="2"/>
      <c r="B13785" s="1"/>
      <c r="C13785" s="1"/>
      <c r="D13785" s="1"/>
      <c r="E13785" s="1"/>
      <c r="F13785" s="3"/>
      <c r="G13785" s="3"/>
      <c r="H13785" s="8"/>
      <c r="I13785" s="9"/>
      <c r="J13785" s="9"/>
      <c r="K13785" s="9"/>
    </row>
    <row r="13786" spans="1:11" s="7" customFormat="1" ht="75.75" customHeight="1" x14ac:dyDescent="0.15">
      <c r="A13786" s="2"/>
      <c r="B13786" s="1"/>
      <c r="C13786" s="1"/>
      <c r="D13786" s="1"/>
      <c r="E13786" s="1"/>
      <c r="F13786" s="3"/>
      <c r="G13786" s="3"/>
      <c r="H13786" s="8"/>
      <c r="I13786" s="9"/>
      <c r="J13786" s="9"/>
      <c r="K13786" s="9"/>
    </row>
    <row r="13787" spans="1:11" s="7" customFormat="1" ht="75.75" customHeight="1" x14ac:dyDescent="0.15">
      <c r="A13787" s="2"/>
      <c r="B13787" s="1"/>
      <c r="C13787" s="1"/>
      <c r="D13787" s="1"/>
      <c r="E13787" s="1"/>
      <c r="F13787" s="3"/>
      <c r="G13787" s="3"/>
      <c r="H13787" s="8"/>
      <c r="I13787" s="9"/>
      <c r="J13787" s="9"/>
      <c r="K13787" s="9"/>
    </row>
    <row r="13788" spans="1:11" s="7" customFormat="1" ht="75.75" customHeight="1" x14ac:dyDescent="0.15">
      <c r="A13788" s="2"/>
      <c r="B13788" s="1"/>
      <c r="C13788" s="1"/>
      <c r="D13788" s="1"/>
      <c r="E13788" s="1"/>
      <c r="F13788" s="3"/>
      <c r="G13788" s="3"/>
      <c r="H13788" s="8"/>
      <c r="I13788" s="9"/>
      <c r="J13788" s="9"/>
      <c r="K13788" s="9"/>
    </row>
    <row r="13789" spans="1:11" s="7" customFormat="1" ht="75.75" customHeight="1" x14ac:dyDescent="0.15">
      <c r="A13789" s="2"/>
      <c r="B13789" s="1"/>
      <c r="C13789" s="1"/>
      <c r="D13789" s="1"/>
      <c r="E13789" s="1"/>
      <c r="F13789" s="3"/>
      <c r="G13789" s="3"/>
      <c r="H13789" s="8"/>
      <c r="I13789" s="9"/>
      <c r="J13789" s="9"/>
      <c r="K13789" s="9"/>
    </row>
    <row r="13790" spans="1:11" s="7" customFormat="1" ht="75.75" customHeight="1" x14ac:dyDescent="0.15">
      <c r="A13790" s="2"/>
      <c r="B13790" s="1"/>
      <c r="C13790" s="1"/>
      <c r="D13790" s="1"/>
      <c r="E13790" s="1"/>
      <c r="F13790" s="3"/>
      <c r="G13790" s="3"/>
      <c r="H13790" s="8"/>
      <c r="I13790" s="9"/>
      <c r="J13790" s="9"/>
      <c r="K13790" s="9"/>
    </row>
    <row r="13791" spans="1:11" s="7" customFormat="1" ht="75.75" customHeight="1" x14ac:dyDescent="0.15">
      <c r="A13791" s="2"/>
      <c r="B13791" s="1"/>
      <c r="C13791" s="1"/>
      <c r="D13791" s="1"/>
      <c r="E13791" s="1"/>
      <c r="F13791" s="3"/>
      <c r="G13791" s="3"/>
      <c r="H13791" s="8"/>
      <c r="I13791" s="9"/>
      <c r="J13791" s="9"/>
      <c r="K13791" s="9"/>
    </row>
    <row r="13792" spans="1:11" s="7" customFormat="1" ht="75.75" customHeight="1" x14ac:dyDescent="0.15">
      <c r="A13792" s="2"/>
      <c r="B13792" s="1"/>
      <c r="C13792" s="1"/>
      <c r="D13792" s="1"/>
      <c r="E13792" s="1"/>
      <c r="F13792" s="3"/>
      <c r="G13792" s="3"/>
      <c r="H13792" s="8"/>
      <c r="I13792" s="9"/>
      <c r="J13792" s="9"/>
      <c r="K13792" s="9"/>
    </row>
    <row r="13793" spans="1:11" s="7" customFormat="1" ht="75.75" customHeight="1" x14ac:dyDescent="0.15">
      <c r="A13793" s="2"/>
      <c r="B13793" s="1"/>
      <c r="C13793" s="1"/>
      <c r="D13793" s="1"/>
      <c r="E13793" s="1"/>
      <c r="F13793" s="3"/>
      <c r="G13793" s="3"/>
      <c r="H13793" s="8"/>
      <c r="I13793" s="9"/>
      <c r="J13793" s="9"/>
      <c r="K13793" s="9"/>
    </row>
    <row r="13794" spans="1:11" s="7" customFormat="1" ht="75.75" customHeight="1" x14ac:dyDescent="0.15">
      <c r="A13794" s="2"/>
      <c r="B13794" s="1"/>
      <c r="C13794" s="1"/>
      <c r="D13794" s="1"/>
      <c r="E13794" s="1"/>
      <c r="F13794" s="3"/>
      <c r="G13794" s="3"/>
      <c r="H13794" s="8"/>
      <c r="I13794" s="9"/>
      <c r="J13794" s="9"/>
      <c r="K13794" s="9"/>
    </row>
    <row r="13795" spans="1:11" s="7" customFormat="1" ht="75.75" customHeight="1" x14ac:dyDescent="0.15">
      <c r="A13795" s="2"/>
      <c r="B13795" s="1"/>
      <c r="C13795" s="1"/>
      <c r="D13795" s="1"/>
      <c r="E13795" s="1"/>
      <c r="F13795" s="3"/>
      <c r="G13795" s="3"/>
      <c r="H13795" s="8"/>
      <c r="I13795" s="9"/>
      <c r="J13795" s="9"/>
      <c r="K13795" s="9"/>
    </row>
    <row r="13796" spans="1:11" s="7" customFormat="1" ht="75.75" customHeight="1" x14ac:dyDescent="0.15">
      <c r="A13796" s="2"/>
      <c r="B13796" s="1"/>
      <c r="C13796" s="1"/>
      <c r="D13796" s="1"/>
      <c r="E13796" s="1"/>
      <c r="F13796" s="3"/>
      <c r="G13796" s="3"/>
      <c r="H13796" s="8"/>
      <c r="I13796" s="9"/>
      <c r="J13796" s="9"/>
      <c r="K13796" s="9"/>
    </row>
    <row r="13797" spans="1:11" s="7" customFormat="1" ht="75.75" customHeight="1" x14ac:dyDescent="0.15">
      <c r="A13797" s="2"/>
      <c r="B13797" s="1"/>
      <c r="C13797" s="1"/>
      <c r="D13797" s="1"/>
      <c r="E13797" s="1"/>
      <c r="F13797" s="3"/>
      <c r="G13797" s="3"/>
      <c r="H13797" s="8"/>
      <c r="I13797" s="9"/>
      <c r="J13797" s="9"/>
      <c r="K13797" s="9"/>
    </row>
    <row r="13798" spans="1:11" s="7" customFormat="1" ht="75.75" customHeight="1" x14ac:dyDescent="0.15">
      <c r="A13798" s="2"/>
      <c r="B13798" s="1"/>
      <c r="C13798" s="1"/>
      <c r="D13798" s="1"/>
      <c r="E13798" s="1"/>
      <c r="F13798" s="3"/>
      <c r="G13798" s="3"/>
      <c r="H13798" s="8"/>
      <c r="I13798" s="9"/>
      <c r="J13798" s="9"/>
      <c r="K13798" s="9"/>
    </row>
    <row r="13799" spans="1:11" s="7" customFormat="1" ht="75.75" customHeight="1" x14ac:dyDescent="0.15">
      <c r="A13799" s="2"/>
      <c r="B13799" s="1"/>
      <c r="C13799" s="1"/>
      <c r="D13799" s="1"/>
      <c r="E13799" s="1"/>
      <c r="F13799" s="3"/>
      <c r="G13799" s="3"/>
      <c r="H13799" s="8"/>
      <c r="I13799" s="9"/>
      <c r="J13799" s="9"/>
      <c r="K13799" s="9"/>
    </row>
    <row r="13800" spans="1:11" s="7" customFormat="1" ht="75.75" customHeight="1" x14ac:dyDescent="0.15">
      <c r="A13800" s="2"/>
      <c r="B13800" s="1"/>
      <c r="C13800" s="1"/>
      <c r="D13800" s="1"/>
      <c r="E13800" s="1"/>
      <c r="F13800" s="3"/>
      <c r="G13800" s="3"/>
      <c r="H13800" s="8"/>
      <c r="I13800" s="9"/>
      <c r="J13800" s="9"/>
      <c r="K13800" s="9"/>
    </row>
    <row r="13801" spans="1:11" s="7" customFormat="1" ht="75.75" customHeight="1" x14ac:dyDescent="0.15">
      <c r="A13801" s="2"/>
      <c r="B13801" s="1"/>
      <c r="C13801" s="1"/>
      <c r="D13801" s="1"/>
      <c r="E13801" s="1"/>
      <c r="F13801" s="3"/>
      <c r="G13801" s="3"/>
      <c r="H13801" s="8"/>
      <c r="I13801" s="9"/>
      <c r="J13801" s="9"/>
      <c r="K13801" s="9"/>
    </row>
    <row r="13802" spans="1:11" s="7" customFormat="1" ht="75.75" customHeight="1" x14ac:dyDescent="0.15">
      <c r="A13802" s="2"/>
      <c r="B13802" s="1"/>
      <c r="C13802" s="1"/>
      <c r="D13802" s="1"/>
      <c r="E13802" s="1"/>
      <c r="F13802" s="3"/>
      <c r="G13802" s="3"/>
      <c r="H13802" s="8"/>
      <c r="I13802" s="9"/>
      <c r="J13802" s="9"/>
      <c r="K13802" s="9"/>
    </row>
    <row r="13803" spans="1:11" s="7" customFormat="1" ht="75.75" customHeight="1" x14ac:dyDescent="0.15">
      <c r="A13803" s="2"/>
      <c r="B13803" s="1"/>
      <c r="C13803" s="1"/>
      <c r="D13803" s="1"/>
      <c r="E13803" s="1"/>
      <c r="F13803" s="3"/>
      <c r="G13803" s="3"/>
      <c r="H13803" s="8"/>
      <c r="I13803" s="9"/>
      <c r="J13803" s="9"/>
      <c r="K13803" s="9"/>
    </row>
    <row r="13804" spans="1:11" s="7" customFormat="1" ht="75.75" customHeight="1" x14ac:dyDescent="0.15">
      <c r="A13804" s="2"/>
      <c r="B13804" s="1"/>
      <c r="C13804" s="1"/>
      <c r="D13804" s="1"/>
      <c r="E13804" s="1"/>
      <c r="F13804" s="3"/>
      <c r="G13804" s="3"/>
      <c r="H13804" s="8"/>
      <c r="I13804" s="9"/>
      <c r="J13804" s="9"/>
      <c r="K13804" s="9"/>
    </row>
    <row r="13805" spans="1:11" s="7" customFormat="1" ht="75.75" customHeight="1" x14ac:dyDescent="0.15">
      <c r="A13805" s="2"/>
      <c r="B13805" s="1"/>
      <c r="C13805" s="1"/>
      <c r="D13805" s="1"/>
      <c r="E13805" s="1"/>
      <c r="F13805" s="3"/>
      <c r="G13805" s="3"/>
      <c r="H13805" s="8"/>
      <c r="I13805" s="9"/>
      <c r="J13805" s="9"/>
      <c r="K13805" s="9"/>
    </row>
    <row r="13806" spans="1:11" s="7" customFormat="1" ht="75.75" customHeight="1" x14ac:dyDescent="0.15">
      <c r="A13806" s="2"/>
      <c r="B13806" s="1"/>
      <c r="C13806" s="1"/>
      <c r="D13806" s="1"/>
      <c r="E13806" s="1"/>
      <c r="F13806" s="3"/>
      <c r="G13806" s="3"/>
      <c r="H13806" s="8"/>
      <c r="I13806" s="9"/>
      <c r="J13806" s="9"/>
      <c r="K13806" s="9"/>
    </row>
    <row r="13807" spans="1:11" s="7" customFormat="1" ht="75.75" customHeight="1" x14ac:dyDescent="0.15">
      <c r="A13807" s="2"/>
      <c r="B13807" s="1"/>
      <c r="C13807" s="1"/>
      <c r="D13807" s="1"/>
      <c r="E13807" s="1"/>
      <c r="F13807" s="3"/>
      <c r="G13807" s="3"/>
      <c r="H13807" s="8"/>
      <c r="I13807" s="9"/>
      <c r="J13807" s="9"/>
      <c r="K13807" s="9"/>
    </row>
    <row r="13808" spans="1:11" s="7" customFormat="1" ht="75.75" customHeight="1" x14ac:dyDescent="0.15">
      <c r="A13808" s="2"/>
      <c r="B13808" s="1"/>
      <c r="C13808" s="1"/>
      <c r="D13808" s="1"/>
      <c r="E13808" s="1"/>
      <c r="F13808" s="3"/>
      <c r="G13808" s="3"/>
      <c r="H13808" s="8"/>
      <c r="I13808" s="9"/>
      <c r="J13808" s="9"/>
      <c r="K13808" s="9"/>
    </row>
    <row r="13809" spans="1:11" s="7" customFormat="1" ht="75.75" customHeight="1" x14ac:dyDescent="0.15">
      <c r="A13809" s="2"/>
      <c r="B13809" s="1"/>
      <c r="C13809" s="1"/>
      <c r="D13809" s="1"/>
      <c r="E13809" s="1"/>
      <c r="F13809" s="3"/>
      <c r="G13809" s="3"/>
      <c r="H13809" s="8"/>
      <c r="I13809" s="9"/>
      <c r="J13809" s="9"/>
      <c r="K13809" s="9"/>
    </row>
    <row r="13810" spans="1:11" s="7" customFormat="1" ht="75.75" customHeight="1" x14ac:dyDescent="0.15">
      <c r="A13810" s="2"/>
      <c r="B13810" s="1"/>
      <c r="C13810" s="1"/>
      <c r="D13810" s="1"/>
      <c r="E13810" s="1"/>
      <c r="F13810" s="3"/>
      <c r="G13810" s="3"/>
      <c r="H13810" s="8"/>
      <c r="I13810" s="9"/>
      <c r="J13810" s="9"/>
      <c r="K13810" s="9"/>
    </row>
    <row r="13811" spans="1:11" s="7" customFormat="1" ht="75.75" customHeight="1" x14ac:dyDescent="0.15">
      <c r="A13811" s="2"/>
      <c r="B13811" s="1"/>
      <c r="C13811" s="1"/>
      <c r="D13811" s="1"/>
      <c r="E13811" s="1"/>
      <c r="F13811" s="3"/>
      <c r="G13811" s="3"/>
      <c r="H13811" s="8"/>
      <c r="I13811" s="9"/>
      <c r="J13811" s="9"/>
      <c r="K13811" s="9"/>
    </row>
    <row r="13812" spans="1:11" s="7" customFormat="1" ht="75.75" customHeight="1" x14ac:dyDescent="0.15">
      <c r="A13812" s="2"/>
      <c r="B13812" s="1"/>
      <c r="C13812" s="1"/>
      <c r="D13812" s="1"/>
      <c r="E13812" s="1"/>
      <c r="F13812" s="3"/>
      <c r="G13812" s="3"/>
      <c r="H13812" s="8"/>
      <c r="I13812" s="9"/>
      <c r="J13812" s="9"/>
      <c r="K13812" s="9"/>
    </row>
    <row r="13813" spans="1:11" s="7" customFormat="1" ht="75.75" customHeight="1" x14ac:dyDescent="0.15">
      <c r="A13813" s="2"/>
      <c r="B13813" s="1"/>
      <c r="C13813" s="1"/>
      <c r="D13813" s="1"/>
      <c r="E13813" s="1"/>
      <c r="F13813" s="3"/>
      <c r="G13813" s="3"/>
      <c r="H13813" s="8"/>
      <c r="I13813" s="9"/>
      <c r="J13813" s="9"/>
      <c r="K13813" s="9"/>
    </row>
    <row r="13814" spans="1:11" s="7" customFormat="1" ht="75.75" customHeight="1" x14ac:dyDescent="0.15">
      <c r="A13814" s="2"/>
      <c r="B13814" s="1"/>
      <c r="C13814" s="1"/>
      <c r="D13814" s="1"/>
      <c r="E13814" s="1"/>
      <c r="F13814" s="3"/>
      <c r="G13814" s="3"/>
      <c r="H13814" s="8"/>
      <c r="I13814" s="9"/>
      <c r="J13814" s="9"/>
      <c r="K13814" s="9"/>
    </row>
    <row r="13815" spans="1:11" s="7" customFormat="1" ht="75.75" customHeight="1" x14ac:dyDescent="0.15">
      <c r="A13815" s="2"/>
      <c r="B13815" s="1"/>
      <c r="C13815" s="1"/>
      <c r="D13815" s="1"/>
      <c r="E13815" s="1"/>
      <c r="F13815" s="3"/>
      <c r="G13815" s="3"/>
      <c r="H13815" s="8"/>
      <c r="I13815" s="9"/>
      <c r="J13815" s="9"/>
      <c r="K13815" s="9"/>
    </row>
    <row r="13816" spans="1:11" s="7" customFormat="1" ht="75.75" customHeight="1" x14ac:dyDescent="0.15">
      <c r="A13816" s="2"/>
      <c r="B13816" s="1"/>
      <c r="C13816" s="1"/>
      <c r="D13816" s="1"/>
      <c r="E13816" s="1"/>
      <c r="F13816" s="3"/>
      <c r="G13816" s="3"/>
      <c r="H13816" s="8"/>
      <c r="I13816" s="9"/>
      <c r="J13816" s="9"/>
      <c r="K13816" s="9"/>
    </row>
    <row r="13817" spans="1:11" s="7" customFormat="1" ht="75.75" customHeight="1" x14ac:dyDescent="0.15">
      <c r="A13817" s="2"/>
      <c r="B13817" s="1"/>
      <c r="C13817" s="1"/>
      <c r="D13817" s="1"/>
      <c r="E13817" s="1"/>
      <c r="F13817" s="3"/>
      <c r="G13817" s="3"/>
      <c r="H13817" s="8"/>
      <c r="I13817" s="9"/>
      <c r="J13817" s="9"/>
      <c r="K13817" s="9"/>
    </row>
    <row r="13818" spans="1:11" s="7" customFormat="1" ht="75.75" customHeight="1" x14ac:dyDescent="0.15">
      <c r="A13818" s="2"/>
      <c r="B13818" s="1"/>
      <c r="C13818" s="1"/>
      <c r="D13818" s="1"/>
      <c r="E13818" s="1"/>
      <c r="F13818" s="3"/>
      <c r="G13818" s="3"/>
      <c r="H13818" s="8"/>
      <c r="I13818" s="9"/>
      <c r="J13818" s="9"/>
      <c r="K13818" s="9"/>
    </row>
    <row r="13819" spans="1:11" s="7" customFormat="1" ht="75.75" customHeight="1" x14ac:dyDescent="0.15">
      <c r="A13819" s="2"/>
      <c r="B13819" s="1"/>
      <c r="C13819" s="1"/>
      <c r="D13819" s="1"/>
      <c r="E13819" s="1"/>
      <c r="F13819" s="3"/>
      <c r="G13819" s="3"/>
      <c r="H13819" s="8"/>
      <c r="I13819" s="9"/>
      <c r="J13819" s="9"/>
      <c r="K13819" s="9"/>
    </row>
    <row r="13820" spans="1:11" s="7" customFormat="1" ht="75.75" customHeight="1" x14ac:dyDescent="0.15">
      <c r="A13820" s="2"/>
      <c r="B13820" s="1"/>
      <c r="C13820" s="1"/>
      <c r="D13820" s="1"/>
      <c r="E13820" s="1"/>
      <c r="F13820" s="3"/>
      <c r="G13820" s="3"/>
      <c r="H13820" s="8"/>
      <c r="I13820" s="9"/>
      <c r="J13820" s="9"/>
      <c r="K13820" s="9"/>
    </row>
    <row r="13821" spans="1:11" s="7" customFormat="1" ht="75.75" customHeight="1" x14ac:dyDescent="0.15">
      <c r="A13821" s="2"/>
      <c r="B13821" s="1"/>
      <c r="C13821" s="1"/>
      <c r="D13821" s="1"/>
      <c r="E13821" s="1"/>
      <c r="F13821" s="3"/>
      <c r="G13821" s="3"/>
      <c r="H13821" s="8"/>
      <c r="I13821" s="9"/>
      <c r="J13821" s="9"/>
      <c r="K13821" s="9"/>
    </row>
    <row r="13822" spans="1:11" s="7" customFormat="1" ht="75.75" customHeight="1" x14ac:dyDescent="0.15">
      <c r="A13822" s="2"/>
      <c r="B13822" s="1"/>
      <c r="C13822" s="1"/>
      <c r="D13822" s="1"/>
      <c r="E13822" s="1"/>
      <c r="F13822" s="3"/>
      <c r="G13822" s="3"/>
      <c r="H13822" s="8"/>
      <c r="I13822" s="9"/>
      <c r="J13822" s="9"/>
      <c r="K13822" s="9"/>
    </row>
    <row r="13823" spans="1:11" s="7" customFormat="1" ht="75.75" customHeight="1" x14ac:dyDescent="0.15">
      <c r="A13823" s="2"/>
      <c r="B13823" s="1"/>
      <c r="C13823" s="1"/>
      <c r="D13823" s="1"/>
      <c r="E13823" s="1"/>
      <c r="F13823" s="3"/>
      <c r="G13823" s="3"/>
      <c r="H13823" s="8"/>
      <c r="I13823" s="9"/>
      <c r="J13823" s="9"/>
      <c r="K13823" s="9"/>
    </row>
    <row r="13824" spans="1:11" s="7" customFormat="1" ht="75.75" customHeight="1" x14ac:dyDescent="0.15">
      <c r="A13824" s="2"/>
      <c r="B13824" s="1"/>
      <c r="C13824" s="1"/>
      <c r="D13824" s="1"/>
      <c r="E13824" s="1"/>
      <c r="F13824" s="3"/>
      <c r="G13824" s="3"/>
      <c r="H13824" s="8"/>
      <c r="I13824" s="9"/>
      <c r="J13824" s="9"/>
      <c r="K13824" s="9"/>
    </row>
    <row r="13825" spans="1:11" s="7" customFormat="1" ht="75.75" customHeight="1" x14ac:dyDescent="0.15">
      <c r="A13825" s="2"/>
      <c r="B13825" s="1"/>
      <c r="C13825" s="1"/>
      <c r="D13825" s="1"/>
      <c r="E13825" s="1"/>
      <c r="F13825" s="3"/>
      <c r="G13825" s="3"/>
      <c r="H13825" s="8"/>
      <c r="I13825" s="9"/>
      <c r="J13825" s="9"/>
      <c r="K13825" s="9"/>
    </row>
    <row r="13826" spans="1:11" s="7" customFormat="1" ht="75.75" customHeight="1" x14ac:dyDescent="0.15">
      <c r="A13826" s="2"/>
      <c r="B13826" s="1"/>
      <c r="C13826" s="1"/>
      <c r="D13826" s="1"/>
      <c r="E13826" s="1"/>
      <c r="F13826" s="3"/>
      <c r="G13826" s="3"/>
      <c r="H13826" s="8"/>
      <c r="I13826" s="9"/>
      <c r="J13826" s="9"/>
      <c r="K13826" s="9"/>
    </row>
    <row r="13827" spans="1:11" s="7" customFormat="1" ht="75.75" customHeight="1" x14ac:dyDescent="0.15">
      <c r="A13827" s="2"/>
      <c r="B13827" s="1"/>
      <c r="C13827" s="1"/>
      <c r="D13827" s="1"/>
      <c r="E13827" s="1"/>
      <c r="F13827" s="3"/>
      <c r="G13827" s="3"/>
      <c r="H13827" s="8"/>
      <c r="I13827" s="9"/>
      <c r="J13827" s="9"/>
      <c r="K13827" s="9"/>
    </row>
    <row r="13828" spans="1:11" s="7" customFormat="1" ht="75.75" customHeight="1" x14ac:dyDescent="0.15">
      <c r="A13828" s="2"/>
      <c r="B13828" s="1"/>
      <c r="C13828" s="1"/>
      <c r="D13828" s="1"/>
      <c r="E13828" s="1"/>
      <c r="F13828" s="3"/>
      <c r="G13828" s="3"/>
      <c r="H13828" s="8"/>
      <c r="I13828" s="9"/>
      <c r="J13828" s="9"/>
      <c r="K13828" s="9"/>
    </row>
    <row r="13829" spans="1:11" s="7" customFormat="1" ht="75.75" customHeight="1" x14ac:dyDescent="0.15">
      <c r="A13829" s="2"/>
      <c r="B13829" s="1"/>
      <c r="C13829" s="1"/>
      <c r="D13829" s="1"/>
      <c r="E13829" s="1"/>
      <c r="F13829" s="3"/>
      <c r="G13829" s="3"/>
      <c r="H13829" s="8"/>
      <c r="I13829" s="9"/>
      <c r="J13829" s="9"/>
      <c r="K13829" s="9"/>
    </row>
    <row r="13830" spans="1:11" s="7" customFormat="1" ht="75.75" customHeight="1" x14ac:dyDescent="0.15">
      <c r="A13830" s="2"/>
      <c r="B13830" s="1"/>
      <c r="C13830" s="1"/>
      <c r="D13830" s="1"/>
      <c r="E13830" s="1"/>
      <c r="F13830" s="3"/>
      <c r="G13830" s="3"/>
      <c r="H13830" s="8"/>
      <c r="I13830" s="9"/>
      <c r="J13830" s="9"/>
      <c r="K13830" s="9"/>
    </row>
    <row r="13831" spans="1:11" s="7" customFormat="1" ht="75.75" customHeight="1" x14ac:dyDescent="0.15">
      <c r="A13831" s="2"/>
      <c r="B13831" s="1"/>
      <c r="C13831" s="1"/>
      <c r="D13831" s="1"/>
      <c r="E13831" s="1"/>
      <c r="F13831" s="3"/>
      <c r="G13831" s="3"/>
      <c r="H13831" s="8"/>
      <c r="I13831" s="9"/>
      <c r="J13831" s="9"/>
      <c r="K13831" s="9"/>
    </row>
    <row r="13832" spans="1:11" s="7" customFormat="1" ht="75.75" customHeight="1" x14ac:dyDescent="0.15">
      <c r="A13832" s="2"/>
      <c r="B13832" s="1"/>
      <c r="C13832" s="1"/>
      <c r="D13832" s="1"/>
      <c r="E13832" s="1"/>
      <c r="F13832" s="3"/>
      <c r="G13832" s="3"/>
      <c r="H13832" s="8"/>
      <c r="I13832" s="9"/>
      <c r="J13832" s="9"/>
      <c r="K13832" s="9"/>
    </row>
    <row r="13833" spans="1:11" s="7" customFormat="1" ht="75.75" customHeight="1" x14ac:dyDescent="0.15">
      <c r="A13833" s="2"/>
      <c r="B13833" s="1"/>
      <c r="C13833" s="1"/>
      <c r="D13833" s="1"/>
      <c r="E13833" s="1"/>
      <c r="F13833" s="3"/>
      <c r="G13833" s="3"/>
      <c r="H13833" s="8"/>
      <c r="I13833" s="9"/>
      <c r="J13833" s="9"/>
      <c r="K13833" s="9"/>
    </row>
    <row r="13834" spans="1:11" s="7" customFormat="1" ht="75.75" customHeight="1" x14ac:dyDescent="0.15">
      <c r="A13834" s="2"/>
      <c r="B13834" s="1"/>
      <c r="C13834" s="1"/>
      <c r="D13834" s="1"/>
      <c r="E13834" s="1"/>
      <c r="F13834" s="3"/>
      <c r="G13834" s="3"/>
      <c r="H13834" s="8"/>
      <c r="I13834" s="9"/>
      <c r="J13834" s="9"/>
      <c r="K13834" s="9"/>
    </row>
    <row r="13835" spans="1:11" s="7" customFormat="1" ht="75.75" customHeight="1" x14ac:dyDescent="0.15">
      <c r="A13835" s="2"/>
      <c r="B13835" s="1"/>
      <c r="C13835" s="1"/>
      <c r="D13835" s="1"/>
      <c r="E13835" s="1"/>
      <c r="F13835" s="3"/>
      <c r="G13835" s="3"/>
      <c r="H13835" s="8"/>
      <c r="I13835" s="9"/>
      <c r="J13835" s="9"/>
      <c r="K13835" s="9"/>
    </row>
    <row r="13836" spans="1:11" s="7" customFormat="1" ht="75.75" customHeight="1" x14ac:dyDescent="0.15">
      <c r="A13836" s="2"/>
      <c r="B13836" s="1"/>
      <c r="C13836" s="1"/>
      <c r="D13836" s="1"/>
      <c r="E13836" s="1"/>
      <c r="F13836" s="3"/>
      <c r="G13836" s="3"/>
      <c r="H13836" s="8"/>
      <c r="I13836" s="9"/>
      <c r="J13836" s="9"/>
      <c r="K13836" s="9"/>
    </row>
    <row r="13837" spans="1:11" s="7" customFormat="1" ht="75.75" customHeight="1" x14ac:dyDescent="0.15">
      <c r="A13837" s="2"/>
      <c r="B13837" s="1"/>
      <c r="C13837" s="1"/>
      <c r="D13837" s="1"/>
      <c r="E13837" s="1"/>
      <c r="F13837" s="3"/>
      <c r="G13837" s="3"/>
      <c r="H13837" s="8"/>
      <c r="I13837" s="9"/>
      <c r="J13837" s="9"/>
      <c r="K13837" s="9"/>
    </row>
    <row r="13838" spans="1:11" s="7" customFormat="1" ht="75.75" customHeight="1" x14ac:dyDescent="0.15">
      <c r="A13838" s="2"/>
      <c r="B13838" s="1"/>
      <c r="C13838" s="1"/>
      <c r="D13838" s="1"/>
      <c r="E13838" s="1"/>
      <c r="F13838" s="3"/>
      <c r="G13838" s="3"/>
      <c r="H13838" s="8"/>
      <c r="I13838" s="9"/>
      <c r="J13838" s="9"/>
      <c r="K13838" s="9"/>
    </row>
    <row r="13839" spans="1:11" s="7" customFormat="1" ht="75.75" customHeight="1" x14ac:dyDescent="0.15">
      <c r="A13839" s="2"/>
      <c r="B13839" s="1"/>
      <c r="C13839" s="1"/>
      <c r="D13839" s="1"/>
      <c r="E13839" s="1"/>
      <c r="F13839" s="3"/>
      <c r="G13839" s="3"/>
      <c r="H13839" s="8"/>
      <c r="I13839" s="9"/>
      <c r="J13839" s="9"/>
      <c r="K13839" s="9"/>
    </row>
    <row r="13840" spans="1:11" s="7" customFormat="1" ht="75.75" customHeight="1" x14ac:dyDescent="0.15">
      <c r="A13840" s="2"/>
      <c r="B13840" s="1"/>
      <c r="C13840" s="1"/>
      <c r="D13840" s="1"/>
      <c r="E13840" s="1"/>
      <c r="F13840" s="3"/>
      <c r="G13840" s="3"/>
      <c r="H13840" s="8"/>
      <c r="I13840" s="9"/>
      <c r="J13840" s="9"/>
      <c r="K13840" s="9"/>
    </row>
    <row r="13841" spans="1:11" s="7" customFormat="1" ht="75.75" customHeight="1" x14ac:dyDescent="0.15">
      <c r="A13841" s="2"/>
      <c r="B13841" s="1"/>
      <c r="C13841" s="1"/>
      <c r="D13841" s="1"/>
      <c r="E13841" s="1"/>
      <c r="F13841" s="3"/>
      <c r="G13841" s="3"/>
      <c r="H13841" s="8"/>
      <c r="I13841" s="9"/>
      <c r="J13841" s="9"/>
      <c r="K13841" s="9"/>
    </row>
    <row r="13842" spans="1:11" s="7" customFormat="1" ht="75.75" customHeight="1" x14ac:dyDescent="0.15">
      <c r="A13842" s="2"/>
      <c r="B13842" s="1"/>
      <c r="C13842" s="1"/>
      <c r="D13842" s="1"/>
      <c r="E13842" s="1"/>
      <c r="F13842" s="3"/>
      <c r="G13842" s="3"/>
      <c r="H13842" s="8"/>
      <c r="I13842" s="9"/>
      <c r="J13842" s="9"/>
      <c r="K13842" s="9"/>
    </row>
    <row r="13843" spans="1:11" s="7" customFormat="1" ht="75.75" customHeight="1" x14ac:dyDescent="0.15">
      <c r="A13843" s="2"/>
      <c r="B13843" s="1"/>
      <c r="C13843" s="1"/>
      <c r="D13843" s="1"/>
      <c r="E13843" s="1"/>
      <c r="F13843" s="3"/>
      <c r="G13843" s="3"/>
      <c r="H13843" s="8"/>
      <c r="I13843" s="9"/>
      <c r="J13843" s="9"/>
      <c r="K13843" s="9"/>
    </row>
    <row r="13844" spans="1:11" s="7" customFormat="1" ht="75.75" customHeight="1" x14ac:dyDescent="0.15">
      <c r="A13844" s="2"/>
      <c r="B13844" s="1"/>
      <c r="C13844" s="1"/>
      <c r="D13844" s="1"/>
      <c r="E13844" s="1"/>
      <c r="F13844" s="3"/>
      <c r="G13844" s="3"/>
      <c r="H13844" s="8"/>
      <c r="I13844" s="9"/>
      <c r="J13844" s="9"/>
      <c r="K13844" s="9"/>
    </row>
    <row r="13845" spans="1:11" s="7" customFormat="1" ht="75.75" customHeight="1" x14ac:dyDescent="0.15">
      <c r="A13845" s="2"/>
      <c r="B13845" s="1"/>
      <c r="C13845" s="1"/>
      <c r="D13845" s="1"/>
      <c r="E13845" s="1"/>
      <c r="F13845" s="3"/>
      <c r="G13845" s="3"/>
      <c r="H13845" s="8"/>
      <c r="I13845" s="9"/>
      <c r="J13845" s="9"/>
      <c r="K13845" s="9"/>
    </row>
    <row r="13846" spans="1:11" s="7" customFormat="1" ht="75.75" customHeight="1" x14ac:dyDescent="0.15">
      <c r="A13846" s="2"/>
      <c r="B13846" s="1"/>
      <c r="C13846" s="1"/>
      <c r="D13846" s="1"/>
      <c r="E13846" s="1"/>
      <c r="F13846" s="3"/>
      <c r="G13846" s="3"/>
      <c r="H13846" s="8"/>
      <c r="I13846" s="9"/>
      <c r="J13846" s="9"/>
      <c r="K13846" s="9"/>
    </row>
    <row r="13847" spans="1:11" s="7" customFormat="1" ht="75.75" customHeight="1" x14ac:dyDescent="0.15">
      <c r="A13847" s="2"/>
      <c r="B13847" s="1"/>
      <c r="C13847" s="1"/>
      <c r="D13847" s="1"/>
      <c r="E13847" s="1"/>
      <c r="F13847" s="3"/>
      <c r="G13847" s="3"/>
      <c r="H13847" s="8"/>
      <c r="I13847" s="9"/>
      <c r="J13847" s="9"/>
      <c r="K13847" s="9"/>
    </row>
    <row r="13848" spans="1:11" s="7" customFormat="1" ht="75.75" customHeight="1" x14ac:dyDescent="0.15">
      <c r="A13848" s="2"/>
      <c r="B13848" s="1"/>
      <c r="C13848" s="1"/>
      <c r="D13848" s="1"/>
      <c r="E13848" s="1"/>
      <c r="F13848" s="3"/>
      <c r="G13848" s="3"/>
      <c r="H13848" s="8"/>
      <c r="I13848" s="9"/>
      <c r="J13848" s="9"/>
      <c r="K13848" s="9"/>
    </row>
    <row r="13849" spans="1:11" s="7" customFormat="1" ht="75.75" customHeight="1" x14ac:dyDescent="0.15">
      <c r="A13849" s="2"/>
      <c r="B13849" s="1"/>
      <c r="C13849" s="1"/>
      <c r="D13849" s="1"/>
      <c r="E13849" s="1"/>
      <c r="F13849" s="3"/>
      <c r="G13849" s="3"/>
      <c r="H13849" s="8"/>
      <c r="I13849" s="9"/>
      <c r="J13849" s="9"/>
      <c r="K13849" s="9"/>
    </row>
    <row r="13850" spans="1:11" s="7" customFormat="1" ht="75.75" customHeight="1" x14ac:dyDescent="0.15">
      <c r="A13850" s="2"/>
      <c r="B13850" s="1"/>
      <c r="C13850" s="1"/>
      <c r="D13850" s="1"/>
      <c r="E13850" s="1"/>
      <c r="F13850" s="3"/>
      <c r="G13850" s="3"/>
      <c r="H13850" s="8"/>
      <c r="I13850" s="9"/>
      <c r="J13850" s="9"/>
      <c r="K13850" s="9"/>
    </row>
    <row r="13851" spans="1:11" s="7" customFormat="1" ht="75.75" customHeight="1" x14ac:dyDescent="0.15">
      <c r="A13851" s="2"/>
      <c r="B13851" s="1"/>
      <c r="C13851" s="1"/>
      <c r="D13851" s="1"/>
      <c r="E13851" s="1"/>
      <c r="F13851" s="3"/>
      <c r="G13851" s="3"/>
      <c r="H13851" s="8"/>
      <c r="I13851" s="9"/>
      <c r="J13851" s="9"/>
      <c r="K13851" s="9"/>
    </row>
    <row r="13852" spans="1:11" s="7" customFormat="1" ht="75.75" customHeight="1" x14ac:dyDescent="0.15">
      <c r="A13852" s="2"/>
      <c r="B13852" s="1"/>
      <c r="C13852" s="1"/>
      <c r="D13852" s="1"/>
      <c r="E13852" s="1"/>
      <c r="F13852" s="3"/>
      <c r="G13852" s="3"/>
      <c r="H13852" s="8"/>
      <c r="I13852" s="9"/>
      <c r="J13852" s="9"/>
      <c r="K13852" s="9"/>
    </row>
    <row r="13853" spans="1:11" s="7" customFormat="1" ht="75.75" customHeight="1" x14ac:dyDescent="0.15">
      <c r="A13853" s="2"/>
      <c r="B13853" s="1"/>
      <c r="C13853" s="1"/>
      <c r="D13853" s="1"/>
      <c r="E13853" s="1"/>
      <c r="F13853" s="3"/>
      <c r="G13853" s="3"/>
      <c r="H13853" s="8"/>
      <c r="I13853" s="9"/>
      <c r="J13853" s="9"/>
      <c r="K13853" s="9"/>
    </row>
    <row r="13854" spans="1:11" s="7" customFormat="1" ht="75.75" customHeight="1" x14ac:dyDescent="0.15">
      <c r="A13854" s="2"/>
      <c r="B13854" s="1"/>
      <c r="C13854" s="1"/>
      <c r="D13854" s="1"/>
      <c r="E13854" s="1"/>
      <c r="F13854" s="3"/>
      <c r="G13854" s="3"/>
      <c r="H13854" s="8"/>
      <c r="I13854" s="9"/>
      <c r="J13854" s="9"/>
      <c r="K13854" s="9"/>
    </row>
    <row r="13855" spans="1:11" s="7" customFormat="1" ht="75.75" customHeight="1" x14ac:dyDescent="0.15">
      <c r="A13855" s="2"/>
      <c r="B13855" s="1"/>
      <c r="C13855" s="1"/>
      <c r="D13855" s="1"/>
      <c r="E13855" s="1"/>
      <c r="F13855" s="3"/>
      <c r="G13855" s="3"/>
      <c r="H13855" s="8"/>
      <c r="I13855" s="9"/>
      <c r="J13855" s="9"/>
      <c r="K13855" s="9"/>
    </row>
    <row r="13856" spans="1:11" s="7" customFormat="1" ht="75.75" customHeight="1" x14ac:dyDescent="0.15">
      <c r="A13856" s="2"/>
      <c r="B13856" s="1"/>
      <c r="C13856" s="1"/>
      <c r="D13856" s="1"/>
      <c r="E13856" s="1"/>
      <c r="F13856" s="3"/>
      <c r="G13856" s="3"/>
      <c r="H13856" s="8"/>
      <c r="I13856" s="9"/>
      <c r="J13856" s="9"/>
      <c r="K13856" s="9"/>
    </row>
    <row r="13857" spans="1:11" s="7" customFormat="1" ht="75.75" customHeight="1" x14ac:dyDescent="0.15">
      <c r="A13857" s="2"/>
      <c r="B13857" s="1"/>
      <c r="C13857" s="1"/>
      <c r="D13857" s="1"/>
      <c r="E13857" s="1"/>
      <c r="F13857" s="3"/>
      <c r="G13857" s="3"/>
      <c r="H13857" s="8"/>
      <c r="I13857" s="9"/>
      <c r="J13857" s="9"/>
      <c r="K13857" s="9"/>
    </row>
    <row r="13858" spans="1:11" s="7" customFormat="1" ht="75.75" customHeight="1" x14ac:dyDescent="0.15">
      <c r="A13858" s="2"/>
      <c r="B13858" s="1"/>
      <c r="C13858" s="1"/>
      <c r="D13858" s="1"/>
      <c r="E13858" s="1"/>
      <c r="F13858" s="3"/>
      <c r="G13858" s="3"/>
      <c r="H13858" s="8"/>
      <c r="I13858" s="9"/>
      <c r="J13858" s="9"/>
      <c r="K13858" s="9"/>
    </row>
    <row r="13859" spans="1:11" s="7" customFormat="1" ht="75.75" customHeight="1" x14ac:dyDescent="0.15">
      <c r="A13859" s="2"/>
      <c r="B13859" s="1"/>
      <c r="C13859" s="1"/>
      <c r="D13859" s="1"/>
      <c r="E13859" s="1"/>
      <c r="F13859" s="3"/>
      <c r="G13859" s="3"/>
      <c r="H13859" s="8"/>
      <c r="I13859" s="9"/>
      <c r="J13859" s="9"/>
      <c r="K13859" s="9"/>
    </row>
    <row r="13860" spans="1:11" s="7" customFormat="1" ht="75.75" customHeight="1" x14ac:dyDescent="0.15">
      <c r="A13860" s="2"/>
      <c r="B13860" s="1"/>
      <c r="C13860" s="1"/>
      <c r="D13860" s="1"/>
      <c r="E13860" s="1"/>
      <c r="F13860" s="3"/>
      <c r="G13860" s="3"/>
      <c r="H13860" s="8"/>
      <c r="I13860" s="9"/>
      <c r="J13860" s="9"/>
      <c r="K13860" s="9"/>
    </row>
    <row r="13861" spans="1:11" s="7" customFormat="1" ht="75.75" customHeight="1" x14ac:dyDescent="0.15">
      <c r="A13861" s="2"/>
      <c r="B13861" s="1"/>
      <c r="C13861" s="1"/>
      <c r="D13861" s="1"/>
      <c r="E13861" s="1"/>
      <c r="F13861" s="3"/>
      <c r="G13861" s="3"/>
      <c r="H13861" s="8"/>
      <c r="I13861" s="9"/>
      <c r="J13861" s="9"/>
      <c r="K13861" s="9"/>
    </row>
    <row r="13862" spans="1:11" s="7" customFormat="1" ht="75.75" customHeight="1" x14ac:dyDescent="0.15">
      <c r="A13862" s="2"/>
      <c r="B13862" s="1"/>
      <c r="C13862" s="1"/>
      <c r="D13862" s="1"/>
      <c r="E13862" s="1"/>
      <c r="F13862" s="3"/>
      <c r="G13862" s="3"/>
      <c r="H13862" s="8"/>
      <c r="I13862" s="9"/>
      <c r="J13862" s="9"/>
      <c r="K13862" s="9"/>
    </row>
    <row r="13863" spans="1:11" s="7" customFormat="1" ht="75.75" customHeight="1" x14ac:dyDescent="0.15">
      <c r="A13863" s="2"/>
      <c r="B13863" s="1"/>
      <c r="C13863" s="1"/>
      <c r="D13863" s="1"/>
      <c r="E13863" s="1"/>
      <c r="F13863" s="3"/>
      <c r="G13863" s="3"/>
      <c r="H13863" s="8"/>
      <c r="I13863" s="9"/>
      <c r="J13863" s="9"/>
      <c r="K13863" s="9"/>
    </row>
    <row r="13864" spans="1:11" s="7" customFormat="1" ht="75.75" customHeight="1" x14ac:dyDescent="0.15">
      <c r="A13864" s="2"/>
      <c r="B13864" s="1"/>
      <c r="C13864" s="1"/>
      <c r="D13864" s="1"/>
      <c r="E13864" s="1"/>
      <c r="F13864" s="3"/>
      <c r="G13864" s="3"/>
      <c r="H13864" s="8"/>
      <c r="I13864" s="9"/>
      <c r="J13864" s="9"/>
      <c r="K13864" s="9"/>
    </row>
    <row r="13865" spans="1:11" s="7" customFormat="1" ht="75.75" customHeight="1" x14ac:dyDescent="0.15">
      <c r="A13865" s="2"/>
      <c r="B13865" s="1"/>
      <c r="C13865" s="1"/>
      <c r="D13865" s="1"/>
      <c r="E13865" s="1"/>
      <c r="F13865" s="3"/>
      <c r="G13865" s="3"/>
      <c r="H13865" s="8"/>
      <c r="I13865" s="9"/>
      <c r="J13865" s="9"/>
      <c r="K13865" s="9"/>
    </row>
    <row r="13866" spans="1:11" s="7" customFormat="1" ht="75.75" customHeight="1" x14ac:dyDescent="0.15">
      <c r="A13866" s="2"/>
      <c r="B13866" s="1"/>
      <c r="C13866" s="1"/>
      <c r="D13866" s="1"/>
      <c r="E13866" s="1"/>
      <c r="F13866" s="3"/>
      <c r="G13866" s="3"/>
      <c r="H13866" s="8"/>
      <c r="I13866" s="9"/>
      <c r="J13866" s="9"/>
      <c r="K13866" s="9"/>
    </row>
    <row r="13867" spans="1:11" s="7" customFormat="1" ht="75.75" customHeight="1" x14ac:dyDescent="0.15">
      <c r="A13867" s="2"/>
      <c r="B13867" s="1"/>
      <c r="C13867" s="1"/>
      <c r="D13867" s="1"/>
      <c r="E13867" s="1"/>
      <c r="F13867" s="3"/>
      <c r="G13867" s="3"/>
      <c r="H13867" s="8"/>
      <c r="I13867" s="9"/>
      <c r="J13867" s="9"/>
      <c r="K13867" s="9"/>
    </row>
    <row r="13868" spans="1:11" s="7" customFormat="1" ht="75.75" customHeight="1" x14ac:dyDescent="0.15">
      <c r="A13868" s="2"/>
      <c r="B13868" s="1"/>
      <c r="C13868" s="1"/>
      <c r="D13868" s="1"/>
      <c r="E13868" s="1"/>
      <c r="F13868" s="3"/>
      <c r="G13868" s="3"/>
      <c r="H13868" s="8"/>
      <c r="I13868" s="9"/>
      <c r="J13868" s="9"/>
      <c r="K13868" s="9"/>
    </row>
    <row r="13869" spans="1:11" s="7" customFormat="1" ht="75.75" customHeight="1" x14ac:dyDescent="0.15">
      <c r="A13869" s="2"/>
      <c r="B13869" s="1"/>
      <c r="C13869" s="1"/>
      <c r="D13869" s="1"/>
      <c r="E13869" s="1"/>
      <c r="F13869" s="3"/>
      <c r="G13869" s="3"/>
      <c r="H13869" s="8"/>
      <c r="I13869" s="9"/>
      <c r="J13869" s="9"/>
      <c r="K13869" s="9"/>
    </row>
    <row r="13870" spans="1:11" s="7" customFormat="1" ht="75.75" customHeight="1" x14ac:dyDescent="0.15">
      <c r="A13870" s="2"/>
      <c r="B13870" s="1"/>
      <c r="C13870" s="1"/>
      <c r="D13870" s="1"/>
      <c r="E13870" s="1"/>
      <c r="F13870" s="3"/>
      <c r="G13870" s="3"/>
      <c r="H13870" s="8"/>
      <c r="I13870" s="9"/>
      <c r="J13870" s="9"/>
      <c r="K13870" s="9"/>
    </row>
    <row r="13871" spans="1:11" s="7" customFormat="1" ht="75.75" customHeight="1" x14ac:dyDescent="0.15">
      <c r="A13871" s="2"/>
      <c r="B13871" s="1"/>
      <c r="C13871" s="1"/>
      <c r="D13871" s="1"/>
      <c r="E13871" s="1"/>
      <c r="F13871" s="3"/>
      <c r="G13871" s="3"/>
      <c r="H13871" s="8"/>
      <c r="I13871" s="9"/>
      <c r="J13871" s="9"/>
      <c r="K13871" s="9"/>
    </row>
    <row r="13872" spans="1:11" s="7" customFormat="1" ht="75.75" customHeight="1" x14ac:dyDescent="0.15">
      <c r="A13872" s="2"/>
      <c r="B13872" s="1"/>
      <c r="C13872" s="1"/>
      <c r="D13872" s="1"/>
      <c r="E13872" s="1"/>
      <c r="F13872" s="3"/>
      <c r="G13872" s="3"/>
      <c r="H13872" s="8"/>
      <c r="I13872" s="9"/>
      <c r="J13872" s="9"/>
      <c r="K13872" s="9"/>
    </row>
    <row r="13873" spans="1:11" s="7" customFormat="1" ht="75.75" customHeight="1" x14ac:dyDescent="0.15">
      <c r="A13873" s="2"/>
      <c r="B13873" s="1"/>
      <c r="C13873" s="1"/>
      <c r="D13873" s="1"/>
      <c r="E13873" s="1"/>
      <c r="F13873" s="3"/>
      <c r="G13873" s="3"/>
      <c r="H13873" s="8"/>
      <c r="I13873" s="9"/>
      <c r="J13873" s="9"/>
      <c r="K13873" s="9"/>
    </row>
    <row r="13874" spans="1:11" s="7" customFormat="1" ht="75.75" customHeight="1" x14ac:dyDescent="0.15">
      <c r="A13874" s="2"/>
      <c r="B13874" s="1"/>
      <c r="C13874" s="1"/>
      <c r="D13874" s="1"/>
      <c r="E13874" s="1"/>
      <c r="F13874" s="3"/>
      <c r="G13874" s="3"/>
      <c r="H13874" s="8"/>
      <c r="I13874" s="9"/>
      <c r="J13874" s="9"/>
      <c r="K13874" s="9"/>
    </row>
    <row r="13875" spans="1:11" s="7" customFormat="1" ht="75.75" customHeight="1" x14ac:dyDescent="0.15">
      <c r="A13875" s="2"/>
      <c r="B13875" s="1"/>
      <c r="C13875" s="1"/>
      <c r="D13875" s="1"/>
      <c r="E13875" s="1"/>
      <c r="F13875" s="3"/>
      <c r="G13875" s="3"/>
      <c r="H13875" s="8"/>
      <c r="I13875" s="9"/>
      <c r="J13875" s="9"/>
      <c r="K13875" s="9"/>
    </row>
    <row r="13876" spans="1:11" s="7" customFormat="1" ht="75.75" customHeight="1" x14ac:dyDescent="0.15">
      <c r="A13876" s="2"/>
      <c r="B13876" s="1"/>
      <c r="C13876" s="1"/>
      <c r="D13876" s="1"/>
      <c r="E13876" s="1"/>
      <c r="F13876" s="3"/>
      <c r="G13876" s="3"/>
      <c r="H13876" s="8"/>
      <c r="I13876" s="9"/>
      <c r="J13876" s="9"/>
      <c r="K13876" s="9"/>
    </row>
    <row r="13877" spans="1:11" s="7" customFormat="1" ht="75.75" customHeight="1" x14ac:dyDescent="0.15">
      <c r="A13877" s="2"/>
      <c r="B13877" s="1"/>
      <c r="C13877" s="1"/>
      <c r="D13877" s="1"/>
      <c r="E13877" s="1"/>
      <c r="F13877" s="3"/>
      <c r="G13877" s="3"/>
      <c r="H13877" s="8"/>
      <c r="I13877" s="9"/>
      <c r="J13877" s="9"/>
      <c r="K13877" s="9"/>
    </row>
    <row r="13878" spans="1:11" s="7" customFormat="1" ht="75.75" customHeight="1" x14ac:dyDescent="0.15">
      <c r="A13878" s="2"/>
      <c r="B13878" s="1"/>
      <c r="C13878" s="1"/>
      <c r="D13878" s="1"/>
      <c r="E13878" s="1"/>
      <c r="F13878" s="3"/>
      <c r="G13878" s="3"/>
      <c r="H13878" s="8"/>
      <c r="I13878" s="9"/>
      <c r="J13878" s="9"/>
      <c r="K13878" s="9"/>
    </row>
    <row r="13879" spans="1:11" s="7" customFormat="1" ht="75.75" customHeight="1" x14ac:dyDescent="0.15">
      <c r="A13879" s="2"/>
      <c r="B13879" s="1"/>
      <c r="C13879" s="1"/>
      <c r="D13879" s="1"/>
      <c r="E13879" s="1"/>
      <c r="F13879" s="3"/>
      <c r="G13879" s="3"/>
      <c r="H13879" s="8"/>
      <c r="I13879" s="9"/>
      <c r="J13879" s="9"/>
      <c r="K13879" s="9"/>
    </row>
    <row r="13880" spans="1:11" s="7" customFormat="1" ht="75.75" customHeight="1" x14ac:dyDescent="0.15">
      <c r="A13880" s="2"/>
      <c r="B13880" s="1"/>
      <c r="C13880" s="1"/>
      <c r="D13880" s="1"/>
      <c r="E13880" s="1"/>
      <c r="F13880" s="3"/>
      <c r="G13880" s="3"/>
      <c r="H13880" s="8"/>
      <c r="I13880" s="9"/>
      <c r="J13880" s="9"/>
      <c r="K13880" s="9"/>
    </row>
    <row r="13881" spans="1:11" s="7" customFormat="1" ht="75.75" customHeight="1" x14ac:dyDescent="0.15">
      <c r="A13881" s="2"/>
      <c r="B13881" s="1"/>
      <c r="C13881" s="1"/>
      <c r="D13881" s="1"/>
      <c r="E13881" s="1"/>
      <c r="F13881" s="3"/>
      <c r="G13881" s="3"/>
      <c r="H13881" s="8"/>
      <c r="I13881" s="9"/>
      <c r="J13881" s="9"/>
      <c r="K13881" s="9"/>
    </row>
    <row r="13882" spans="1:11" s="7" customFormat="1" ht="75.75" customHeight="1" x14ac:dyDescent="0.15">
      <c r="A13882" s="2"/>
      <c r="B13882" s="1"/>
      <c r="C13882" s="1"/>
      <c r="D13882" s="1"/>
      <c r="E13882" s="1"/>
      <c r="F13882" s="3"/>
      <c r="G13882" s="3"/>
      <c r="H13882" s="8"/>
      <c r="I13882" s="9"/>
      <c r="J13882" s="9"/>
      <c r="K13882" s="9"/>
    </row>
    <row r="13883" spans="1:11" s="7" customFormat="1" ht="75.75" customHeight="1" x14ac:dyDescent="0.15">
      <c r="A13883" s="2"/>
      <c r="B13883" s="1"/>
      <c r="C13883" s="1"/>
      <c r="D13883" s="1"/>
      <c r="E13883" s="1"/>
      <c r="F13883" s="3"/>
      <c r="G13883" s="3"/>
      <c r="H13883" s="8"/>
      <c r="I13883" s="9"/>
      <c r="J13883" s="9"/>
      <c r="K13883" s="9"/>
    </row>
    <row r="13884" spans="1:11" s="7" customFormat="1" ht="75.75" customHeight="1" x14ac:dyDescent="0.15">
      <c r="A13884" s="2"/>
      <c r="B13884" s="1"/>
      <c r="C13884" s="1"/>
      <c r="D13884" s="1"/>
      <c r="E13884" s="1"/>
      <c r="F13884" s="3"/>
      <c r="G13884" s="3"/>
      <c r="H13884" s="8"/>
      <c r="I13884" s="9"/>
      <c r="J13884" s="9"/>
      <c r="K13884" s="9"/>
    </row>
    <row r="13885" spans="1:11" s="7" customFormat="1" ht="75.75" customHeight="1" x14ac:dyDescent="0.15">
      <c r="A13885" s="2"/>
      <c r="B13885" s="1"/>
      <c r="C13885" s="1"/>
      <c r="D13885" s="1"/>
      <c r="E13885" s="1"/>
      <c r="F13885" s="3"/>
      <c r="G13885" s="3"/>
      <c r="H13885" s="8"/>
      <c r="I13885" s="9"/>
      <c r="J13885" s="9"/>
      <c r="K13885" s="9"/>
    </row>
    <row r="13886" spans="1:11" s="7" customFormat="1" ht="75.75" customHeight="1" x14ac:dyDescent="0.15">
      <c r="A13886" s="2"/>
      <c r="B13886" s="1"/>
      <c r="C13886" s="1"/>
      <c r="D13886" s="1"/>
      <c r="E13886" s="1"/>
      <c r="F13886" s="3"/>
      <c r="G13886" s="3"/>
      <c r="H13886" s="8"/>
      <c r="I13886" s="9"/>
      <c r="J13886" s="9"/>
      <c r="K13886" s="9"/>
    </row>
    <row r="13887" spans="1:11" s="7" customFormat="1" ht="75.75" customHeight="1" x14ac:dyDescent="0.15">
      <c r="A13887" s="2"/>
      <c r="B13887" s="1"/>
      <c r="C13887" s="1"/>
      <c r="D13887" s="1"/>
      <c r="E13887" s="1"/>
      <c r="F13887" s="3"/>
      <c r="G13887" s="3"/>
      <c r="H13887" s="8"/>
      <c r="I13887" s="9"/>
      <c r="J13887" s="9"/>
      <c r="K13887" s="9"/>
    </row>
    <row r="13888" spans="1:11" s="7" customFormat="1" ht="75.75" customHeight="1" x14ac:dyDescent="0.15">
      <c r="A13888" s="2"/>
      <c r="B13888" s="1"/>
      <c r="C13888" s="1"/>
      <c r="D13888" s="1"/>
      <c r="E13888" s="1"/>
      <c r="F13888" s="3"/>
      <c r="G13888" s="3"/>
      <c r="H13888" s="8"/>
      <c r="I13888" s="9"/>
      <c r="J13888" s="9"/>
      <c r="K13888" s="9"/>
    </row>
    <row r="13889" spans="1:11" s="7" customFormat="1" ht="75.75" customHeight="1" x14ac:dyDescent="0.15">
      <c r="A13889" s="2"/>
      <c r="B13889" s="1"/>
      <c r="C13889" s="1"/>
      <c r="D13889" s="1"/>
      <c r="E13889" s="1"/>
      <c r="F13889" s="3"/>
      <c r="G13889" s="3"/>
      <c r="H13889" s="8"/>
      <c r="I13889" s="9"/>
      <c r="J13889" s="9"/>
      <c r="K13889" s="9"/>
    </row>
    <row r="13890" spans="1:11" s="7" customFormat="1" ht="75.75" customHeight="1" x14ac:dyDescent="0.15">
      <c r="A13890" s="2"/>
      <c r="B13890" s="1"/>
      <c r="C13890" s="1"/>
      <c r="D13890" s="1"/>
      <c r="E13890" s="1"/>
      <c r="F13890" s="3"/>
      <c r="G13890" s="3"/>
      <c r="H13890" s="8"/>
      <c r="I13890" s="9"/>
      <c r="J13890" s="9"/>
      <c r="K13890" s="9"/>
    </row>
    <row r="13891" spans="1:11" s="7" customFormat="1" ht="75.75" customHeight="1" x14ac:dyDescent="0.15">
      <c r="A13891" s="2"/>
      <c r="B13891" s="1"/>
      <c r="C13891" s="1"/>
      <c r="D13891" s="1"/>
      <c r="E13891" s="1"/>
      <c r="F13891" s="3"/>
      <c r="G13891" s="3"/>
      <c r="H13891" s="8"/>
      <c r="I13891" s="9"/>
      <c r="J13891" s="9"/>
      <c r="K13891" s="9"/>
    </row>
    <row r="13892" spans="1:11" s="7" customFormat="1" ht="75.75" customHeight="1" x14ac:dyDescent="0.15">
      <c r="A13892" s="2"/>
      <c r="B13892" s="1"/>
      <c r="C13892" s="1"/>
      <c r="D13892" s="1"/>
      <c r="E13892" s="1"/>
      <c r="F13892" s="3"/>
      <c r="G13892" s="3"/>
      <c r="H13892" s="8"/>
      <c r="I13892" s="9"/>
      <c r="J13892" s="9"/>
      <c r="K13892" s="9"/>
    </row>
    <row r="13893" spans="1:11" s="7" customFormat="1" ht="75.75" customHeight="1" x14ac:dyDescent="0.15">
      <c r="A13893" s="2"/>
      <c r="B13893" s="1"/>
      <c r="C13893" s="1"/>
      <c r="D13893" s="1"/>
      <c r="E13893" s="1"/>
      <c r="F13893" s="3"/>
      <c r="G13893" s="3"/>
      <c r="H13893" s="8"/>
      <c r="I13893" s="9"/>
      <c r="J13893" s="9"/>
      <c r="K13893" s="9"/>
    </row>
    <row r="13894" spans="1:11" s="7" customFormat="1" ht="75.75" customHeight="1" x14ac:dyDescent="0.15">
      <c r="A13894" s="2"/>
      <c r="B13894" s="1"/>
      <c r="C13894" s="1"/>
      <c r="D13894" s="1"/>
      <c r="E13894" s="1"/>
      <c r="F13894" s="3"/>
      <c r="G13894" s="3"/>
      <c r="H13894" s="8"/>
      <c r="I13894" s="9"/>
      <c r="J13894" s="9"/>
      <c r="K13894" s="9"/>
    </row>
    <row r="13895" spans="1:11" s="7" customFormat="1" ht="75.75" customHeight="1" x14ac:dyDescent="0.15">
      <c r="A13895" s="2"/>
      <c r="B13895" s="1"/>
      <c r="C13895" s="1"/>
      <c r="D13895" s="1"/>
      <c r="E13895" s="1"/>
      <c r="F13895" s="3"/>
      <c r="G13895" s="3"/>
      <c r="H13895" s="8"/>
      <c r="I13895" s="9"/>
      <c r="J13895" s="9"/>
      <c r="K13895" s="9"/>
    </row>
    <row r="13896" spans="1:11" s="7" customFormat="1" ht="75.75" customHeight="1" x14ac:dyDescent="0.15">
      <c r="A13896" s="2"/>
      <c r="B13896" s="1"/>
      <c r="C13896" s="1"/>
      <c r="D13896" s="1"/>
      <c r="E13896" s="1"/>
      <c r="F13896" s="3"/>
      <c r="G13896" s="3"/>
      <c r="H13896" s="8"/>
      <c r="I13896" s="9"/>
      <c r="J13896" s="9"/>
      <c r="K13896" s="9"/>
    </row>
    <row r="13897" spans="1:11" s="7" customFormat="1" ht="75.75" customHeight="1" x14ac:dyDescent="0.15">
      <c r="A13897" s="2"/>
      <c r="B13897" s="1"/>
      <c r="C13897" s="1"/>
      <c r="D13897" s="1"/>
      <c r="E13897" s="1"/>
      <c r="F13897" s="3"/>
      <c r="G13897" s="3"/>
      <c r="H13897" s="8"/>
      <c r="I13897" s="9"/>
      <c r="J13897" s="9"/>
      <c r="K13897" s="9"/>
    </row>
    <row r="13898" spans="1:11" s="7" customFormat="1" ht="75.75" customHeight="1" x14ac:dyDescent="0.15">
      <c r="A13898" s="2"/>
      <c r="B13898" s="1"/>
      <c r="C13898" s="1"/>
      <c r="D13898" s="1"/>
      <c r="E13898" s="1"/>
      <c r="F13898" s="3"/>
      <c r="G13898" s="3"/>
      <c r="H13898" s="8"/>
      <c r="I13898" s="9"/>
      <c r="J13898" s="9"/>
      <c r="K13898" s="9"/>
    </row>
    <row r="13899" spans="1:11" s="7" customFormat="1" ht="75.75" customHeight="1" x14ac:dyDescent="0.15">
      <c r="A13899" s="2"/>
      <c r="B13899" s="1"/>
      <c r="C13899" s="1"/>
      <c r="D13899" s="1"/>
      <c r="E13899" s="1"/>
      <c r="F13899" s="3"/>
      <c r="G13899" s="3"/>
      <c r="H13899" s="8"/>
      <c r="I13899" s="9"/>
      <c r="J13899" s="9"/>
      <c r="K13899" s="9"/>
    </row>
    <row r="13900" spans="1:11" s="7" customFormat="1" ht="75.75" customHeight="1" x14ac:dyDescent="0.15">
      <c r="A13900" s="2"/>
      <c r="B13900" s="1"/>
      <c r="C13900" s="1"/>
      <c r="D13900" s="1"/>
      <c r="E13900" s="1"/>
      <c r="F13900" s="3"/>
      <c r="G13900" s="3"/>
      <c r="H13900" s="8"/>
      <c r="I13900" s="9"/>
      <c r="J13900" s="9"/>
      <c r="K13900" s="9"/>
    </row>
    <row r="13901" spans="1:11" s="7" customFormat="1" ht="75.75" customHeight="1" x14ac:dyDescent="0.15">
      <c r="A13901" s="2"/>
      <c r="B13901" s="1"/>
      <c r="C13901" s="1"/>
      <c r="D13901" s="1"/>
      <c r="E13901" s="1"/>
      <c r="F13901" s="3"/>
      <c r="G13901" s="3"/>
      <c r="H13901" s="8"/>
      <c r="I13901" s="9"/>
      <c r="J13901" s="9"/>
      <c r="K13901" s="9"/>
    </row>
    <row r="13902" spans="1:11" s="7" customFormat="1" ht="75.75" customHeight="1" x14ac:dyDescent="0.15">
      <c r="A13902" s="2"/>
      <c r="B13902" s="1"/>
      <c r="C13902" s="1"/>
      <c r="D13902" s="1"/>
      <c r="E13902" s="1"/>
      <c r="F13902" s="3"/>
      <c r="G13902" s="3"/>
      <c r="H13902" s="8"/>
      <c r="I13902" s="9"/>
      <c r="J13902" s="9"/>
      <c r="K13902" s="9"/>
    </row>
    <row r="13903" spans="1:11" s="7" customFormat="1" ht="75.75" customHeight="1" x14ac:dyDescent="0.15">
      <c r="A13903" s="2"/>
      <c r="B13903" s="1"/>
      <c r="C13903" s="1"/>
      <c r="D13903" s="1"/>
      <c r="E13903" s="1"/>
      <c r="F13903" s="3"/>
      <c r="G13903" s="3"/>
      <c r="H13903" s="8"/>
      <c r="I13903" s="9"/>
      <c r="J13903" s="9"/>
      <c r="K13903" s="9"/>
    </row>
    <row r="13904" spans="1:11" s="7" customFormat="1" ht="75.75" customHeight="1" x14ac:dyDescent="0.15">
      <c r="A13904" s="2"/>
      <c r="B13904" s="1"/>
      <c r="C13904" s="1"/>
      <c r="D13904" s="1"/>
      <c r="E13904" s="1"/>
      <c r="F13904" s="3"/>
      <c r="G13904" s="3"/>
      <c r="H13904" s="8"/>
      <c r="I13904" s="9"/>
      <c r="J13904" s="9"/>
      <c r="K13904" s="9"/>
    </row>
    <row r="13905" spans="1:11" s="7" customFormat="1" ht="75.75" customHeight="1" x14ac:dyDescent="0.15">
      <c r="A13905" s="2"/>
      <c r="B13905" s="1"/>
      <c r="C13905" s="1"/>
      <c r="D13905" s="1"/>
      <c r="E13905" s="1"/>
      <c r="F13905" s="3"/>
      <c r="G13905" s="3"/>
      <c r="H13905" s="8"/>
      <c r="I13905" s="9"/>
      <c r="J13905" s="9"/>
      <c r="K13905" s="9"/>
    </row>
    <row r="13906" spans="1:11" s="7" customFormat="1" ht="75.75" customHeight="1" x14ac:dyDescent="0.15">
      <c r="A13906" s="2"/>
      <c r="B13906" s="1"/>
      <c r="C13906" s="1"/>
      <c r="D13906" s="1"/>
      <c r="E13906" s="1"/>
      <c r="F13906" s="3"/>
      <c r="G13906" s="3"/>
      <c r="H13906" s="8"/>
      <c r="I13906" s="9"/>
      <c r="J13906" s="9"/>
      <c r="K13906" s="9"/>
    </row>
    <row r="13907" spans="1:11" s="7" customFormat="1" ht="75.75" customHeight="1" x14ac:dyDescent="0.15">
      <c r="A13907" s="2"/>
      <c r="B13907" s="1"/>
      <c r="C13907" s="1"/>
      <c r="D13907" s="1"/>
      <c r="E13907" s="1"/>
      <c r="F13907" s="3"/>
      <c r="G13907" s="3"/>
      <c r="H13907" s="8"/>
      <c r="I13907" s="9"/>
      <c r="J13907" s="9"/>
      <c r="K13907" s="9"/>
    </row>
    <row r="13908" spans="1:11" s="7" customFormat="1" ht="75.75" customHeight="1" x14ac:dyDescent="0.15">
      <c r="A13908" s="2"/>
      <c r="B13908" s="1"/>
      <c r="C13908" s="1"/>
      <c r="D13908" s="1"/>
      <c r="E13908" s="1"/>
      <c r="F13908" s="3"/>
      <c r="G13908" s="3"/>
      <c r="H13908" s="8"/>
      <c r="I13908" s="9"/>
      <c r="J13908" s="9"/>
      <c r="K13908" s="9"/>
    </row>
    <row r="13909" spans="1:11" s="7" customFormat="1" ht="75.75" customHeight="1" x14ac:dyDescent="0.15">
      <c r="A13909" s="2"/>
      <c r="B13909" s="1"/>
      <c r="C13909" s="1"/>
      <c r="D13909" s="1"/>
      <c r="E13909" s="1"/>
      <c r="F13909" s="3"/>
      <c r="G13909" s="3"/>
      <c r="H13909" s="8"/>
      <c r="I13909" s="9"/>
      <c r="J13909" s="9"/>
      <c r="K13909" s="9"/>
    </row>
    <row r="13910" spans="1:11" s="7" customFormat="1" ht="75.75" customHeight="1" x14ac:dyDescent="0.15">
      <c r="A13910" s="2"/>
      <c r="B13910" s="1"/>
      <c r="C13910" s="1"/>
      <c r="D13910" s="1"/>
      <c r="E13910" s="1"/>
      <c r="F13910" s="3"/>
      <c r="G13910" s="3"/>
      <c r="H13910" s="8"/>
      <c r="I13910" s="9"/>
      <c r="J13910" s="9"/>
      <c r="K13910" s="9"/>
    </row>
    <row r="13911" spans="1:11" s="7" customFormat="1" ht="75.75" customHeight="1" x14ac:dyDescent="0.15">
      <c r="A13911" s="2"/>
      <c r="B13911" s="1"/>
      <c r="C13911" s="1"/>
      <c r="D13911" s="1"/>
      <c r="E13911" s="1"/>
      <c r="F13911" s="3"/>
      <c r="G13911" s="3"/>
      <c r="H13911" s="8"/>
      <c r="I13911" s="9"/>
      <c r="J13911" s="9"/>
      <c r="K13911" s="9"/>
    </row>
    <row r="13912" spans="1:11" s="7" customFormat="1" ht="75.75" customHeight="1" x14ac:dyDescent="0.15">
      <c r="A13912" s="2"/>
      <c r="B13912" s="1"/>
      <c r="C13912" s="1"/>
      <c r="D13912" s="1"/>
      <c r="E13912" s="1"/>
      <c r="F13912" s="3"/>
      <c r="G13912" s="3"/>
      <c r="H13912" s="8"/>
      <c r="I13912" s="9"/>
      <c r="J13912" s="9"/>
      <c r="K13912" s="9"/>
    </row>
    <row r="13913" spans="1:11" s="7" customFormat="1" ht="75.75" customHeight="1" x14ac:dyDescent="0.15">
      <c r="A13913" s="2"/>
      <c r="B13913" s="1"/>
      <c r="C13913" s="1"/>
      <c r="D13913" s="1"/>
      <c r="E13913" s="1"/>
      <c r="F13913" s="3"/>
      <c r="G13913" s="3"/>
      <c r="H13913" s="8"/>
      <c r="I13913" s="9"/>
      <c r="J13913" s="9"/>
      <c r="K13913" s="9"/>
    </row>
    <row r="13914" spans="1:11" s="7" customFormat="1" ht="75.75" customHeight="1" x14ac:dyDescent="0.15">
      <c r="A13914" s="2"/>
      <c r="B13914" s="1"/>
      <c r="C13914" s="1"/>
      <c r="D13914" s="1"/>
      <c r="E13914" s="1"/>
      <c r="F13914" s="3"/>
      <c r="G13914" s="3"/>
      <c r="H13914" s="8"/>
      <c r="I13914" s="9"/>
      <c r="J13914" s="9"/>
      <c r="K13914" s="9"/>
    </row>
    <row r="13915" spans="1:11" s="7" customFormat="1" ht="75.75" customHeight="1" x14ac:dyDescent="0.15">
      <c r="A13915" s="2"/>
      <c r="B13915" s="1"/>
      <c r="C13915" s="1"/>
      <c r="D13915" s="1"/>
      <c r="E13915" s="1"/>
      <c r="F13915" s="3"/>
      <c r="G13915" s="3"/>
      <c r="H13915" s="8"/>
      <c r="I13915" s="9"/>
      <c r="J13915" s="9"/>
      <c r="K13915" s="9"/>
    </row>
    <row r="13916" spans="1:11" s="7" customFormat="1" ht="75.75" customHeight="1" x14ac:dyDescent="0.15">
      <c r="A13916" s="2"/>
      <c r="B13916" s="1"/>
      <c r="C13916" s="1"/>
      <c r="D13916" s="1"/>
      <c r="E13916" s="1"/>
      <c r="F13916" s="3"/>
      <c r="G13916" s="3"/>
      <c r="H13916" s="8"/>
      <c r="I13916" s="9"/>
      <c r="J13916" s="9"/>
      <c r="K13916" s="9"/>
    </row>
    <row r="13917" spans="1:11" s="7" customFormat="1" ht="75.75" customHeight="1" x14ac:dyDescent="0.15">
      <c r="A13917" s="2"/>
      <c r="B13917" s="1"/>
      <c r="C13917" s="1"/>
      <c r="D13917" s="1"/>
      <c r="E13917" s="1"/>
      <c r="F13917" s="3"/>
      <c r="G13917" s="3"/>
      <c r="H13917" s="8"/>
      <c r="I13917" s="9"/>
      <c r="J13917" s="9"/>
      <c r="K13917" s="9"/>
    </row>
    <row r="13918" spans="1:11" s="7" customFormat="1" ht="75.75" customHeight="1" x14ac:dyDescent="0.15">
      <c r="A13918" s="2"/>
      <c r="B13918" s="1"/>
      <c r="C13918" s="1"/>
      <c r="D13918" s="1"/>
      <c r="E13918" s="1"/>
      <c r="F13918" s="3"/>
      <c r="G13918" s="3"/>
      <c r="H13918" s="8"/>
      <c r="I13918" s="9"/>
      <c r="J13918" s="9"/>
      <c r="K13918" s="9"/>
    </row>
    <row r="13919" spans="1:11" s="7" customFormat="1" ht="75.75" customHeight="1" x14ac:dyDescent="0.15">
      <c r="A13919" s="2"/>
      <c r="B13919" s="1"/>
      <c r="C13919" s="1"/>
      <c r="D13919" s="1"/>
      <c r="E13919" s="1"/>
      <c r="F13919" s="3"/>
      <c r="G13919" s="3"/>
      <c r="H13919" s="8"/>
      <c r="I13919" s="9"/>
      <c r="J13919" s="9"/>
      <c r="K13919" s="9"/>
    </row>
    <row r="13920" spans="1:11" s="7" customFormat="1" ht="75.75" customHeight="1" x14ac:dyDescent="0.15">
      <c r="A13920" s="2"/>
      <c r="B13920" s="1"/>
      <c r="C13920" s="1"/>
      <c r="D13920" s="1"/>
      <c r="E13920" s="1"/>
      <c r="F13920" s="3"/>
      <c r="G13920" s="3"/>
      <c r="H13920" s="8"/>
      <c r="I13920" s="9"/>
      <c r="J13920" s="9"/>
      <c r="K13920" s="9"/>
    </row>
    <row r="13921" spans="1:11" s="7" customFormat="1" ht="75.75" customHeight="1" x14ac:dyDescent="0.15">
      <c r="A13921" s="2"/>
      <c r="B13921" s="1"/>
      <c r="C13921" s="1"/>
      <c r="D13921" s="1"/>
      <c r="E13921" s="1"/>
      <c r="F13921" s="3"/>
      <c r="G13921" s="3"/>
      <c r="H13921" s="8"/>
      <c r="I13921" s="9"/>
      <c r="J13921" s="9"/>
      <c r="K13921" s="9"/>
    </row>
    <row r="13922" spans="1:11" s="7" customFormat="1" ht="75.75" customHeight="1" x14ac:dyDescent="0.15">
      <c r="A13922" s="2"/>
      <c r="B13922" s="1"/>
      <c r="C13922" s="1"/>
      <c r="D13922" s="1"/>
      <c r="E13922" s="1"/>
      <c r="F13922" s="3"/>
      <c r="G13922" s="3"/>
      <c r="H13922" s="8"/>
      <c r="I13922" s="9"/>
      <c r="J13922" s="9"/>
      <c r="K13922" s="9"/>
    </row>
    <row r="13923" spans="1:11" s="7" customFormat="1" ht="75.75" customHeight="1" x14ac:dyDescent="0.15">
      <c r="A13923" s="2"/>
      <c r="B13923" s="1"/>
      <c r="C13923" s="1"/>
      <c r="D13923" s="1"/>
      <c r="E13923" s="1"/>
      <c r="F13923" s="3"/>
      <c r="G13923" s="3"/>
      <c r="H13923" s="8"/>
      <c r="I13923" s="9"/>
      <c r="J13923" s="9"/>
      <c r="K13923" s="9"/>
    </row>
    <row r="13924" spans="1:11" s="7" customFormat="1" ht="75.75" customHeight="1" x14ac:dyDescent="0.15">
      <c r="A13924" s="2"/>
      <c r="B13924" s="1"/>
      <c r="C13924" s="1"/>
      <c r="D13924" s="1"/>
      <c r="E13924" s="1"/>
      <c r="F13924" s="3"/>
      <c r="G13924" s="3"/>
      <c r="H13924" s="8"/>
      <c r="I13924" s="9"/>
      <c r="J13924" s="9"/>
      <c r="K13924" s="9"/>
    </row>
    <row r="13925" spans="1:11" s="7" customFormat="1" ht="75.75" customHeight="1" x14ac:dyDescent="0.15">
      <c r="A13925" s="2"/>
      <c r="B13925" s="1"/>
      <c r="C13925" s="1"/>
      <c r="D13925" s="1"/>
      <c r="E13925" s="1"/>
      <c r="F13925" s="3"/>
      <c r="G13925" s="3"/>
      <c r="H13925" s="8"/>
      <c r="I13925" s="9"/>
      <c r="J13925" s="9"/>
      <c r="K13925" s="9"/>
    </row>
    <row r="13926" spans="1:11" s="7" customFormat="1" ht="75.75" customHeight="1" x14ac:dyDescent="0.15">
      <c r="A13926" s="2"/>
      <c r="B13926" s="1"/>
      <c r="C13926" s="1"/>
      <c r="D13926" s="1"/>
      <c r="E13926" s="1"/>
      <c r="F13926" s="3"/>
      <c r="G13926" s="3"/>
      <c r="H13926" s="8"/>
      <c r="I13926" s="9"/>
      <c r="J13926" s="9"/>
      <c r="K13926" s="9"/>
    </row>
    <row r="13927" spans="1:11" s="7" customFormat="1" ht="75.75" customHeight="1" x14ac:dyDescent="0.15">
      <c r="A13927" s="2"/>
      <c r="B13927" s="1"/>
      <c r="C13927" s="1"/>
      <c r="D13927" s="1"/>
      <c r="E13927" s="1"/>
      <c r="F13927" s="3"/>
      <c r="G13927" s="3"/>
      <c r="H13927" s="8"/>
      <c r="I13927" s="9"/>
      <c r="J13927" s="9"/>
      <c r="K13927" s="9"/>
    </row>
    <row r="13928" spans="1:11" s="7" customFormat="1" ht="75.75" customHeight="1" x14ac:dyDescent="0.15">
      <c r="A13928" s="2"/>
      <c r="B13928" s="1"/>
      <c r="C13928" s="1"/>
      <c r="D13928" s="1"/>
      <c r="E13928" s="1"/>
      <c r="F13928" s="3"/>
      <c r="G13928" s="3"/>
      <c r="H13928" s="8"/>
      <c r="I13928" s="9"/>
      <c r="J13928" s="9"/>
      <c r="K13928" s="9"/>
    </row>
    <row r="13929" spans="1:11" s="7" customFormat="1" ht="75.75" customHeight="1" x14ac:dyDescent="0.15">
      <c r="A13929" s="2"/>
      <c r="B13929" s="1"/>
      <c r="C13929" s="1"/>
      <c r="D13929" s="1"/>
      <c r="E13929" s="1"/>
      <c r="F13929" s="3"/>
      <c r="G13929" s="3"/>
      <c r="H13929" s="8"/>
      <c r="I13929" s="9"/>
      <c r="J13929" s="9"/>
      <c r="K13929" s="9"/>
    </row>
    <row r="13930" spans="1:11" s="7" customFormat="1" ht="75.75" customHeight="1" x14ac:dyDescent="0.15">
      <c r="A13930" s="2"/>
      <c r="B13930" s="1"/>
      <c r="C13930" s="1"/>
      <c r="D13930" s="1"/>
      <c r="E13930" s="1"/>
      <c r="F13930" s="3"/>
      <c r="G13930" s="3"/>
      <c r="H13930" s="8"/>
      <c r="I13930" s="9"/>
      <c r="J13930" s="9"/>
      <c r="K13930" s="9"/>
    </row>
    <row r="13931" spans="1:11" s="7" customFormat="1" ht="75.75" customHeight="1" x14ac:dyDescent="0.15">
      <c r="A13931" s="2"/>
      <c r="B13931" s="1"/>
      <c r="C13931" s="1"/>
      <c r="D13931" s="1"/>
      <c r="E13931" s="1"/>
      <c r="F13931" s="3"/>
      <c r="G13931" s="3"/>
      <c r="H13931" s="8"/>
      <c r="I13931" s="9"/>
      <c r="J13931" s="9"/>
      <c r="K13931" s="9"/>
    </row>
    <row r="13932" spans="1:11" s="7" customFormat="1" ht="75.75" customHeight="1" x14ac:dyDescent="0.15">
      <c r="A13932" s="2"/>
      <c r="B13932" s="1"/>
      <c r="C13932" s="1"/>
      <c r="D13932" s="1"/>
      <c r="E13932" s="1"/>
      <c r="F13932" s="3"/>
      <c r="G13932" s="3"/>
      <c r="H13932" s="8"/>
      <c r="I13932" s="9"/>
      <c r="J13932" s="9"/>
      <c r="K13932" s="9"/>
    </row>
    <row r="13933" spans="1:11" s="7" customFormat="1" ht="75.75" customHeight="1" x14ac:dyDescent="0.15">
      <c r="A13933" s="2"/>
      <c r="B13933" s="1"/>
      <c r="C13933" s="1"/>
      <c r="D13933" s="1"/>
      <c r="E13933" s="1"/>
      <c r="F13933" s="3"/>
      <c r="G13933" s="3"/>
      <c r="H13933" s="8"/>
      <c r="I13933" s="9"/>
      <c r="J13933" s="9"/>
      <c r="K13933" s="9"/>
    </row>
    <row r="13934" spans="1:11" s="7" customFormat="1" ht="75.75" customHeight="1" x14ac:dyDescent="0.15">
      <c r="A13934" s="2"/>
      <c r="B13934" s="1"/>
      <c r="C13934" s="1"/>
      <c r="D13934" s="1"/>
      <c r="E13934" s="1"/>
      <c r="F13934" s="3"/>
      <c r="G13934" s="3"/>
      <c r="H13934" s="8"/>
      <c r="I13934" s="9"/>
      <c r="J13934" s="9"/>
      <c r="K13934" s="9"/>
    </row>
    <row r="13935" spans="1:11" s="7" customFormat="1" ht="75.75" customHeight="1" x14ac:dyDescent="0.15">
      <c r="A13935" s="2"/>
      <c r="B13935" s="1"/>
      <c r="C13935" s="1"/>
      <c r="D13935" s="1"/>
      <c r="E13935" s="1"/>
      <c r="F13935" s="3"/>
      <c r="G13935" s="3"/>
      <c r="H13935" s="8"/>
      <c r="I13935" s="9"/>
      <c r="J13935" s="9"/>
      <c r="K13935" s="9"/>
    </row>
    <row r="13936" spans="1:11" s="7" customFormat="1" ht="75.75" customHeight="1" x14ac:dyDescent="0.15">
      <c r="A13936" s="2"/>
      <c r="B13936" s="1"/>
      <c r="C13936" s="1"/>
      <c r="D13936" s="1"/>
      <c r="E13936" s="1"/>
      <c r="F13936" s="3"/>
      <c r="G13936" s="3"/>
      <c r="H13936" s="8"/>
      <c r="I13936" s="9"/>
      <c r="J13936" s="9"/>
      <c r="K13936" s="9"/>
    </row>
    <row r="13937" spans="1:11" s="7" customFormat="1" ht="75.75" customHeight="1" x14ac:dyDescent="0.15">
      <c r="A13937" s="2"/>
      <c r="B13937" s="1"/>
      <c r="C13937" s="1"/>
      <c r="D13937" s="1"/>
      <c r="E13937" s="1"/>
      <c r="F13937" s="3"/>
      <c r="G13937" s="3"/>
      <c r="H13937" s="8"/>
      <c r="I13937" s="9"/>
      <c r="J13937" s="9"/>
      <c r="K13937" s="9"/>
    </row>
    <row r="13938" spans="1:11" s="7" customFormat="1" ht="75.75" customHeight="1" x14ac:dyDescent="0.15">
      <c r="A13938" s="2"/>
      <c r="B13938" s="1"/>
      <c r="C13938" s="1"/>
      <c r="D13938" s="1"/>
      <c r="E13938" s="1"/>
      <c r="F13938" s="3"/>
      <c r="G13938" s="3"/>
      <c r="H13938" s="8"/>
      <c r="I13938" s="9"/>
      <c r="J13938" s="9"/>
      <c r="K13938" s="9"/>
    </row>
    <row r="13939" spans="1:11" s="7" customFormat="1" ht="75.75" customHeight="1" x14ac:dyDescent="0.15">
      <c r="A13939" s="2"/>
      <c r="B13939" s="1"/>
      <c r="C13939" s="1"/>
      <c r="D13939" s="1"/>
      <c r="E13939" s="1"/>
      <c r="F13939" s="3"/>
      <c r="G13939" s="3"/>
      <c r="H13939" s="8"/>
      <c r="I13939" s="9"/>
      <c r="J13939" s="9"/>
      <c r="K13939" s="9"/>
    </row>
    <row r="13940" spans="1:11" s="7" customFormat="1" ht="75.75" customHeight="1" x14ac:dyDescent="0.15">
      <c r="A13940" s="2"/>
      <c r="B13940" s="1"/>
      <c r="C13940" s="1"/>
      <c r="D13940" s="1"/>
      <c r="E13940" s="1"/>
      <c r="F13940" s="3"/>
      <c r="G13940" s="3"/>
      <c r="H13940" s="8"/>
      <c r="I13940" s="9"/>
      <c r="J13940" s="9"/>
      <c r="K13940" s="9"/>
    </row>
    <row r="13941" spans="1:11" s="7" customFormat="1" ht="75.75" customHeight="1" x14ac:dyDescent="0.15">
      <c r="A13941" s="2"/>
      <c r="B13941" s="1"/>
      <c r="C13941" s="1"/>
      <c r="D13941" s="1"/>
      <c r="E13941" s="1"/>
      <c r="F13941" s="3"/>
      <c r="G13941" s="3"/>
      <c r="H13941" s="8"/>
      <c r="I13941" s="9"/>
      <c r="J13941" s="9"/>
      <c r="K13941" s="9"/>
    </row>
    <row r="13942" spans="1:11" s="7" customFormat="1" ht="75.75" customHeight="1" x14ac:dyDescent="0.15">
      <c r="A13942" s="2"/>
      <c r="B13942" s="1"/>
      <c r="C13942" s="1"/>
      <c r="D13942" s="1"/>
      <c r="E13942" s="1"/>
      <c r="F13942" s="3"/>
      <c r="G13942" s="3"/>
      <c r="H13942" s="8"/>
      <c r="I13942" s="9"/>
      <c r="J13942" s="9"/>
      <c r="K13942" s="9"/>
    </row>
    <row r="13943" spans="1:11" s="7" customFormat="1" ht="75.75" customHeight="1" x14ac:dyDescent="0.15">
      <c r="A13943" s="2"/>
      <c r="B13943" s="1"/>
      <c r="C13943" s="1"/>
      <c r="D13943" s="1"/>
      <c r="E13943" s="1"/>
      <c r="F13943" s="3"/>
      <c r="G13943" s="3"/>
      <c r="H13943" s="8"/>
      <c r="I13943" s="9"/>
      <c r="J13943" s="9"/>
      <c r="K13943" s="9"/>
    </row>
    <row r="13944" spans="1:11" s="7" customFormat="1" ht="75.75" customHeight="1" x14ac:dyDescent="0.15">
      <c r="A13944" s="2"/>
      <c r="B13944" s="1"/>
      <c r="C13944" s="1"/>
      <c r="D13944" s="1"/>
      <c r="E13944" s="1"/>
      <c r="F13944" s="3"/>
      <c r="G13944" s="3"/>
      <c r="H13944" s="8"/>
      <c r="I13944" s="9"/>
      <c r="J13944" s="9"/>
      <c r="K13944" s="9"/>
    </row>
    <row r="13945" spans="1:11" s="7" customFormat="1" ht="75.75" customHeight="1" x14ac:dyDescent="0.15">
      <c r="A13945" s="2"/>
      <c r="B13945" s="1"/>
      <c r="C13945" s="1"/>
      <c r="D13945" s="1"/>
      <c r="E13945" s="1"/>
      <c r="F13945" s="3"/>
      <c r="G13945" s="3"/>
      <c r="H13945" s="8"/>
      <c r="I13945" s="9"/>
      <c r="J13945" s="9"/>
      <c r="K13945" s="9"/>
    </row>
    <row r="13946" spans="1:11" s="7" customFormat="1" ht="75.75" customHeight="1" x14ac:dyDescent="0.15">
      <c r="A13946" s="2"/>
      <c r="B13946" s="1"/>
      <c r="C13946" s="1"/>
      <c r="D13946" s="1"/>
      <c r="E13946" s="1"/>
      <c r="F13946" s="3"/>
      <c r="G13946" s="3"/>
      <c r="H13946" s="8"/>
      <c r="I13946" s="9"/>
      <c r="J13946" s="9"/>
      <c r="K13946" s="9"/>
    </row>
    <row r="13947" spans="1:11" s="7" customFormat="1" ht="75.75" customHeight="1" x14ac:dyDescent="0.15">
      <c r="A13947" s="2"/>
      <c r="B13947" s="1"/>
      <c r="C13947" s="1"/>
      <c r="D13947" s="1"/>
      <c r="E13947" s="1"/>
      <c r="F13947" s="3"/>
      <c r="G13947" s="3"/>
      <c r="H13947" s="8"/>
      <c r="I13947" s="9"/>
      <c r="J13947" s="9"/>
      <c r="K13947" s="9"/>
    </row>
    <row r="13948" spans="1:11" s="7" customFormat="1" ht="75.75" customHeight="1" x14ac:dyDescent="0.15">
      <c r="A13948" s="2"/>
      <c r="B13948" s="1"/>
      <c r="C13948" s="1"/>
      <c r="D13948" s="1"/>
      <c r="E13948" s="1"/>
      <c r="F13948" s="3"/>
      <c r="G13948" s="3"/>
      <c r="H13948" s="8"/>
      <c r="I13948" s="9"/>
      <c r="J13948" s="9"/>
      <c r="K13948" s="9"/>
    </row>
    <row r="13949" spans="1:11" s="7" customFormat="1" ht="75.75" customHeight="1" x14ac:dyDescent="0.15">
      <c r="A13949" s="2"/>
      <c r="B13949" s="1"/>
      <c r="C13949" s="1"/>
      <c r="D13949" s="1"/>
      <c r="E13949" s="1"/>
      <c r="F13949" s="3"/>
      <c r="G13949" s="3"/>
      <c r="H13949" s="8"/>
      <c r="I13949" s="9"/>
      <c r="J13949" s="9"/>
      <c r="K13949" s="9"/>
    </row>
    <row r="13950" spans="1:11" s="7" customFormat="1" ht="75.75" customHeight="1" x14ac:dyDescent="0.15">
      <c r="A13950" s="2"/>
      <c r="B13950" s="1"/>
      <c r="C13950" s="1"/>
      <c r="D13950" s="1"/>
      <c r="E13950" s="1"/>
      <c r="F13950" s="3"/>
      <c r="G13950" s="3"/>
      <c r="H13950" s="8"/>
      <c r="I13950" s="9"/>
      <c r="J13950" s="9"/>
      <c r="K13950" s="9"/>
    </row>
    <row r="13951" spans="1:11" s="7" customFormat="1" ht="75.75" customHeight="1" x14ac:dyDescent="0.15">
      <c r="A13951" s="2"/>
      <c r="B13951" s="1"/>
      <c r="C13951" s="1"/>
      <c r="D13951" s="1"/>
      <c r="E13951" s="1"/>
      <c r="F13951" s="3"/>
      <c r="G13951" s="3"/>
      <c r="H13951" s="8"/>
      <c r="I13951" s="9"/>
      <c r="J13951" s="9"/>
      <c r="K13951" s="9"/>
    </row>
    <row r="13952" spans="1:11" s="7" customFormat="1" ht="75.75" customHeight="1" x14ac:dyDescent="0.15">
      <c r="A13952" s="2"/>
      <c r="B13952" s="1"/>
      <c r="C13952" s="1"/>
      <c r="D13952" s="1"/>
      <c r="E13952" s="1"/>
      <c r="F13952" s="3"/>
      <c r="G13952" s="3"/>
      <c r="H13952" s="8"/>
      <c r="I13952" s="9"/>
      <c r="J13952" s="9"/>
      <c r="K13952" s="9"/>
    </row>
    <row r="13953" spans="1:11" s="7" customFormat="1" ht="75.75" customHeight="1" x14ac:dyDescent="0.15">
      <c r="A13953" s="2"/>
      <c r="B13953" s="1"/>
      <c r="C13953" s="1"/>
      <c r="D13953" s="1"/>
      <c r="E13953" s="1"/>
      <c r="F13953" s="3"/>
      <c r="G13953" s="3"/>
      <c r="H13953" s="8"/>
      <c r="I13953" s="9"/>
      <c r="J13953" s="9"/>
      <c r="K13953" s="9"/>
    </row>
    <row r="13954" spans="1:11" s="7" customFormat="1" ht="75.75" customHeight="1" x14ac:dyDescent="0.15">
      <c r="A13954" s="2"/>
      <c r="B13954" s="1"/>
      <c r="C13954" s="1"/>
      <c r="D13954" s="1"/>
      <c r="E13954" s="1"/>
      <c r="F13954" s="3"/>
      <c r="G13954" s="3"/>
      <c r="H13954" s="8"/>
      <c r="I13954" s="9"/>
      <c r="J13954" s="9"/>
      <c r="K13954" s="9"/>
    </row>
    <row r="13955" spans="1:11" s="7" customFormat="1" ht="75.75" customHeight="1" x14ac:dyDescent="0.15">
      <c r="A13955" s="2"/>
      <c r="B13955" s="1"/>
      <c r="C13955" s="1"/>
      <c r="D13955" s="1"/>
      <c r="E13955" s="1"/>
      <c r="F13955" s="3"/>
      <c r="G13955" s="3"/>
      <c r="H13955" s="8"/>
      <c r="I13955" s="9"/>
      <c r="J13955" s="9"/>
      <c r="K13955" s="9"/>
    </row>
    <row r="13956" spans="1:11" s="7" customFormat="1" ht="75.75" customHeight="1" x14ac:dyDescent="0.15">
      <c r="A13956" s="2"/>
      <c r="B13956" s="1"/>
      <c r="C13956" s="1"/>
      <c r="D13956" s="1"/>
      <c r="E13956" s="1"/>
      <c r="F13956" s="3"/>
      <c r="G13956" s="3"/>
      <c r="H13956" s="8"/>
      <c r="I13956" s="9"/>
      <c r="J13956" s="9"/>
      <c r="K13956" s="9"/>
    </row>
    <row r="13957" spans="1:11" s="7" customFormat="1" ht="75.75" customHeight="1" x14ac:dyDescent="0.15">
      <c r="A13957" s="2"/>
      <c r="B13957" s="1"/>
      <c r="C13957" s="1"/>
      <c r="D13957" s="1"/>
      <c r="E13957" s="1"/>
      <c r="F13957" s="3"/>
      <c r="G13957" s="3"/>
      <c r="H13957" s="8"/>
      <c r="I13957" s="9"/>
      <c r="J13957" s="9"/>
      <c r="K13957" s="9"/>
    </row>
    <row r="13958" spans="1:11" s="7" customFormat="1" ht="75.75" customHeight="1" x14ac:dyDescent="0.15">
      <c r="A13958" s="2"/>
      <c r="B13958" s="1"/>
      <c r="C13958" s="1"/>
      <c r="D13958" s="1"/>
      <c r="E13958" s="1"/>
      <c r="F13958" s="3"/>
      <c r="G13958" s="3"/>
      <c r="H13958" s="8"/>
      <c r="I13958" s="9"/>
      <c r="J13958" s="9"/>
      <c r="K13958" s="9"/>
    </row>
    <row r="13959" spans="1:11" s="7" customFormat="1" ht="75.75" customHeight="1" x14ac:dyDescent="0.15">
      <c r="A13959" s="2"/>
      <c r="B13959" s="1"/>
      <c r="C13959" s="1"/>
      <c r="D13959" s="1"/>
      <c r="E13959" s="1"/>
      <c r="F13959" s="3"/>
      <c r="G13959" s="3"/>
      <c r="H13959" s="8"/>
      <c r="I13959" s="9"/>
      <c r="J13959" s="9"/>
      <c r="K13959" s="9"/>
    </row>
    <row r="13960" spans="1:11" s="7" customFormat="1" ht="75.75" customHeight="1" x14ac:dyDescent="0.15">
      <c r="A13960" s="2"/>
      <c r="B13960" s="1"/>
      <c r="C13960" s="1"/>
      <c r="D13960" s="1"/>
      <c r="E13960" s="1"/>
      <c r="F13960" s="3"/>
      <c r="G13960" s="3"/>
      <c r="H13960" s="8"/>
      <c r="I13960" s="9"/>
      <c r="J13960" s="9"/>
      <c r="K13960" s="9"/>
    </row>
    <row r="13961" spans="1:11" s="7" customFormat="1" ht="75.75" customHeight="1" x14ac:dyDescent="0.15">
      <c r="A13961" s="2"/>
      <c r="B13961" s="1"/>
      <c r="C13961" s="1"/>
      <c r="D13961" s="1"/>
      <c r="E13961" s="1"/>
      <c r="F13961" s="3"/>
      <c r="G13961" s="3"/>
      <c r="H13961" s="8"/>
      <c r="I13961" s="9"/>
      <c r="J13961" s="9"/>
      <c r="K13961" s="9"/>
    </row>
    <row r="13962" spans="1:11" s="7" customFormat="1" ht="75.75" customHeight="1" x14ac:dyDescent="0.15">
      <c r="A13962" s="2"/>
      <c r="B13962" s="1"/>
      <c r="C13962" s="1"/>
      <c r="D13962" s="1"/>
      <c r="E13962" s="1"/>
      <c r="F13962" s="3"/>
      <c r="G13962" s="3"/>
      <c r="H13962" s="8"/>
      <c r="I13962" s="9"/>
      <c r="J13962" s="9"/>
      <c r="K13962" s="9"/>
    </row>
    <row r="13963" spans="1:11" s="7" customFormat="1" ht="75.75" customHeight="1" x14ac:dyDescent="0.15">
      <c r="A13963" s="2"/>
      <c r="B13963" s="1"/>
      <c r="C13963" s="1"/>
      <c r="D13963" s="1"/>
      <c r="E13963" s="1"/>
      <c r="F13963" s="3"/>
      <c r="G13963" s="3"/>
      <c r="H13963" s="8"/>
      <c r="I13963" s="9"/>
      <c r="J13963" s="9"/>
      <c r="K13963" s="9"/>
    </row>
    <row r="13964" spans="1:11" s="7" customFormat="1" ht="75.75" customHeight="1" x14ac:dyDescent="0.15">
      <c r="A13964" s="2"/>
      <c r="B13964" s="1"/>
      <c r="C13964" s="1"/>
      <c r="D13964" s="1"/>
      <c r="E13964" s="1"/>
      <c r="F13964" s="3"/>
      <c r="G13964" s="3"/>
      <c r="H13964" s="8"/>
      <c r="I13964" s="9"/>
      <c r="J13964" s="9"/>
      <c r="K13964" s="9"/>
    </row>
    <row r="13965" spans="1:11" s="7" customFormat="1" ht="75.75" customHeight="1" x14ac:dyDescent="0.15">
      <c r="A13965" s="2"/>
      <c r="B13965" s="1"/>
      <c r="C13965" s="1"/>
      <c r="D13965" s="1"/>
      <c r="E13965" s="1"/>
      <c r="F13965" s="3"/>
      <c r="G13965" s="3"/>
      <c r="H13965" s="8"/>
      <c r="I13965" s="9"/>
      <c r="J13965" s="9"/>
      <c r="K13965" s="9"/>
    </row>
    <row r="13966" spans="1:11" s="7" customFormat="1" ht="75.75" customHeight="1" x14ac:dyDescent="0.15">
      <c r="A13966" s="2"/>
      <c r="B13966" s="1"/>
      <c r="C13966" s="1"/>
      <c r="D13966" s="1"/>
      <c r="E13966" s="1"/>
      <c r="F13966" s="3"/>
      <c r="G13966" s="3"/>
      <c r="H13966" s="8"/>
      <c r="I13966" s="9"/>
      <c r="J13966" s="9"/>
      <c r="K13966" s="9"/>
    </row>
    <row r="13967" spans="1:11" s="7" customFormat="1" ht="75.75" customHeight="1" x14ac:dyDescent="0.15">
      <c r="A13967" s="2"/>
      <c r="B13967" s="1"/>
      <c r="C13967" s="1"/>
      <c r="D13967" s="1"/>
      <c r="E13967" s="1"/>
      <c r="F13967" s="3"/>
      <c r="G13967" s="3"/>
      <c r="H13967" s="8"/>
      <c r="I13967" s="9"/>
      <c r="J13967" s="9"/>
      <c r="K13967" s="9"/>
    </row>
    <row r="13968" spans="1:11" s="7" customFormat="1" ht="75.75" customHeight="1" x14ac:dyDescent="0.15">
      <c r="A13968" s="2"/>
      <c r="B13968" s="1"/>
      <c r="C13968" s="1"/>
      <c r="D13968" s="1"/>
      <c r="E13968" s="1"/>
      <c r="F13968" s="3"/>
      <c r="G13968" s="3"/>
      <c r="H13968" s="8"/>
      <c r="I13968" s="9"/>
      <c r="J13968" s="9"/>
      <c r="K13968" s="9"/>
    </row>
    <row r="13969" spans="1:11" s="7" customFormat="1" ht="75.75" customHeight="1" x14ac:dyDescent="0.15">
      <c r="A13969" s="2"/>
      <c r="B13969" s="1"/>
      <c r="C13969" s="1"/>
      <c r="D13969" s="1"/>
      <c r="E13969" s="1"/>
      <c r="F13969" s="3"/>
      <c r="G13969" s="3"/>
      <c r="H13969" s="8"/>
      <c r="I13969" s="9"/>
      <c r="J13969" s="9"/>
      <c r="K13969" s="9"/>
    </row>
    <row r="13970" spans="1:11" s="7" customFormat="1" ht="75.75" customHeight="1" x14ac:dyDescent="0.15">
      <c r="A13970" s="2"/>
      <c r="B13970" s="1"/>
      <c r="C13970" s="1"/>
      <c r="D13970" s="1"/>
      <c r="E13970" s="1"/>
      <c r="F13970" s="3"/>
      <c r="G13970" s="3"/>
      <c r="H13970" s="8"/>
      <c r="I13970" s="9"/>
      <c r="J13970" s="9"/>
      <c r="K13970" s="9"/>
    </row>
    <row r="13971" spans="1:11" s="7" customFormat="1" ht="75.75" customHeight="1" x14ac:dyDescent="0.15">
      <c r="A13971" s="2"/>
      <c r="B13971" s="1"/>
      <c r="C13971" s="1"/>
      <c r="D13971" s="1"/>
      <c r="E13971" s="1"/>
      <c r="F13971" s="3"/>
      <c r="G13971" s="3"/>
      <c r="H13971" s="8"/>
      <c r="I13971" s="9"/>
      <c r="J13971" s="9"/>
      <c r="K13971" s="9"/>
    </row>
    <row r="13972" spans="1:11" s="7" customFormat="1" ht="75.75" customHeight="1" x14ac:dyDescent="0.15">
      <c r="A13972" s="2"/>
      <c r="B13972" s="1"/>
      <c r="C13972" s="1"/>
      <c r="D13972" s="1"/>
      <c r="E13972" s="1"/>
      <c r="F13972" s="3"/>
      <c r="G13972" s="3"/>
      <c r="H13972" s="8"/>
      <c r="I13972" s="9"/>
      <c r="J13972" s="9"/>
      <c r="K13972" s="9"/>
    </row>
    <row r="13973" spans="1:11" s="7" customFormat="1" ht="75.75" customHeight="1" x14ac:dyDescent="0.15">
      <c r="A13973" s="2"/>
      <c r="B13973" s="1"/>
      <c r="C13973" s="1"/>
      <c r="D13973" s="1"/>
      <c r="E13973" s="1"/>
      <c r="F13973" s="3"/>
      <c r="G13973" s="3"/>
      <c r="H13973" s="8"/>
      <c r="I13973" s="9"/>
      <c r="J13973" s="9"/>
      <c r="K13973" s="9"/>
    </row>
    <row r="13974" spans="1:11" s="7" customFormat="1" ht="75.75" customHeight="1" x14ac:dyDescent="0.15">
      <c r="A13974" s="2"/>
      <c r="B13974" s="1"/>
      <c r="C13974" s="1"/>
      <c r="D13974" s="1"/>
      <c r="E13974" s="1"/>
      <c r="F13974" s="3"/>
      <c r="G13974" s="3"/>
      <c r="H13974" s="8"/>
      <c r="I13974" s="9"/>
      <c r="J13974" s="9"/>
      <c r="K13974" s="9"/>
    </row>
    <row r="13975" spans="1:11" s="7" customFormat="1" ht="75.75" customHeight="1" x14ac:dyDescent="0.15">
      <c r="A13975" s="2"/>
      <c r="B13975" s="1"/>
      <c r="C13975" s="1"/>
      <c r="D13975" s="1"/>
      <c r="E13975" s="1"/>
      <c r="F13975" s="3"/>
      <c r="G13975" s="3"/>
      <c r="H13975" s="8"/>
      <c r="I13975" s="9"/>
      <c r="J13975" s="9"/>
      <c r="K13975" s="9"/>
    </row>
    <row r="13976" spans="1:11" s="7" customFormat="1" ht="75.75" customHeight="1" x14ac:dyDescent="0.15">
      <c r="A13976" s="2"/>
      <c r="B13976" s="1"/>
      <c r="C13976" s="1"/>
      <c r="D13976" s="1"/>
      <c r="E13976" s="1"/>
      <c r="F13976" s="3"/>
      <c r="G13976" s="3"/>
      <c r="H13976" s="8"/>
      <c r="I13976" s="9"/>
      <c r="J13976" s="9"/>
      <c r="K13976" s="9"/>
    </row>
    <row r="13977" spans="1:11" s="7" customFormat="1" ht="75.75" customHeight="1" x14ac:dyDescent="0.15">
      <c r="A13977" s="2"/>
      <c r="B13977" s="1"/>
      <c r="C13977" s="1"/>
      <c r="D13977" s="1"/>
      <c r="E13977" s="1"/>
      <c r="F13977" s="3"/>
      <c r="G13977" s="3"/>
      <c r="H13977" s="8"/>
      <c r="I13977" s="9"/>
      <c r="J13977" s="9"/>
      <c r="K13977" s="9"/>
    </row>
    <row r="13978" spans="1:11" s="7" customFormat="1" ht="75.75" customHeight="1" x14ac:dyDescent="0.15">
      <c r="A13978" s="2"/>
      <c r="B13978" s="1"/>
      <c r="C13978" s="1"/>
      <c r="D13978" s="1"/>
      <c r="E13978" s="1"/>
      <c r="F13978" s="3"/>
      <c r="G13978" s="3"/>
      <c r="H13978" s="8"/>
      <c r="I13978" s="9"/>
      <c r="J13978" s="9"/>
      <c r="K13978" s="9"/>
    </row>
    <row r="13979" spans="1:11" s="7" customFormat="1" ht="75.75" customHeight="1" x14ac:dyDescent="0.15">
      <c r="A13979" s="2"/>
      <c r="B13979" s="1"/>
      <c r="C13979" s="1"/>
      <c r="D13979" s="1"/>
      <c r="E13979" s="1"/>
      <c r="F13979" s="3"/>
      <c r="G13979" s="3"/>
      <c r="H13979" s="8"/>
      <c r="I13979" s="9"/>
      <c r="J13979" s="9"/>
      <c r="K13979" s="9"/>
    </row>
    <row r="13980" spans="1:11" s="7" customFormat="1" ht="75.75" customHeight="1" x14ac:dyDescent="0.15">
      <c r="A13980" s="2"/>
      <c r="B13980" s="1"/>
      <c r="C13980" s="1"/>
      <c r="D13980" s="1"/>
      <c r="E13980" s="1"/>
      <c r="F13980" s="3"/>
      <c r="G13980" s="3"/>
      <c r="H13980" s="8"/>
      <c r="I13980" s="9"/>
      <c r="J13980" s="9"/>
      <c r="K13980" s="9"/>
    </row>
    <row r="13981" spans="1:11" s="7" customFormat="1" ht="75.75" customHeight="1" x14ac:dyDescent="0.15">
      <c r="A13981" s="2"/>
      <c r="B13981" s="1"/>
      <c r="C13981" s="1"/>
      <c r="D13981" s="1"/>
      <c r="E13981" s="1"/>
      <c r="F13981" s="3"/>
      <c r="G13981" s="3"/>
      <c r="H13981" s="8"/>
      <c r="I13981" s="9"/>
      <c r="J13981" s="9"/>
      <c r="K13981" s="9"/>
    </row>
    <row r="13982" spans="1:11" s="7" customFormat="1" ht="75.75" customHeight="1" x14ac:dyDescent="0.15">
      <c r="A13982" s="2"/>
      <c r="B13982" s="1"/>
      <c r="C13982" s="1"/>
      <c r="D13982" s="1"/>
      <c r="E13982" s="1"/>
      <c r="F13982" s="3"/>
      <c r="G13982" s="3"/>
      <c r="H13982" s="8"/>
      <c r="I13982" s="9"/>
      <c r="J13982" s="9"/>
      <c r="K13982" s="9"/>
    </row>
    <row r="13983" spans="1:11" s="7" customFormat="1" ht="75.75" customHeight="1" x14ac:dyDescent="0.15">
      <c r="A13983" s="2"/>
      <c r="B13983" s="1"/>
      <c r="C13983" s="1"/>
      <c r="D13983" s="1"/>
      <c r="E13983" s="1"/>
      <c r="F13983" s="3"/>
      <c r="G13983" s="3"/>
      <c r="H13983" s="8"/>
      <c r="I13983" s="9"/>
      <c r="J13983" s="9"/>
      <c r="K13983" s="9"/>
    </row>
    <row r="13984" spans="1:11" s="7" customFormat="1" ht="75.75" customHeight="1" x14ac:dyDescent="0.15">
      <c r="A13984" s="2"/>
      <c r="B13984" s="1"/>
      <c r="C13984" s="1"/>
      <c r="D13984" s="1"/>
      <c r="E13984" s="1"/>
      <c r="F13984" s="3"/>
      <c r="G13984" s="3"/>
      <c r="H13984" s="8"/>
      <c r="I13984" s="9"/>
      <c r="J13984" s="9"/>
      <c r="K13984" s="9"/>
    </row>
    <row r="13985" spans="1:11" s="7" customFormat="1" ht="75.75" customHeight="1" x14ac:dyDescent="0.15">
      <c r="A13985" s="2"/>
      <c r="B13985" s="1"/>
      <c r="C13985" s="1"/>
      <c r="D13985" s="1"/>
      <c r="E13985" s="1"/>
      <c r="F13985" s="3"/>
      <c r="G13985" s="3"/>
      <c r="H13985" s="8"/>
      <c r="I13985" s="9"/>
      <c r="J13985" s="9"/>
      <c r="K13985" s="9"/>
    </row>
    <row r="13986" spans="1:11" s="7" customFormat="1" ht="75.75" customHeight="1" x14ac:dyDescent="0.15">
      <c r="A13986" s="2"/>
      <c r="B13986" s="1"/>
      <c r="C13986" s="1"/>
      <c r="D13986" s="1"/>
      <c r="E13986" s="1"/>
      <c r="F13986" s="3"/>
      <c r="G13986" s="3"/>
      <c r="H13986" s="8"/>
      <c r="I13986" s="9"/>
      <c r="J13986" s="9"/>
      <c r="K13986" s="9"/>
    </row>
    <row r="13987" spans="1:11" s="7" customFormat="1" ht="75.75" customHeight="1" x14ac:dyDescent="0.15">
      <c r="A13987" s="2"/>
      <c r="B13987" s="1"/>
      <c r="C13987" s="1"/>
      <c r="D13987" s="1"/>
      <c r="E13987" s="1"/>
      <c r="F13987" s="3"/>
      <c r="G13987" s="3"/>
      <c r="H13987" s="8"/>
      <c r="I13987" s="9"/>
      <c r="J13987" s="9"/>
      <c r="K13987" s="9"/>
    </row>
    <row r="13988" spans="1:11" s="7" customFormat="1" ht="75.75" customHeight="1" x14ac:dyDescent="0.15">
      <c r="A13988" s="2"/>
      <c r="B13988" s="1"/>
      <c r="C13988" s="1"/>
      <c r="D13988" s="1"/>
      <c r="E13988" s="1"/>
      <c r="F13988" s="3"/>
      <c r="G13988" s="3"/>
      <c r="H13988" s="8"/>
      <c r="I13988" s="9"/>
      <c r="J13988" s="9"/>
      <c r="K13988" s="9"/>
    </row>
    <row r="13989" spans="1:11" s="7" customFormat="1" ht="75.75" customHeight="1" x14ac:dyDescent="0.15">
      <c r="A13989" s="2"/>
      <c r="B13989" s="1"/>
      <c r="C13989" s="1"/>
      <c r="D13989" s="1"/>
      <c r="E13989" s="1"/>
      <c r="F13989" s="3"/>
      <c r="G13989" s="3"/>
      <c r="H13989" s="8"/>
      <c r="I13989" s="9"/>
      <c r="J13989" s="9"/>
      <c r="K13989" s="9"/>
    </row>
    <row r="13990" spans="1:11" s="7" customFormat="1" ht="75.75" customHeight="1" x14ac:dyDescent="0.15">
      <c r="A13990" s="2"/>
      <c r="B13990" s="1"/>
      <c r="C13990" s="1"/>
      <c r="D13990" s="1"/>
      <c r="E13990" s="1"/>
      <c r="F13990" s="3"/>
      <c r="G13990" s="3"/>
      <c r="H13990" s="8"/>
      <c r="I13990" s="9"/>
      <c r="J13990" s="9"/>
      <c r="K13990" s="9"/>
    </row>
    <row r="13991" spans="1:11" s="7" customFormat="1" ht="75.75" customHeight="1" x14ac:dyDescent="0.15">
      <c r="A13991" s="2"/>
      <c r="B13991" s="1"/>
      <c r="C13991" s="1"/>
      <c r="D13991" s="1"/>
      <c r="E13991" s="1"/>
      <c r="F13991" s="3"/>
      <c r="G13991" s="3"/>
      <c r="H13991" s="8"/>
      <c r="I13991" s="9"/>
      <c r="J13991" s="9"/>
      <c r="K13991" s="9"/>
    </row>
    <row r="13992" spans="1:11" s="7" customFormat="1" ht="75.75" customHeight="1" x14ac:dyDescent="0.15">
      <c r="A13992" s="2"/>
      <c r="B13992" s="1"/>
      <c r="C13992" s="1"/>
      <c r="D13992" s="1"/>
      <c r="E13992" s="1"/>
      <c r="F13992" s="3"/>
      <c r="G13992" s="3"/>
      <c r="H13992" s="8"/>
      <c r="I13992" s="9"/>
      <c r="J13992" s="9"/>
      <c r="K13992" s="9"/>
    </row>
    <row r="13993" spans="1:11" s="7" customFormat="1" ht="75.75" customHeight="1" x14ac:dyDescent="0.15">
      <c r="A13993" s="2"/>
      <c r="B13993" s="1"/>
      <c r="C13993" s="1"/>
      <c r="D13993" s="1"/>
      <c r="E13993" s="1"/>
      <c r="F13993" s="3"/>
      <c r="G13993" s="3"/>
      <c r="H13993" s="8"/>
      <c r="I13993" s="9"/>
      <c r="J13993" s="9"/>
      <c r="K13993" s="9"/>
    </row>
    <row r="13994" spans="1:11" s="7" customFormat="1" ht="75.75" customHeight="1" x14ac:dyDescent="0.15">
      <c r="A13994" s="2"/>
      <c r="B13994" s="1"/>
      <c r="C13994" s="1"/>
      <c r="D13994" s="1"/>
      <c r="E13994" s="1"/>
      <c r="F13994" s="3"/>
      <c r="G13994" s="3"/>
      <c r="H13994" s="8"/>
      <c r="I13994" s="9"/>
      <c r="J13994" s="9"/>
      <c r="K13994" s="9"/>
    </row>
    <row r="13995" spans="1:11" s="7" customFormat="1" ht="75.75" customHeight="1" x14ac:dyDescent="0.15">
      <c r="A13995" s="2"/>
      <c r="B13995" s="1"/>
      <c r="C13995" s="1"/>
      <c r="D13995" s="1"/>
      <c r="E13995" s="1"/>
      <c r="F13995" s="3"/>
      <c r="G13995" s="3"/>
      <c r="H13995" s="8"/>
      <c r="I13995" s="9"/>
      <c r="J13995" s="9"/>
      <c r="K13995" s="9"/>
    </row>
    <row r="13996" spans="1:11" s="7" customFormat="1" ht="75.75" customHeight="1" x14ac:dyDescent="0.15">
      <c r="A13996" s="2"/>
      <c r="B13996" s="1"/>
      <c r="C13996" s="1"/>
      <c r="D13996" s="1"/>
      <c r="E13996" s="1"/>
      <c r="F13996" s="3"/>
      <c r="G13996" s="3"/>
      <c r="H13996" s="8"/>
      <c r="I13996" s="9"/>
      <c r="J13996" s="9"/>
      <c r="K13996" s="9"/>
    </row>
    <row r="13997" spans="1:11" s="7" customFormat="1" ht="75.75" customHeight="1" x14ac:dyDescent="0.15">
      <c r="A13997" s="2"/>
      <c r="B13997" s="1"/>
      <c r="C13997" s="1"/>
      <c r="D13997" s="1"/>
      <c r="E13997" s="1"/>
      <c r="F13997" s="3"/>
      <c r="G13997" s="3"/>
      <c r="H13997" s="8"/>
      <c r="I13997" s="9"/>
      <c r="J13997" s="9"/>
      <c r="K13997" s="9"/>
    </row>
    <row r="13998" spans="1:11" s="7" customFormat="1" ht="75.75" customHeight="1" x14ac:dyDescent="0.15">
      <c r="A13998" s="2"/>
      <c r="B13998" s="1"/>
      <c r="C13998" s="1"/>
      <c r="D13998" s="1"/>
      <c r="E13998" s="1"/>
      <c r="F13998" s="3"/>
      <c r="G13998" s="3"/>
      <c r="H13998" s="8"/>
      <c r="I13998" s="9"/>
      <c r="J13998" s="9"/>
      <c r="K13998" s="9"/>
    </row>
    <row r="13999" spans="1:11" s="7" customFormat="1" ht="75.75" customHeight="1" x14ac:dyDescent="0.15">
      <c r="A13999" s="2"/>
      <c r="B13999" s="1"/>
      <c r="C13999" s="1"/>
      <c r="D13999" s="1"/>
      <c r="E13999" s="1"/>
      <c r="F13999" s="3"/>
      <c r="G13999" s="3"/>
      <c r="H13999" s="8"/>
      <c r="I13999" s="9"/>
      <c r="J13999" s="9"/>
      <c r="K13999" s="9"/>
    </row>
    <row r="14000" spans="1:11" s="7" customFormat="1" ht="75.75" customHeight="1" x14ac:dyDescent="0.15">
      <c r="A14000" s="2"/>
      <c r="B14000" s="1"/>
      <c r="C14000" s="1"/>
      <c r="D14000" s="1"/>
      <c r="E14000" s="1"/>
      <c r="F14000" s="3"/>
      <c r="G14000" s="3"/>
      <c r="H14000" s="8"/>
      <c r="I14000" s="9"/>
      <c r="J14000" s="9"/>
      <c r="K14000" s="9"/>
    </row>
    <row r="14001" spans="1:11" s="7" customFormat="1" ht="75.75" customHeight="1" x14ac:dyDescent="0.15">
      <c r="A14001" s="2"/>
      <c r="B14001" s="1"/>
      <c r="C14001" s="1"/>
      <c r="D14001" s="1"/>
      <c r="E14001" s="1"/>
      <c r="F14001" s="3"/>
      <c r="G14001" s="3"/>
      <c r="H14001" s="8"/>
      <c r="I14001" s="9"/>
      <c r="J14001" s="9"/>
      <c r="K14001" s="9"/>
    </row>
    <row r="14002" spans="1:11" s="7" customFormat="1" ht="75.75" customHeight="1" x14ac:dyDescent="0.15">
      <c r="A14002" s="2"/>
      <c r="B14002" s="1"/>
      <c r="C14002" s="1"/>
      <c r="D14002" s="1"/>
      <c r="E14002" s="1"/>
      <c r="F14002" s="3"/>
      <c r="G14002" s="3"/>
      <c r="H14002" s="8"/>
      <c r="I14002" s="9"/>
      <c r="J14002" s="9"/>
      <c r="K14002" s="9"/>
    </row>
    <row r="14003" spans="1:11" s="7" customFormat="1" ht="75.75" customHeight="1" x14ac:dyDescent="0.15">
      <c r="A14003" s="2"/>
      <c r="B14003" s="1"/>
      <c r="C14003" s="1"/>
      <c r="D14003" s="1"/>
      <c r="E14003" s="1"/>
      <c r="F14003" s="3"/>
      <c r="G14003" s="3"/>
      <c r="H14003" s="8"/>
      <c r="I14003" s="9"/>
      <c r="J14003" s="9"/>
      <c r="K14003" s="9"/>
    </row>
    <row r="14004" spans="1:11" s="7" customFormat="1" ht="75.75" customHeight="1" x14ac:dyDescent="0.15">
      <c r="A14004" s="2"/>
      <c r="B14004" s="1"/>
      <c r="C14004" s="1"/>
      <c r="D14004" s="1"/>
      <c r="E14004" s="1"/>
      <c r="F14004" s="3"/>
      <c r="G14004" s="3"/>
      <c r="H14004" s="8"/>
      <c r="I14004" s="9"/>
      <c r="J14004" s="9"/>
      <c r="K14004" s="9"/>
    </row>
    <row r="14005" spans="1:11" s="7" customFormat="1" ht="75.75" customHeight="1" x14ac:dyDescent="0.15">
      <c r="A14005" s="2"/>
      <c r="B14005" s="1"/>
      <c r="C14005" s="1"/>
      <c r="D14005" s="1"/>
      <c r="E14005" s="1"/>
      <c r="F14005" s="3"/>
      <c r="G14005" s="3"/>
      <c r="H14005" s="8"/>
      <c r="I14005" s="9"/>
      <c r="J14005" s="9"/>
      <c r="K14005" s="9"/>
    </row>
    <row r="14006" spans="1:11" s="7" customFormat="1" ht="75.75" customHeight="1" x14ac:dyDescent="0.15">
      <c r="A14006" s="2"/>
      <c r="B14006" s="1"/>
      <c r="C14006" s="1"/>
      <c r="D14006" s="1"/>
      <c r="E14006" s="1"/>
      <c r="F14006" s="3"/>
      <c r="G14006" s="3"/>
      <c r="H14006" s="8"/>
      <c r="I14006" s="9"/>
      <c r="J14006" s="9"/>
      <c r="K14006" s="9"/>
    </row>
    <row r="14007" spans="1:11" s="7" customFormat="1" ht="75.75" customHeight="1" x14ac:dyDescent="0.15">
      <c r="A14007" s="2"/>
      <c r="B14007" s="1"/>
      <c r="C14007" s="1"/>
      <c r="D14007" s="1"/>
      <c r="E14007" s="1"/>
      <c r="F14007" s="3"/>
      <c r="G14007" s="3"/>
      <c r="H14007" s="8"/>
      <c r="I14007" s="9"/>
      <c r="J14007" s="9"/>
      <c r="K14007" s="9"/>
    </row>
    <row r="14008" spans="1:11" s="7" customFormat="1" ht="75.75" customHeight="1" x14ac:dyDescent="0.15">
      <c r="A14008" s="2"/>
      <c r="B14008" s="1"/>
      <c r="C14008" s="1"/>
      <c r="D14008" s="1"/>
      <c r="E14008" s="1"/>
      <c r="F14008" s="3"/>
      <c r="G14008" s="3"/>
      <c r="H14008" s="8"/>
      <c r="I14008" s="9"/>
      <c r="J14008" s="9"/>
      <c r="K14008" s="9"/>
    </row>
    <row r="14009" spans="1:11" s="7" customFormat="1" ht="75.75" customHeight="1" x14ac:dyDescent="0.15">
      <c r="A14009" s="2"/>
      <c r="B14009" s="1"/>
      <c r="C14009" s="1"/>
      <c r="D14009" s="1"/>
      <c r="E14009" s="1"/>
      <c r="F14009" s="3"/>
      <c r="G14009" s="3"/>
      <c r="H14009" s="8"/>
      <c r="I14009" s="9"/>
      <c r="J14009" s="9"/>
      <c r="K14009" s="9"/>
    </row>
    <row r="14010" spans="1:11" s="7" customFormat="1" ht="75.75" customHeight="1" x14ac:dyDescent="0.15">
      <c r="A14010" s="2"/>
      <c r="B14010" s="1"/>
      <c r="C14010" s="1"/>
      <c r="D14010" s="1"/>
      <c r="E14010" s="1"/>
      <c r="F14010" s="3"/>
      <c r="G14010" s="3"/>
      <c r="H14010" s="8"/>
      <c r="I14010" s="9"/>
      <c r="J14010" s="9"/>
      <c r="K14010" s="9"/>
    </row>
    <row r="14011" spans="1:11" s="7" customFormat="1" ht="75.75" customHeight="1" x14ac:dyDescent="0.15">
      <c r="A14011" s="2"/>
      <c r="B14011" s="1"/>
      <c r="C14011" s="1"/>
      <c r="D14011" s="1"/>
      <c r="E14011" s="1"/>
      <c r="F14011" s="3"/>
      <c r="G14011" s="3"/>
      <c r="H14011" s="8"/>
      <c r="I14011" s="9"/>
      <c r="J14011" s="9"/>
      <c r="K14011" s="9"/>
    </row>
    <row r="14012" spans="1:11" s="7" customFormat="1" ht="75.75" customHeight="1" x14ac:dyDescent="0.15">
      <c r="A14012" s="2"/>
      <c r="B14012" s="1"/>
      <c r="C14012" s="1"/>
      <c r="D14012" s="1"/>
      <c r="E14012" s="1"/>
      <c r="F14012" s="3"/>
      <c r="G14012" s="3"/>
      <c r="H14012" s="8"/>
      <c r="I14012" s="9"/>
      <c r="J14012" s="9"/>
      <c r="K14012" s="9"/>
    </row>
    <row r="14013" spans="1:11" s="7" customFormat="1" ht="75.75" customHeight="1" x14ac:dyDescent="0.15">
      <c r="A14013" s="2"/>
      <c r="B14013" s="1"/>
      <c r="C14013" s="1"/>
      <c r="D14013" s="1"/>
      <c r="E14013" s="1"/>
      <c r="F14013" s="3"/>
      <c r="G14013" s="3"/>
      <c r="H14013" s="8"/>
      <c r="I14013" s="9"/>
      <c r="J14013" s="9"/>
      <c r="K14013" s="9"/>
    </row>
    <row r="14014" spans="1:11" s="7" customFormat="1" ht="75.75" customHeight="1" x14ac:dyDescent="0.15">
      <c r="A14014" s="2"/>
      <c r="B14014" s="1"/>
      <c r="C14014" s="1"/>
      <c r="D14014" s="1"/>
      <c r="E14014" s="1"/>
      <c r="F14014" s="3"/>
      <c r="G14014" s="3"/>
      <c r="H14014" s="8"/>
      <c r="I14014" s="9"/>
      <c r="J14014" s="9"/>
      <c r="K14014" s="9"/>
    </row>
    <row r="14015" spans="1:11" s="7" customFormat="1" ht="75.75" customHeight="1" x14ac:dyDescent="0.15">
      <c r="A14015" s="2"/>
      <c r="B14015" s="1"/>
      <c r="C14015" s="1"/>
      <c r="D14015" s="1"/>
      <c r="E14015" s="1"/>
      <c r="F14015" s="3"/>
      <c r="G14015" s="3"/>
      <c r="H14015" s="8"/>
      <c r="I14015" s="9"/>
      <c r="J14015" s="9"/>
      <c r="K14015" s="9"/>
    </row>
    <row r="14016" spans="1:11" s="7" customFormat="1" ht="75.75" customHeight="1" x14ac:dyDescent="0.15">
      <c r="A14016" s="2"/>
      <c r="B14016" s="1"/>
      <c r="C14016" s="1"/>
      <c r="D14016" s="1"/>
      <c r="E14016" s="1"/>
      <c r="F14016" s="3"/>
      <c r="G14016" s="3"/>
      <c r="H14016" s="8"/>
      <c r="I14016" s="9"/>
      <c r="J14016" s="9"/>
      <c r="K14016" s="9"/>
    </row>
    <row r="14017" spans="1:11" s="7" customFormat="1" ht="75.75" customHeight="1" x14ac:dyDescent="0.15">
      <c r="A14017" s="2"/>
      <c r="B14017" s="1"/>
      <c r="C14017" s="1"/>
      <c r="D14017" s="1"/>
      <c r="E14017" s="1"/>
      <c r="F14017" s="3"/>
      <c r="G14017" s="3"/>
      <c r="H14017" s="8"/>
      <c r="I14017" s="9"/>
      <c r="J14017" s="9"/>
      <c r="K14017" s="9"/>
    </row>
    <row r="14018" spans="1:11" s="7" customFormat="1" ht="75.75" customHeight="1" x14ac:dyDescent="0.15">
      <c r="A14018" s="2"/>
      <c r="B14018" s="1"/>
      <c r="C14018" s="1"/>
      <c r="D14018" s="1"/>
      <c r="E14018" s="1"/>
      <c r="F14018" s="3"/>
      <c r="G14018" s="3"/>
      <c r="H14018" s="8"/>
      <c r="I14018" s="9"/>
      <c r="J14018" s="9"/>
      <c r="K14018" s="9"/>
    </row>
    <row r="14019" spans="1:11" s="7" customFormat="1" ht="75.75" customHeight="1" x14ac:dyDescent="0.15">
      <c r="A14019" s="2"/>
      <c r="B14019" s="1"/>
      <c r="C14019" s="1"/>
      <c r="D14019" s="1"/>
      <c r="E14019" s="1"/>
      <c r="F14019" s="3"/>
      <c r="G14019" s="3"/>
      <c r="H14019" s="8"/>
      <c r="I14019" s="9"/>
      <c r="J14019" s="9"/>
      <c r="K14019" s="9"/>
    </row>
    <row r="14020" spans="1:11" s="7" customFormat="1" ht="75.75" customHeight="1" x14ac:dyDescent="0.15">
      <c r="A14020" s="2"/>
      <c r="B14020" s="1"/>
      <c r="C14020" s="1"/>
      <c r="D14020" s="1"/>
      <c r="E14020" s="1"/>
      <c r="F14020" s="3"/>
      <c r="G14020" s="3"/>
      <c r="H14020" s="8"/>
      <c r="I14020" s="9"/>
      <c r="J14020" s="9"/>
      <c r="K14020" s="9"/>
    </row>
    <row r="14021" spans="1:11" s="7" customFormat="1" ht="75.75" customHeight="1" x14ac:dyDescent="0.15">
      <c r="A14021" s="2"/>
      <c r="B14021" s="1"/>
      <c r="C14021" s="1"/>
      <c r="D14021" s="1"/>
      <c r="E14021" s="1"/>
      <c r="F14021" s="3"/>
      <c r="G14021" s="3"/>
      <c r="H14021" s="8"/>
      <c r="I14021" s="9"/>
      <c r="J14021" s="9"/>
      <c r="K14021" s="9"/>
    </row>
    <row r="14022" spans="1:11" s="7" customFormat="1" ht="75.75" customHeight="1" x14ac:dyDescent="0.15">
      <c r="A14022" s="2"/>
      <c r="B14022" s="1"/>
      <c r="C14022" s="1"/>
      <c r="D14022" s="1"/>
      <c r="E14022" s="1"/>
      <c r="F14022" s="3"/>
      <c r="G14022" s="3"/>
      <c r="H14022" s="8"/>
      <c r="I14022" s="9"/>
      <c r="J14022" s="9"/>
      <c r="K14022" s="9"/>
    </row>
    <row r="14023" spans="1:11" s="7" customFormat="1" ht="75.75" customHeight="1" x14ac:dyDescent="0.15">
      <c r="A14023" s="2"/>
      <c r="B14023" s="1"/>
      <c r="C14023" s="1"/>
      <c r="D14023" s="1"/>
      <c r="E14023" s="1"/>
      <c r="F14023" s="3"/>
      <c r="G14023" s="3"/>
      <c r="H14023" s="8"/>
      <c r="I14023" s="9"/>
      <c r="J14023" s="9"/>
      <c r="K14023" s="9"/>
    </row>
    <row r="14024" spans="1:11" s="7" customFormat="1" ht="75.75" customHeight="1" x14ac:dyDescent="0.15">
      <c r="A14024" s="2"/>
      <c r="B14024" s="1"/>
      <c r="C14024" s="1"/>
      <c r="D14024" s="1"/>
      <c r="E14024" s="1"/>
      <c r="F14024" s="3"/>
      <c r="G14024" s="3"/>
      <c r="H14024" s="8"/>
      <c r="I14024" s="9"/>
      <c r="J14024" s="9"/>
      <c r="K14024" s="9"/>
    </row>
    <row r="14025" spans="1:11" s="7" customFormat="1" ht="75.75" customHeight="1" x14ac:dyDescent="0.15">
      <c r="A14025" s="2"/>
      <c r="B14025" s="1"/>
      <c r="C14025" s="1"/>
      <c r="D14025" s="1"/>
      <c r="E14025" s="1"/>
      <c r="F14025" s="3"/>
      <c r="G14025" s="3"/>
      <c r="H14025" s="8"/>
      <c r="I14025" s="9"/>
      <c r="J14025" s="9"/>
      <c r="K14025" s="9"/>
    </row>
    <row r="14026" spans="1:11" s="7" customFormat="1" ht="75.75" customHeight="1" x14ac:dyDescent="0.15">
      <c r="A14026" s="2"/>
      <c r="B14026" s="1"/>
      <c r="C14026" s="1"/>
      <c r="D14026" s="1"/>
      <c r="E14026" s="1"/>
      <c r="F14026" s="3"/>
      <c r="G14026" s="3"/>
      <c r="H14026" s="8"/>
      <c r="I14026" s="9"/>
      <c r="J14026" s="9"/>
      <c r="K14026" s="9"/>
    </row>
    <row r="14027" spans="1:11" s="7" customFormat="1" ht="75.75" customHeight="1" x14ac:dyDescent="0.15">
      <c r="A14027" s="2"/>
      <c r="B14027" s="1"/>
      <c r="C14027" s="1"/>
      <c r="D14027" s="1"/>
      <c r="E14027" s="1"/>
      <c r="F14027" s="3"/>
      <c r="G14027" s="3"/>
      <c r="H14027" s="8"/>
      <c r="I14027" s="9"/>
      <c r="J14027" s="9"/>
      <c r="K14027" s="9"/>
    </row>
    <row r="14028" spans="1:11" s="7" customFormat="1" ht="75.75" customHeight="1" x14ac:dyDescent="0.15">
      <c r="A14028" s="2"/>
      <c r="B14028" s="1"/>
      <c r="C14028" s="1"/>
      <c r="D14028" s="1"/>
      <c r="E14028" s="1"/>
      <c r="F14028" s="3"/>
      <c r="G14028" s="3"/>
      <c r="H14028" s="8"/>
      <c r="I14028" s="9"/>
      <c r="J14028" s="9"/>
      <c r="K14028" s="9"/>
    </row>
    <row r="14029" spans="1:11" s="7" customFormat="1" ht="75.75" customHeight="1" x14ac:dyDescent="0.15">
      <c r="A14029" s="2"/>
      <c r="B14029" s="1"/>
      <c r="C14029" s="1"/>
      <c r="D14029" s="1"/>
      <c r="E14029" s="1"/>
      <c r="F14029" s="3"/>
      <c r="G14029" s="3"/>
      <c r="H14029" s="8"/>
      <c r="I14029" s="9"/>
      <c r="J14029" s="9"/>
      <c r="K14029" s="9"/>
    </row>
    <row r="14030" spans="1:11" s="7" customFormat="1" ht="75.75" customHeight="1" x14ac:dyDescent="0.15">
      <c r="A14030" s="2"/>
      <c r="B14030" s="1"/>
      <c r="C14030" s="1"/>
      <c r="D14030" s="1"/>
      <c r="E14030" s="1"/>
      <c r="F14030" s="3"/>
      <c r="G14030" s="3"/>
      <c r="H14030" s="8"/>
      <c r="I14030" s="9"/>
      <c r="J14030" s="9"/>
      <c r="K14030" s="9"/>
    </row>
    <row r="14031" spans="1:11" s="7" customFormat="1" ht="75.75" customHeight="1" x14ac:dyDescent="0.15">
      <c r="A14031" s="2"/>
      <c r="B14031" s="1"/>
      <c r="C14031" s="1"/>
      <c r="D14031" s="1"/>
      <c r="E14031" s="1"/>
      <c r="F14031" s="3"/>
      <c r="G14031" s="3"/>
      <c r="H14031" s="8"/>
      <c r="I14031" s="9"/>
      <c r="J14031" s="9"/>
      <c r="K14031" s="9"/>
    </row>
    <row r="14032" spans="1:11" s="7" customFormat="1" ht="75.75" customHeight="1" x14ac:dyDescent="0.15">
      <c r="A14032" s="2"/>
      <c r="B14032" s="1"/>
      <c r="C14032" s="1"/>
      <c r="D14032" s="1"/>
      <c r="E14032" s="1"/>
      <c r="F14032" s="3"/>
      <c r="G14032" s="3"/>
      <c r="H14032" s="8"/>
      <c r="I14032" s="9"/>
      <c r="J14032" s="9"/>
      <c r="K14032" s="9"/>
    </row>
    <row r="14033" spans="1:11" s="7" customFormat="1" ht="75.75" customHeight="1" x14ac:dyDescent="0.15">
      <c r="A14033" s="2"/>
      <c r="B14033" s="1"/>
      <c r="C14033" s="1"/>
      <c r="D14033" s="1"/>
      <c r="E14033" s="1"/>
      <c r="F14033" s="3"/>
      <c r="G14033" s="3"/>
      <c r="H14033" s="8"/>
      <c r="I14033" s="9"/>
      <c r="J14033" s="9"/>
      <c r="K14033" s="9"/>
    </row>
    <row r="14034" spans="1:11" s="7" customFormat="1" ht="75.75" customHeight="1" x14ac:dyDescent="0.15">
      <c r="A14034" s="2"/>
      <c r="B14034" s="1"/>
      <c r="C14034" s="1"/>
      <c r="D14034" s="1"/>
      <c r="E14034" s="1"/>
      <c r="F14034" s="3"/>
      <c r="G14034" s="3"/>
      <c r="H14034" s="8"/>
      <c r="I14034" s="9"/>
      <c r="J14034" s="9"/>
      <c r="K14034" s="9"/>
    </row>
    <row r="14035" spans="1:11" s="7" customFormat="1" ht="75.75" customHeight="1" x14ac:dyDescent="0.15">
      <c r="A14035" s="2"/>
      <c r="B14035" s="1"/>
      <c r="C14035" s="1"/>
      <c r="D14035" s="1"/>
      <c r="E14035" s="1"/>
      <c r="F14035" s="3"/>
      <c r="G14035" s="3"/>
      <c r="H14035" s="8"/>
      <c r="I14035" s="9"/>
      <c r="J14035" s="9"/>
      <c r="K14035" s="9"/>
    </row>
    <row r="14036" spans="1:11" s="7" customFormat="1" ht="75.75" customHeight="1" x14ac:dyDescent="0.15">
      <c r="A14036" s="2"/>
      <c r="B14036" s="1"/>
      <c r="C14036" s="1"/>
      <c r="D14036" s="1"/>
      <c r="E14036" s="1"/>
      <c r="F14036" s="3"/>
      <c r="G14036" s="3"/>
      <c r="H14036" s="8"/>
      <c r="I14036" s="9"/>
      <c r="J14036" s="9"/>
      <c r="K14036" s="9"/>
    </row>
    <row r="14037" spans="1:11" s="7" customFormat="1" ht="75.75" customHeight="1" x14ac:dyDescent="0.15">
      <c r="A14037" s="2"/>
      <c r="B14037" s="1"/>
      <c r="C14037" s="1"/>
      <c r="D14037" s="1"/>
      <c r="E14037" s="1"/>
      <c r="F14037" s="3"/>
      <c r="G14037" s="3"/>
      <c r="H14037" s="8"/>
      <c r="I14037" s="9"/>
      <c r="J14037" s="9"/>
      <c r="K14037" s="9"/>
    </row>
    <row r="14038" spans="1:11" s="7" customFormat="1" ht="75.75" customHeight="1" x14ac:dyDescent="0.15">
      <c r="A14038" s="2"/>
      <c r="B14038" s="1"/>
      <c r="C14038" s="1"/>
      <c r="D14038" s="1"/>
      <c r="E14038" s="1"/>
      <c r="F14038" s="3"/>
      <c r="G14038" s="3"/>
      <c r="H14038" s="8"/>
      <c r="I14038" s="9"/>
      <c r="J14038" s="9"/>
      <c r="K14038" s="9"/>
    </row>
    <row r="14039" spans="1:11" s="7" customFormat="1" ht="75.75" customHeight="1" x14ac:dyDescent="0.15">
      <c r="A14039" s="2"/>
      <c r="B14039" s="1"/>
      <c r="C14039" s="1"/>
      <c r="D14039" s="1"/>
      <c r="E14039" s="1"/>
      <c r="F14039" s="3"/>
      <c r="G14039" s="3"/>
      <c r="H14039" s="8"/>
      <c r="I14039" s="9"/>
      <c r="J14039" s="9"/>
      <c r="K14039" s="9"/>
    </row>
    <row r="14040" spans="1:11" s="7" customFormat="1" ht="75.75" customHeight="1" x14ac:dyDescent="0.15">
      <c r="A14040" s="2"/>
      <c r="B14040" s="1"/>
      <c r="C14040" s="1"/>
      <c r="D14040" s="1"/>
      <c r="E14040" s="1"/>
      <c r="F14040" s="3"/>
      <c r="G14040" s="3"/>
      <c r="H14040" s="8"/>
      <c r="I14040" s="9"/>
      <c r="J14040" s="9"/>
      <c r="K14040" s="9"/>
    </row>
    <row r="14041" spans="1:11" s="7" customFormat="1" ht="75.75" customHeight="1" x14ac:dyDescent="0.15">
      <c r="A14041" s="2"/>
      <c r="B14041" s="1"/>
      <c r="C14041" s="1"/>
      <c r="D14041" s="1"/>
      <c r="E14041" s="1"/>
      <c r="F14041" s="3"/>
      <c r="G14041" s="3"/>
      <c r="H14041" s="8"/>
      <c r="I14041" s="9"/>
      <c r="J14041" s="9"/>
      <c r="K14041" s="9"/>
    </row>
    <row r="14042" spans="1:11" s="7" customFormat="1" ht="75.75" customHeight="1" x14ac:dyDescent="0.15">
      <c r="A14042" s="2"/>
      <c r="B14042" s="1"/>
      <c r="C14042" s="1"/>
      <c r="D14042" s="1"/>
      <c r="E14042" s="1"/>
      <c r="F14042" s="3"/>
      <c r="G14042" s="3"/>
      <c r="H14042" s="8"/>
      <c r="I14042" s="9"/>
      <c r="J14042" s="9"/>
      <c r="K14042" s="9"/>
    </row>
    <row r="14043" spans="1:11" s="7" customFormat="1" ht="75.75" customHeight="1" x14ac:dyDescent="0.15">
      <c r="A14043" s="2"/>
      <c r="B14043" s="1"/>
      <c r="C14043" s="1"/>
      <c r="D14043" s="1"/>
      <c r="E14043" s="1"/>
      <c r="F14043" s="3"/>
      <c r="G14043" s="3"/>
      <c r="H14043" s="8"/>
      <c r="I14043" s="9"/>
      <c r="J14043" s="9"/>
      <c r="K14043" s="9"/>
    </row>
    <row r="14044" spans="1:11" s="7" customFormat="1" ht="75.75" customHeight="1" x14ac:dyDescent="0.15">
      <c r="A14044" s="2"/>
      <c r="B14044" s="1"/>
      <c r="C14044" s="1"/>
      <c r="D14044" s="1"/>
      <c r="E14044" s="1"/>
      <c r="F14044" s="3"/>
      <c r="G14044" s="3"/>
      <c r="H14044" s="8"/>
      <c r="I14044" s="9"/>
      <c r="J14044" s="9"/>
      <c r="K14044" s="9"/>
    </row>
    <row r="14045" spans="1:11" s="7" customFormat="1" ht="75.75" customHeight="1" x14ac:dyDescent="0.15">
      <c r="A14045" s="2"/>
      <c r="B14045" s="1"/>
      <c r="C14045" s="1"/>
      <c r="D14045" s="1"/>
      <c r="E14045" s="1"/>
      <c r="F14045" s="3"/>
      <c r="G14045" s="3"/>
      <c r="H14045" s="8"/>
      <c r="I14045" s="9"/>
      <c r="J14045" s="9"/>
      <c r="K14045" s="9"/>
    </row>
    <row r="14046" spans="1:11" s="7" customFormat="1" ht="75.75" customHeight="1" x14ac:dyDescent="0.15">
      <c r="A14046" s="2"/>
      <c r="B14046" s="1"/>
      <c r="C14046" s="1"/>
      <c r="D14046" s="1"/>
      <c r="E14046" s="1"/>
      <c r="F14046" s="3"/>
      <c r="G14046" s="3"/>
      <c r="H14046" s="8"/>
      <c r="I14046" s="9"/>
      <c r="J14046" s="9"/>
      <c r="K14046" s="9"/>
    </row>
    <row r="14047" spans="1:11" s="7" customFormat="1" ht="75.75" customHeight="1" x14ac:dyDescent="0.15">
      <c r="A14047" s="2"/>
      <c r="B14047" s="1"/>
      <c r="C14047" s="1"/>
      <c r="D14047" s="1"/>
      <c r="E14047" s="1"/>
      <c r="F14047" s="3"/>
      <c r="G14047" s="3"/>
      <c r="H14047" s="8"/>
      <c r="I14047" s="9"/>
      <c r="J14047" s="9"/>
      <c r="K14047" s="9"/>
    </row>
    <row r="14048" spans="1:11" s="7" customFormat="1" ht="75.75" customHeight="1" x14ac:dyDescent="0.15">
      <c r="A14048" s="2"/>
      <c r="B14048" s="1"/>
      <c r="C14048" s="1"/>
      <c r="D14048" s="1"/>
      <c r="E14048" s="1"/>
      <c r="F14048" s="3"/>
      <c r="G14048" s="3"/>
      <c r="H14048" s="8"/>
      <c r="I14048" s="9"/>
      <c r="J14048" s="9"/>
      <c r="K14048" s="9"/>
    </row>
    <row r="14049" spans="1:11" s="7" customFormat="1" ht="75.75" customHeight="1" x14ac:dyDescent="0.15">
      <c r="A14049" s="2"/>
      <c r="B14049" s="1"/>
      <c r="C14049" s="1"/>
      <c r="D14049" s="1"/>
      <c r="E14049" s="1"/>
      <c r="F14049" s="3"/>
      <c r="G14049" s="3"/>
      <c r="H14049" s="8"/>
      <c r="I14049" s="9"/>
      <c r="J14049" s="9"/>
      <c r="K14049" s="9"/>
    </row>
    <row r="14050" spans="1:11" s="7" customFormat="1" ht="75.75" customHeight="1" x14ac:dyDescent="0.15">
      <c r="A14050" s="2"/>
      <c r="B14050" s="1"/>
      <c r="C14050" s="1"/>
      <c r="D14050" s="1"/>
      <c r="E14050" s="1"/>
      <c r="F14050" s="3"/>
      <c r="G14050" s="3"/>
      <c r="H14050" s="8"/>
      <c r="I14050" s="9"/>
      <c r="J14050" s="9"/>
      <c r="K14050" s="9"/>
    </row>
    <row r="14051" spans="1:11" s="7" customFormat="1" ht="75.75" customHeight="1" x14ac:dyDescent="0.15">
      <c r="A14051" s="2"/>
      <c r="B14051" s="1"/>
      <c r="C14051" s="1"/>
      <c r="D14051" s="1"/>
      <c r="E14051" s="1"/>
      <c r="F14051" s="3"/>
      <c r="G14051" s="3"/>
      <c r="H14051" s="8"/>
      <c r="I14051" s="9"/>
      <c r="J14051" s="9"/>
      <c r="K14051" s="9"/>
    </row>
    <row r="14052" spans="1:11" s="7" customFormat="1" ht="75.75" customHeight="1" x14ac:dyDescent="0.15">
      <c r="A14052" s="2"/>
      <c r="B14052" s="1"/>
      <c r="C14052" s="1"/>
      <c r="D14052" s="1"/>
      <c r="E14052" s="1"/>
      <c r="F14052" s="3"/>
      <c r="G14052" s="3"/>
      <c r="H14052" s="8"/>
      <c r="I14052" s="9"/>
      <c r="J14052" s="9"/>
      <c r="K14052" s="9"/>
    </row>
    <row r="14053" spans="1:11" s="7" customFormat="1" ht="75.75" customHeight="1" x14ac:dyDescent="0.15">
      <c r="A14053" s="2"/>
      <c r="B14053" s="1"/>
      <c r="C14053" s="1"/>
      <c r="D14053" s="1"/>
      <c r="E14053" s="1"/>
      <c r="F14053" s="3"/>
      <c r="G14053" s="3"/>
      <c r="H14053" s="8"/>
      <c r="I14053" s="9"/>
      <c r="J14053" s="9"/>
      <c r="K14053" s="9"/>
    </row>
    <row r="14054" spans="1:11" s="7" customFormat="1" ht="75.75" customHeight="1" x14ac:dyDescent="0.15">
      <c r="A14054" s="2"/>
      <c r="B14054" s="1"/>
      <c r="C14054" s="1"/>
      <c r="D14054" s="1"/>
      <c r="E14054" s="1"/>
      <c r="F14054" s="3"/>
      <c r="G14054" s="3"/>
      <c r="H14054" s="8"/>
      <c r="I14054" s="9"/>
      <c r="J14054" s="9"/>
      <c r="K14054" s="9"/>
    </row>
    <row r="14055" spans="1:11" s="7" customFormat="1" ht="75.75" customHeight="1" x14ac:dyDescent="0.15">
      <c r="A14055" s="2"/>
      <c r="B14055" s="1"/>
      <c r="C14055" s="1"/>
      <c r="D14055" s="1"/>
      <c r="E14055" s="1"/>
      <c r="F14055" s="3"/>
      <c r="G14055" s="3"/>
      <c r="H14055" s="8"/>
      <c r="I14055" s="9"/>
      <c r="J14055" s="9"/>
      <c r="K14055" s="9"/>
    </row>
    <row r="14056" spans="1:11" s="7" customFormat="1" ht="75.75" customHeight="1" x14ac:dyDescent="0.15">
      <c r="A14056" s="2"/>
      <c r="B14056" s="1"/>
      <c r="C14056" s="1"/>
      <c r="D14056" s="1"/>
      <c r="E14056" s="1"/>
      <c r="F14056" s="3"/>
      <c r="G14056" s="3"/>
      <c r="H14056" s="8"/>
      <c r="I14056" s="9"/>
      <c r="J14056" s="9"/>
      <c r="K14056" s="9"/>
    </row>
    <row r="14057" spans="1:11" s="7" customFormat="1" ht="75.75" customHeight="1" x14ac:dyDescent="0.15">
      <c r="A14057" s="2"/>
      <c r="B14057" s="1"/>
      <c r="C14057" s="1"/>
      <c r="D14057" s="1"/>
      <c r="E14057" s="1"/>
      <c r="F14057" s="3"/>
      <c r="G14057" s="3"/>
      <c r="H14057" s="8"/>
      <c r="I14057" s="9"/>
      <c r="J14057" s="9"/>
      <c r="K14057" s="9"/>
    </row>
    <row r="14058" spans="1:11" s="7" customFormat="1" ht="75.75" customHeight="1" x14ac:dyDescent="0.15">
      <c r="A14058" s="2"/>
      <c r="B14058" s="1"/>
      <c r="C14058" s="1"/>
      <c r="D14058" s="1"/>
      <c r="E14058" s="1"/>
      <c r="F14058" s="3"/>
      <c r="G14058" s="3"/>
      <c r="H14058" s="8"/>
      <c r="I14058" s="9"/>
      <c r="J14058" s="9"/>
      <c r="K14058" s="9"/>
    </row>
    <row r="14059" spans="1:11" s="7" customFormat="1" ht="75.75" customHeight="1" x14ac:dyDescent="0.15">
      <c r="A14059" s="2"/>
      <c r="B14059" s="1"/>
      <c r="C14059" s="1"/>
      <c r="D14059" s="1"/>
      <c r="E14059" s="1"/>
      <c r="F14059" s="3"/>
      <c r="G14059" s="3"/>
      <c r="H14059" s="8"/>
      <c r="I14059" s="9"/>
      <c r="J14059" s="9"/>
      <c r="K14059" s="9"/>
    </row>
    <row r="14060" spans="1:11" s="7" customFormat="1" ht="75.75" customHeight="1" x14ac:dyDescent="0.15">
      <c r="A14060" s="2"/>
      <c r="B14060" s="1"/>
      <c r="C14060" s="1"/>
      <c r="D14060" s="1"/>
      <c r="E14060" s="1"/>
      <c r="F14060" s="3"/>
      <c r="G14060" s="3"/>
      <c r="H14060" s="8"/>
      <c r="I14060" s="9"/>
      <c r="J14060" s="9"/>
      <c r="K14060" s="9"/>
    </row>
    <row r="14061" spans="1:11" s="7" customFormat="1" ht="75.75" customHeight="1" x14ac:dyDescent="0.15">
      <c r="A14061" s="2"/>
      <c r="B14061" s="1"/>
      <c r="C14061" s="1"/>
      <c r="D14061" s="1"/>
      <c r="E14061" s="1"/>
      <c r="F14061" s="3"/>
      <c r="G14061" s="3"/>
      <c r="H14061" s="8"/>
      <c r="I14061" s="9"/>
      <c r="J14061" s="9"/>
      <c r="K14061" s="9"/>
    </row>
    <row r="14062" spans="1:11" s="7" customFormat="1" ht="75.75" customHeight="1" x14ac:dyDescent="0.15">
      <c r="A14062" s="2"/>
      <c r="B14062" s="1"/>
      <c r="C14062" s="1"/>
      <c r="D14062" s="1"/>
      <c r="E14062" s="1"/>
      <c r="F14062" s="3"/>
      <c r="G14062" s="3"/>
      <c r="H14062" s="8"/>
      <c r="I14062" s="9"/>
      <c r="J14062" s="9"/>
      <c r="K14062" s="9"/>
    </row>
    <row r="14063" spans="1:11" s="7" customFormat="1" ht="75.75" customHeight="1" x14ac:dyDescent="0.15">
      <c r="A14063" s="2"/>
      <c r="B14063" s="1"/>
      <c r="C14063" s="1"/>
      <c r="D14063" s="1"/>
      <c r="E14063" s="1"/>
      <c r="F14063" s="3"/>
      <c r="G14063" s="3"/>
      <c r="H14063" s="8"/>
      <c r="I14063" s="9"/>
      <c r="J14063" s="9"/>
      <c r="K14063" s="9"/>
    </row>
    <row r="14064" spans="1:11" s="7" customFormat="1" ht="75.75" customHeight="1" x14ac:dyDescent="0.15">
      <c r="A14064" s="2"/>
      <c r="B14064" s="1"/>
      <c r="C14064" s="1"/>
      <c r="D14064" s="1"/>
      <c r="E14064" s="1"/>
      <c r="F14064" s="3"/>
      <c r="G14064" s="3"/>
      <c r="H14064" s="8"/>
      <c r="I14064" s="9"/>
      <c r="J14064" s="9"/>
      <c r="K14064" s="9"/>
    </row>
    <row r="14065" spans="1:11" s="7" customFormat="1" ht="75.75" customHeight="1" x14ac:dyDescent="0.15">
      <c r="A14065" s="2"/>
      <c r="B14065" s="1"/>
      <c r="C14065" s="1"/>
      <c r="D14065" s="1"/>
      <c r="E14065" s="1"/>
      <c r="F14065" s="3"/>
      <c r="G14065" s="3"/>
      <c r="H14065" s="8"/>
      <c r="I14065" s="9"/>
      <c r="J14065" s="9"/>
      <c r="K14065" s="9"/>
    </row>
    <row r="14066" spans="1:11" s="7" customFormat="1" ht="75.75" customHeight="1" x14ac:dyDescent="0.15">
      <c r="A14066" s="2"/>
      <c r="B14066" s="1"/>
      <c r="C14066" s="1"/>
      <c r="D14066" s="1"/>
      <c r="E14066" s="1"/>
      <c r="F14066" s="3"/>
      <c r="G14066" s="3"/>
      <c r="H14066" s="8"/>
      <c r="I14066" s="9"/>
      <c r="J14066" s="9"/>
      <c r="K14066" s="9"/>
    </row>
    <row r="14067" spans="1:11" s="7" customFormat="1" ht="75.75" customHeight="1" x14ac:dyDescent="0.15">
      <c r="A14067" s="2"/>
      <c r="B14067" s="1"/>
      <c r="C14067" s="1"/>
      <c r="D14067" s="1"/>
      <c r="E14067" s="1"/>
      <c r="F14067" s="3"/>
      <c r="G14067" s="3"/>
      <c r="H14067" s="8"/>
      <c r="I14067" s="9"/>
      <c r="J14067" s="9"/>
      <c r="K14067" s="9"/>
    </row>
    <row r="14068" spans="1:11" s="7" customFormat="1" ht="75.75" customHeight="1" x14ac:dyDescent="0.15">
      <c r="A14068" s="2"/>
      <c r="B14068" s="1"/>
      <c r="C14068" s="1"/>
      <c r="D14068" s="1"/>
      <c r="E14068" s="1"/>
      <c r="F14068" s="3"/>
      <c r="G14068" s="3"/>
      <c r="H14068" s="8"/>
      <c r="I14068" s="9"/>
      <c r="J14068" s="9"/>
      <c r="K14068" s="9"/>
    </row>
    <row r="14069" spans="1:11" s="7" customFormat="1" ht="75.75" customHeight="1" x14ac:dyDescent="0.15">
      <c r="A14069" s="2"/>
      <c r="B14069" s="1"/>
      <c r="C14069" s="1"/>
      <c r="D14069" s="1"/>
      <c r="E14069" s="1"/>
      <c r="F14069" s="3"/>
      <c r="G14069" s="3"/>
      <c r="H14069" s="8"/>
      <c r="I14069" s="9"/>
      <c r="J14069" s="9"/>
      <c r="K14069" s="9"/>
    </row>
    <row r="14070" spans="1:11" s="7" customFormat="1" ht="75.75" customHeight="1" x14ac:dyDescent="0.15">
      <c r="A14070" s="2"/>
      <c r="B14070" s="1"/>
      <c r="C14070" s="1"/>
      <c r="D14070" s="1"/>
      <c r="E14070" s="1"/>
      <c r="F14070" s="3"/>
      <c r="G14070" s="3"/>
      <c r="H14070" s="8"/>
      <c r="I14070" s="9"/>
      <c r="J14070" s="9"/>
      <c r="K14070" s="9"/>
    </row>
    <row r="14071" spans="1:11" s="7" customFormat="1" ht="75.75" customHeight="1" x14ac:dyDescent="0.15">
      <c r="A14071" s="2"/>
      <c r="B14071" s="1"/>
      <c r="C14071" s="1"/>
      <c r="D14071" s="1"/>
      <c r="E14071" s="1"/>
      <c r="F14071" s="3"/>
      <c r="G14071" s="3"/>
      <c r="H14071" s="8"/>
      <c r="I14071" s="9"/>
      <c r="J14071" s="9"/>
      <c r="K14071" s="9"/>
    </row>
    <row r="14072" spans="1:11" s="7" customFormat="1" ht="75.75" customHeight="1" x14ac:dyDescent="0.15">
      <c r="A14072" s="2"/>
      <c r="B14072" s="1"/>
      <c r="C14072" s="1"/>
      <c r="D14072" s="1"/>
      <c r="E14072" s="1"/>
      <c r="F14072" s="3"/>
      <c r="G14072" s="3"/>
      <c r="H14072" s="8"/>
      <c r="I14072" s="9"/>
      <c r="J14072" s="9"/>
      <c r="K14072" s="9"/>
    </row>
    <row r="14073" spans="1:11" s="7" customFormat="1" ht="75.75" customHeight="1" x14ac:dyDescent="0.15">
      <c r="A14073" s="2"/>
      <c r="B14073" s="1"/>
      <c r="C14073" s="1"/>
      <c r="D14073" s="1"/>
      <c r="E14073" s="1"/>
      <c r="F14073" s="3"/>
      <c r="G14073" s="3"/>
      <c r="H14073" s="8"/>
      <c r="I14073" s="9"/>
      <c r="J14073" s="9"/>
      <c r="K14073" s="9"/>
    </row>
    <row r="14074" spans="1:11" s="7" customFormat="1" ht="75.75" customHeight="1" x14ac:dyDescent="0.15">
      <c r="A14074" s="2"/>
      <c r="B14074" s="1"/>
      <c r="C14074" s="1"/>
      <c r="D14074" s="1"/>
      <c r="E14074" s="1"/>
      <c r="F14074" s="3"/>
      <c r="G14074" s="3"/>
      <c r="H14074" s="8"/>
      <c r="I14074" s="9"/>
      <c r="J14074" s="9"/>
      <c r="K14074" s="9"/>
    </row>
    <row r="14075" spans="1:11" s="7" customFormat="1" ht="75.75" customHeight="1" x14ac:dyDescent="0.15">
      <c r="A14075" s="2"/>
      <c r="B14075" s="1"/>
      <c r="C14075" s="1"/>
      <c r="D14075" s="1"/>
      <c r="E14075" s="1"/>
      <c r="F14075" s="3"/>
      <c r="G14075" s="3"/>
      <c r="H14075" s="8"/>
      <c r="I14075" s="9"/>
      <c r="J14075" s="9"/>
      <c r="K14075" s="9"/>
    </row>
    <row r="14076" spans="1:11" s="7" customFormat="1" ht="75.75" customHeight="1" x14ac:dyDescent="0.15">
      <c r="A14076" s="2"/>
      <c r="B14076" s="1"/>
      <c r="C14076" s="1"/>
      <c r="D14076" s="1"/>
      <c r="E14076" s="1"/>
      <c r="F14076" s="3"/>
      <c r="G14076" s="3"/>
      <c r="H14076" s="8"/>
      <c r="I14076" s="9"/>
      <c r="J14076" s="9"/>
      <c r="K14076" s="9"/>
    </row>
    <row r="14077" spans="1:11" s="7" customFormat="1" ht="75.75" customHeight="1" x14ac:dyDescent="0.15">
      <c r="A14077" s="2"/>
      <c r="B14077" s="1"/>
      <c r="C14077" s="1"/>
      <c r="D14077" s="1"/>
      <c r="E14077" s="1"/>
      <c r="F14077" s="3"/>
      <c r="G14077" s="3"/>
      <c r="H14077" s="8"/>
      <c r="I14077" s="9"/>
      <c r="J14077" s="9"/>
      <c r="K14077" s="9"/>
    </row>
    <row r="14078" spans="1:11" s="7" customFormat="1" ht="75.75" customHeight="1" x14ac:dyDescent="0.15">
      <c r="A14078" s="2"/>
      <c r="B14078" s="1"/>
      <c r="C14078" s="1"/>
      <c r="D14078" s="1"/>
      <c r="E14078" s="1"/>
      <c r="F14078" s="3"/>
      <c r="G14078" s="3"/>
      <c r="H14078" s="8"/>
      <c r="I14078" s="9"/>
      <c r="J14078" s="9"/>
      <c r="K14078" s="9"/>
    </row>
    <row r="14079" spans="1:11" s="7" customFormat="1" ht="75.75" customHeight="1" x14ac:dyDescent="0.15">
      <c r="A14079" s="2"/>
      <c r="B14079" s="1"/>
      <c r="C14079" s="1"/>
      <c r="D14079" s="1"/>
      <c r="E14079" s="1"/>
      <c r="F14079" s="3"/>
      <c r="G14079" s="3"/>
      <c r="H14079" s="8"/>
      <c r="I14079" s="9"/>
      <c r="J14079" s="9"/>
      <c r="K14079" s="9"/>
    </row>
    <row r="14080" spans="1:11" s="7" customFormat="1" ht="75.75" customHeight="1" x14ac:dyDescent="0.15">
      <c r="A14080" s="2"/>
      <c r="B14080" s="1"/>
      <c r="C14080" s="1"/>
      <c r="D14080" s="1"/>
      <c r="E14080" s="1"/>
      <c r="F14080" s="3"/>
      <c r="G14080" s="3"/>
      <c r="H14080" s="8"/>
      <c r="I14080" s="9"/>
      <c r="J14080" s="9"/>
      <c r="K14080" s="9"/>
    </row>
    <row r="14081" spans="1:11" s="7" customFormat="1" ht="75.75" customHeight="1" x14ac:dyDescent="0.15">
      <c r="A14081" s="2"/>
      <c r="B14081" s="1"/>
      <c r="C14081" s="1"/>
      <c r="D14081" s="1"/>
      <c r="E14081" s="1"/>
      <c r="F14081" s="3"/>
      <c r="G14081" s="3"/>
      <c r="H14081" s="8"/>
      <c r="I14081" s="9"/>
      <c r="J14081" s="9"/>
      <c r="K14081" s="9"/>
    </row>
    <row r="14082" spans="1:11" s="7" customFormat="1" ht="75.75" customHeight="1" x14ac:dyDescent="0.15">
      <c r="A14082" s="2"/>
      <c r="B14082" s="1"/>
      <c r="C14082" s="1"/>
      <c r="D14082" s="1"/>
      <c r="E14082" s="1"/>
      <c r="F14082" s="3"/>
      <c r="G14082" s="3"/>
      <c r="H14082" s="8"/>
      <c r="I14082" s="9"/>
      <c r="J14082" s="9"/>
      <c r="K14082" s="9"/>
    </row>
    <row r="14083" spans="1:11" s="7" customFormat="1" ht="75.75" customHeight="1" x14ac:dyDescent="0.15">
      <c r="A14083" s="2"/>
      <c r="B14083" s="1"/>
      <c r="C14083" s="1"/>
      <c r="D14083" s="1"/>
      <c r="E14083" s="1"/>
      <c r="F14083" s="3"/>
      <c r="G14083" s="3"/>
      <c r="H14083" s="8"/>
      <c r="I14083" s="9"/>
      <c r="J14083" s="9"/>
      <c r="K14083" s="9"/>
    </row>
    <row r="14084" spans="1:11" s="7" customFormat="1" ht="75.75" customHeight="1" x14ac:dyDescent="0.15">
      <c r="A14084" s="2"/>
      <c r="B14084" s="1"/>
      <c r="C14084" s="1"/>
      <c r="D14084" s="1"/>
      <c r="E14084" s="1"/>
      <c r="F14084" s="3"/>
      <c r="G14084" s="3"/>
      <c r="H14084" s="8"/>
      <c r="I14084" s="9"/>
      <c r="J14084" s="9"/>
      <c r="K14084" s="9"/>
    </row>
    <row r="14085" spans="1:11" s="7" customFormat="1" ht="75.75" customHeight="1" x14ac:dyDescent="0.15">
      <c r="A14085" s="2"/>
      <c r="B14085" s="1"/>
      <c r="C14085" s="1"/>
      <c r="D14085" s="1"/>
      <c r="E14085" s="1"/>
      <c r="F14085" s="3"/>
      <c r="G14085" s="3"/>
      <c r="H14085" s="8"/>
      <c r="I14085" s="9"/>
      <c r="J14085" s="9"/>
      <c r="K14085" s="9"/>
    </row>
    <row r="14086" spans="1:11" s="7" customFormat="1" ht="75.75" customHeight="1" x14ac:dyDescent="0.15">
      <c r="A14086" s="2"/>
      <c r="B14086" s="1"/>
      <c r="C14086" s="1"/>
      <c r="D14086" s="1"/>
      <c r="E14086" s="1"/>
      <c r="F14086" s="3"/>
      <c r="G14086" s="3"/>
      <c r="H14086" s="8"/>
      <c r="I14086" s="9"/>
      <c r="J14086" s="9"/>
      <c r="K14086" s="9"/>
    </row>
    <row r="14087" spans="1:11" s="7" customFormat="1" ht="75.75" customHeight="1" x14ac:dyDescent="0.15">
      <c r="A14087" s="2"/>
      <c r="B14087" s="1"/>
      <c r="C14087" s="1"/>
      <c r="D14087" s="1"/>
      <c r="E14087" s="1"/>
      <c r="F14087" s="3"/>
      <c r="G14087" s="3"/>
      <c r="H14087" s="8"/>
      <c r="I14087" s="9"/>
      <c r="J14087" s="9"/>
      <c r="K14087" s="9"/>
    </row>
    <row r="14088" spans="1:11" s="7" customFormat="1" ht="75.75" customHeight="1" x14ac:dyDescent="0.15">
      <c r="A14088" s="2"/>
      <c r="B14088" s="1"/>
      <c r="C14088" s="1"/>
      <c r="D14088" s="1"/>
      <c r="E14088" s="1"/>
      <c r="F14088" s="3"/>
      <c r="G14088" s="3"/>
      <c r="H14088" s="8"/>
      <c r="I14088" s="9"/>
      <c r="J14088" s="9"/>
      <c r="K14088" s="9"/>
    </row>
    <row r="14089" spans="1:11" s="7" customFormat="1" ht="75.75" customHeight="1" x14ac:dyDescent="0.15">
      <c r="A14089" s="2"/>
      <c r="B14089" s="1"/>
      <c r="C14089" s="1"/>
      <c r="D14089" s="1"/>
      <c r="E14089" s="1"/>
      <c r="F14089" s="3"/>
      <c r="G14089" s="3"/>
      <c r="H14089" s="8"/>
      <c r="I14089" s="9"/>
      <c r="J14089" s="9"/>
      <c r="K14089" s="9"/>
    </row>
    <row r="14090" spans="1:11" s="7" customFormat="1" ht="75.75" customHeight="1" x14ac:dyDescent="0.15">
      <c r="A14090" s="2"/>
      <c r="B14090" s="1"/>
      <c r="C14090" s="1"/>
      <c r="D14090" s="1"/>
      <c r="E14090" s="1"/>
      <c r="F14090" s="3"/>
      <c r="G14090" s="3"/>
      <c r="H14090" s="8"/>
      <c r="I14090" s="9"/>
      <c r="J14090" s="9"/>
      <c r="K14090" s="9"/>
    </row>
    <row r="14091" spans="1:11" s="7" customFormat="1" ht="75.75" customHeight="1" x14ac:dyDescent="0.15">
      <c r="A14091" s="2"/>
      <c r="B14091" s="1"/>
      <c r="C14091" s="1"/>
      <c r="D14091" s="1"/>
      <c r="E14091" s="1"/>
      <c r="F14091" s="3"/>
      <c r="G14091" s="3"/>
      <c r="H14091" s="8"/>
      <c r="I14091" s="9"/>
      <c r="J14091" s="9"/>
      <c r="K14091" s="9"/>
    </row>
    <row r="14092" spans="1:11" s="7" customFormat="1" ht="75.75" customHeight="1" x14ac:dyDescent="0.15">
      <c r="A14092" s="2"/>
      <c r="B14092" s="1"/>
      <c r="C14092" s="1"/>
      <c r="D14092" s="1"/>
      <c r="E14092" s="1"/>
      <c r="F14092" s="3"/>
      <c r="G14092" s="3"/>
      <c r="H14092" s="8"/>
      <c r="I14092" s="9"/>
      <c r="J14092" s="9"/>
      <c r="K14092" s="9"/>
    </row>
    <row r="14093" spans="1:11" s="7" customFormat="1" ht="75.75" customHeight="1" x14ac:dyDescent="0.15">
      <c r="A14093" s="2"/>
      <c r="B14093" s="1"/>
      <c r="C14093" s="1"/>
      <c r="D14093" s="1"/>
      <c r="E14093" s="1"/>
      <c r="F14093" s="3"/>
      <c r="G14093" s="3"/>
      <c r="H14093" s="8"/>
      <c r="I14093" s="9"/>
      <c r="J14093" s="9"/>
      <c r="K14093" s="9"/>
    </row>
    <row r="14094" spans="1:11" s="7" customFormat="1" ht="75.75" customHeight="1" x14ac:dyDescent="0.15">
      <c r="A14094" s="2"/>
      <c r="B14094" s="1"/>
      <c r="C14094" s="1"/>
      <c r="D14094" s="1"/>
      <c r="E14094" s="1"/>
      <c r="F14094" s="3"/>
      <c r="G14094" s="3"/>
      <c r="H14094" s="8"/>
      <c r="I14094" s="9"/>
      <c r="J14094" s="9"/>
      <c r="K14094" s="9"/>
    </row>
    <row r="14095" spans="1:11" s="7" customFormat="1" ht="75.75" customHeight="1" x14ac:dyDescent="0.15">
      <c r="A14095" s="2"/>
      <c r="B14095" s="1"/>
      <c r="C14095" s="1"/>
      <c r="D14095" s="1"/>
      <c r="E14095" s="1"/>
      <c r="F14095" s="3"/>
      <c r="G14095" s="3"/>
      <c r="H14095" s="8"/>
      <c r="I14095" s="9"/>
      <c r="J14095" s="9"/>
      <c r="K14095" s="9"/>
    </row>
    <row r="14096" spans="1:11" s="7" customFormat="1" ht="75.75" customHeight="1" x14ac:dyDescent="0.15">
      <c r="A14096" s="2"/>
      <c r="B14096" s="1"/>
      <c r="C14096" s="1"/>
      <c r="D14096" s="1"/>
      <c r="E14096" s="1"/>
      <c r="F14096" s="3"/>
      <c r="G14096" s="3"/>
      <c r="H14096" s="8"/>
      <c r="I14096" s="9"/>
      <c r="J14096" s="9"/>
      <c r="K14096" s="9"/>
    </row>
    <row r="14097" spans="1:11" s="7" customFormat="1" ht="75.75" customHeight="1" x14ac:dyDescent="0.15">
      <c r="A14097" s="2"/>
      <c r="B14097" s="1"/>
      <c r="C14097" s="1"/>
      <c r="D14097" s="1"/>
      <c r="E14097" s="1"/>
      <c r="F14097" s="3"/>
      <c r="G14097" s="3"/>
      <c r="H14097" s="8"/>
      <c r="I14097" s="9"/>
      <c r="J14097" s="9"/>
      <c r="K14097" s="9"/>
    </row>
    <row r="14098" spans="1:11" s="7" customFormat="1" ht="75.75" customHeight="1" x14ac:dyDescent="0.15">
      <c r="A14098" s="2"/>
      <c r="B14098" s="1"/>
      <c r="C14098" s="1"/>
      <c r="D14098" s="1"/>
      <c r="E14098" s="1"/>
      <c r="F14098" s="3"/>
      <c r="G14098" s="3"/>
      <c r="H14098" s="8"/>
      <c r="I14098" s="9"/>
      <c r="J14098" s="9"/>
      <c r="K14098" s="9"/>
    </row>
    <row r="14099" spans="1:11" s="7" customFormat="1" ht="75.75" customHeight="1" x14ac:dyDescent="0.15">
      <c r="A14099" s="2"/>
      <c r="B14099" s="1"/>
      <c r="C14099" s="1"/>
      <c r="D14099" s="1"/>
      <c r="E14099" s="1"/>
      <c r="F14099" s="3"/>
      <c r="G14099" s="3"/>
      <c r="H14099" s="8"/>
      <c r="I14099" s="9"/>
      <c r="J14099" s="9"/>
      <c r="K14099" s="9"/>
    </row>
    <row r="14100" spans="1:11" s="7" customFormat="1" ht="75.75" customHeight="1" x14ac:dyDescent="0.15">
      <c r="A14100" s="2"/>
      <c r="B14100" s="1"/>
      <c r="C14100" s="1"/>
      <c r="D14100" s="1"/>
      <c r="E14100" s="1"/>
      <c r="F14100" s="3"/>
      <c r="G14100" s="3"/>
      <c r="H14100" s="8"/>
      <c r="I14100" s="9"/>
      <c r="J14100" s="9"/>
      <c r="K14100" s="9"/>
    </row>
    <row r="14101" spans="1:11" s="7" customFormat="1" ht="75.75" customHeight="1" x14ac:dyDescent="0.15">
      <c r="A14101" s="2"/>
      <c r="B14101" s="1"/>
      <c r="C14101" s="1"/>
      <c r="D14101" s="1"/>
      <c r="E14101" s="1"/>
      <c r="F14101" s="3"/>
      <c r="G14101" s="3"/>
      <c r="H14101" s="8"/>
      <c r="I14101" s="9"/>
      <c r="J14101" s="9"/>
      <c r="K14101" s="9"/>
    </row>
    <row r="14102" spans="1:11" s="7" customFormat="1" ht="75.75" customHeight="1" x14ac:dyDescent="0.15">
      <c r="A14102" s="2"/>
      <c r="B14102" s="1"/>
      <c r="C14102" s="1"/>
      <c r="D14102" s="1"/>
      <c r="E14102" s="1"/>
      <c r="F14102" s="3"/>
      <c r="G14102" s="3"/>
      <c r="H14102" s="8"/>
      <c r="I14102" s="9"/>
      <c r="J14102" s="9"/>
      <c r="K14102" s="9"/>
    </row>
    <row r="14103" spans="1:11" s="7" customFormat="1" ht="75.75" customHeight="1" x14ac:dyDescent="0.15">
      <c r="A14103" s="2"/>
      <c r="B14103" s="1"/>
      <c r="C14103" s="1"/>
      <c r="D14103" s="1"/>
      <c r="E14103" s="1"/>
      <c r="F14103" s="3"/>
      <c r="G14103" s="3"/>
      <c r="H14103" s="8"/>
      <c r="I14103" s="9"/>
      <c r="J14103" s="9"/>
      <c r="K14103" s="9"/>
    </row>
    <row r="14104" spans="1:11" s="7" customFormat="1" ht="75.75" customHeight="1" x14ac:dyDescent="0.15">
      <c r="A14104" s="2"/>
      <c r="B14104" s="1"/>
      <c r="C14104" s="1"/>
      <c r="D14104" s="1"/>
      <c r="E14104" s="1"/>
      <c r="F14104" s="3"/>
      <c r="G14104" s="3"/>
      <c r="H14104" s="8"/>
      <c r="I14104" s="9"/>
      <c r="J14104" s="9"/>
      <c r="K14104" s="9"/>
    </row>
    <row r="14105" spans="1:11" s="7" customFormat="1" ht="75.75" customHeight="1" x14ac:dyDescent="0.15">
      <c r="A14105" s="2"/>
      <c r="B14105" s="1"/>
      <c r="C14105" s="1"/>
      <c r="D14105" s="1"/>
      <c r="E14105" s="1"/>
      <c r="F14105" s="3"/>
      <c r="G14105" s="3"/>
      <c r="H14105" s="8"/>
      <c r="I14105" s="9"/>
      <c r="J14105" s="9"/>
      <c r="K14105" s="9"/>
    </row>
    <row r="14106" spans="1:11" s="7" customFormat="1" ht="75.75" customHeight="1" x14ac:dyDescent="0.15">
      <c r="A14106" s="2"/>
      <c r="B14106" s="1"/>
      <c r="C14106" s="1"/>
      <c r="D14106" s="1"/>
      <c r="E14106" s="1"/>
      <c r="F14106" s="3"/>
      <c r="G14106" s="3"/>
      <c r="H14106" s="8"/>
      <c r="I14106" s="9"/>
      <c r="J14106" s="9"/>
      <c r="K14106" s="9"/>
    </row>
    <row r="14107" spans="1:11" s="7" customFormat="1" ht="75.75" customHeight="1" x14ac:dyDescent="0.15">
      <c r="A14107" s="2"/>
      <c r="B14107" s="1"/>
      <c r="C14107" s="1"/>
      <c r="D14107" s="1"/>
      <c r="E14107" s="1"/>
      <c r="F14107" s="3"/>
      <c r="G14107" s="3"/>
      <c r="H14107" s="8"/>
      <c r="I14107" s="9"/>
      <c r="J14107" s="9"/>
      <c r="K14107" s="9"/>
    </row>
    <row r="14108" spans="1:11" s="7" customFormat="1" ht="75.75" customHeight="1" x14ac:dyDescent="0.15">
      <c r="A14108" s="2"/>
      <c r="B14108" s="1"/>
      <c r="C14108" s="1"/>
      <c r="D14108" s="1"/>
      <c r="E14108" s="1"/>
      <c r="F14108" s="3"/>
      <c r="G14108" s="3"/>
      <c r="H14108" s="8"/>
      <c r="I14108" s="9"/>
      <c r="J14108" s="9"/>
      <c r="K14108" s="9"/>
    </row>
    <row r="14109" spans="1:11" s="7" customFormat="1" ht="75.75" customHeight="1" x14ac:dyDescent="0.15">
      <c r="A14109" s="2"/>
      <c r="B14109" s="1"/>
      <c r="C14109" s="1"/>
      <c r="D14109" s="1"/>
      <c r="E14109" s="1"/>
      <c r="F14109" s="3"/>
      <c r="G14109" s="3"/>
      <c r="H14109" s="8"/>
      <c r="I14109" s="9"/>
      <c r="J14109" s="9"/>
      <c r="K14109" s="9"/>
    </row>
    <row r="14110" spans="1:11" s="7" customFormat="1" ht="75.75" customHeight="1" x14ac:dyDescent="0.15">
      <c r="A14110" s="2"/>
      <c r="B14110" s="1"/>
      <c r="C14110" s="1"/>
      <c r="D14110" s="1"/>
      <c r="E14110" s="1"/>
      <c r="F14110" s="3"/>
      <c r="G14110" s="3"/>
      <c r="H14110" s="8"/>
      <c r="I14110" s="9"/>
      <c r="J14110" s="9"/>
      <c r="K14110" s="9"/>
    </row>
    <row r="14111" spans="1:11" s="7" customFormat="1" ht="75.75" customHeight="1" x14ac:dyDescent="0.15">
      <c r="A14111" s="2"/>
      <c r="B14111" s="1"/>
      <c r="C14111" s="1"/>
      <c r="D14111" s="1"/>
      <c r="E14111" s="1"/>
      <c r="F14111" s="3"/>
      <c r="G14111" s="3"/>
      <c r="H14111" s="8"/>
      <c r="I14111" s="9"/>
      <c r="J14111" s="9"/>
      <c r="K14111" s="9"/>
    </row>
    <row r="14112" spans="1:11" s="7" customFormat="1" ht="75.75" customHeight="1" x14ac:dyDescent="0.15">
      <c r="A14112" s="2"/>
      <c r="B14112" s="1"/>
      <c r="C14112" s="1"/>
      <c r="D14112" s="1"/>
      <c r="E14112" s="1"/>
      <c r="F14112" s="3"/>
      <c r="G14112" s="3"/>
      <c r="H14112" s="8"/>
      <c r="I14112" s="9"/>
      <c r="J14112" s="9"/>
      <c r="K14112" s="9"/>
    </row>
    <row r="14113" spans="1:11" s="7" customFormat="1" ht="75.75" customHeight="1" x14ac:dyDescent="0.15">
      <c r="A14113" s="2"/>
      <c r="B14113" s="1"/>
      <c r="C14113" s="1"/>
      <c r="D14113" s="1"/>
      <c r="E14113" s="1"/>
      <c r="F14113" s="3"/>
      <c r="G14113" s="3"/>
      <c r="H14113" s="8"/>
      <c r="I14113" s="9"/>
      <c r="J14113" s="9"/>
      <c r="K14113" s="9"/>
    </row>
    <row r="14114" spans="1:11" s="7" customFormat="1" ht="75.75" customHeight="1" x14ac:dyDescent="0.15">
      <c r="A14114" s="2"/>
      <c r="B14114" s="1"/>
      <c r="C14114" s="1"/>
      <c r="D14114" s="1"/>
      <c r="E14114" s="1"/>
      <c r="F14114" s="3"/>
      <c r="G14114" s="3"/>
      <c r="H14114" s="8"/>
      <c r="I14114" s="9"/>
      <c r="J14114" s="9"/>
      <c r="K14114" s="9"/>
    </row>
    <row r="14115" spans="1:11" s="7" customFormat="1" ht="75.75" customHeight="1" x14ac:dyDescent="0.15">
      <c r="A14115" s="2"/>
      <c r="B14115" s="1"/>
      <c r="C14115" s="1"/>
      <c r="D14115" s="1"/>
      <c r="E14115" s="1"/>
      <c r="F14115" s="3"/>
      <c r="G14115" s="3"/>
      <c r="H14115" s="8"/>
      <c r="I14115" s="9"/>
      <c r="J14115" s="9"/>
      <c r="K14115" s="9"/>
    </row>
    <row r="14116" spans="1:11" s="7" customFormat="1" ht="75.75" customHeight="1" x14ac:dyDescent="0.15">
      <c r="A14116" s="2"/>
      <c r="B14116" s="1"/>
      <c r="C14116" s="1"/>
      <c r="D14116" s="1"/>
      <c r="E14116" s="1"/>
      <c r="F14116" s="3"/>
      <c r="G14116" s="3"/>
      <c r="H14116" s="8"/>
      <c r="I14116" s="9"/>
      <c r="J14116" s="9"/>
      <c r="K14116" s="9"/>
    </row>
    <row r="14117" spans="1:11" s="7" customFormat="1" ht="75.75" customHeight="1" x14ac:dyDescent="0.15">
      <c r="A14117" s="2"/>
      <c r="B14117" s="1"/>
      <c r="C14117" s="1"/>
      <c r="D14117" s="1"/>
      <c r="E14117" s="1"/>
      <c r="F14117" s="3"/>
      <c r="G14117" s="3"/>
      <c r="H14117" s="8"/>
      <c r="I14117" s="9"/>
      <c r="J14117" s="9"/>
      <c r="K14117" s="9"/>
    </row>
    <row r="14118" spans="1:11" s="7" customFormat="1" ht="75.75" customHeight="1" x14ac:dyDescent="0.15">
      <c r="A14118" s="2"/>
      <c r="B14118" s="1"/>
      <c r="C14118" s="1"/>
      <c r="D14118" s="1"/>
      <c r="E14118" s="1"/>
      <c r="F14118" s="3"/>
      <c r="G14118" s="3"/>
      <c r="H14118" s="8"/>
      <c r="I14118" s="9"/>
      <c r="J14118" s="9"/>
      <c r="K14118" s="9"/>
    </row>
    <row r="14119" spans="1:11" s="7" customFormat="1" ht="75.75" customHeight="1" x14ac:dyDescent="0.15">
      <c r="A14119" s="2"/>
      <c r="B14119" s="1"/>
      <c r="C14119" s="1"/>
      <c r="D14119" s="1"/>
      <c r="E14119" s="1"/>
      <c r="F14119" s="3"/>
      <c r="G14119" s="3"/>
      <c r="H14119" s="8"/>
      <c r="I14119" s="9"/>
      <c r="J14119" s="9"/>
      <c r="K14119" s="9"/>
    </row>
    <row r="14120" spans="1:11" s="7" customFormat="1" ht="75.75" customHeight="1" x14ac:dyDescent="0.15">
      <c r="A14120" s="2"/>
      <c r="B14120" s="1"/>
      <c r="C14120" s="1"/>
      <c r="D14120" s="1"/>
      <c r="E14120" s="1"/>
      <c r="F14120" s="3"/>
      <c r="G14120" s="3"/>
      <c r="H14120" s="8"/>
      <c r="I14120" s="9"/>
      <c r="J14120" s="9"/>
      <c r="K14120" s="9"/>
    </row>
    <row r="14121" spans="1:11" s="7" customFormat="1" ht="75.75" customHeight="1" x14ac:dyDescent="0.15">
      <c r="A14121" s="2"/>
      <c r="B14121" s="1"/>
      <c r="C14121" s="1"/>
      <c r="D14121" s="1"/>
      <c r="E14121" s="1"/>
      <c r="F14121" s="3"/>
      <c r="G14121" s="3"/>
      <c r="H14121" s="8"/>
      <c r="I14121" s="9"/>
      <c r="J14121" s="9"/>
      <c r="K14121" s="9"/>
    </row>
    <row r="14122" spans="1:11" s="7" customFormat="1" ht="75.75" customHeight="1" x14ac:dyDescent="0.15">
      <c r="A14122" s="2"/>
      <c r="B14122" s="1"/>
      <c r="C14122" s="1"/>
      <c r="D14122" s="1"/>
      <c r="E14122" s="1"/>
      <c r="F14122" s="3"/>
      <c r="G14122" s="3"/>
      <c r="H14122" s="8"/>
      <c r="I14122" s="9"/>
      <c r="J14122" s="9"/>
      <c r="K14122" s="9"/>
    </row>
    <row r="14123" spans="1:11" s="7" customFormat="1" ht="75.75" customHeight="1" x14ac:dyDescent="0.15">
      <c r="A14123" s="2"/>
      <c r="B14123" s="1"/>
      <c r="C14123" s="1"/>
      <c r="D14123" s="1"/>
      <c r="E14123" s="1"/>
      <c r="F14123" s="3"/>
      <c r="G14123" s="3"/>
      <c r="H14123" s="8"/>
      <c r="I14123" s="9"/>
      <c r="J14123" s="9"/>
      <c r="K14123" s="9"/>
    </row>
    <row r="14124" spans="1:11" s="7" customFormat="1" ht="75.75" customHeight="1" x14ac:dyDescent="0.15">
      <c r="A14124" s="2"/>
      <c r="B14124" s="1"/>
      <c r="C14124" s="1"/>
      <c r="D14124" s="1"/>
      <c r="E14124" s="1"/>
      <c r="F14124" s="3"/>
      <c r="G14124" s="3"/>
      <c r="H14124" s="8"/>
      <c r="I14124" s="9"/>
      <c r="J14124" s="9"/>
      <c r="K14124" s="9"/>
    </row>
    <row r="14125" spans="1:11" s="7" customFormat="1" ht="75.75" customHeight="1" x14ac:dyDescent="0.15">
      <c r="A14125" s="2"/>
      <c r="B14125" s="1"/>
      <c r="C14125" s="1"/>
      <c r="D14125" s="1"/>
      <c r="E14125" s="1"/>
      <c r="F14125" s="3"/>
      <c r="G14125" s="3"/>
      <c r="H14125" s="8"/>
      <c r="I14125" s="9"/>
      <c r="J14125" s="9"/>
      <c r="K14125" s="9"/>
    </row>
    <row r="14126" spans="1:11" s="7" customFormat="1" ht="75.75" customHeight="1" x14ac:dyDescent="0.15">
      <c r="A14126" s="2"/>
      <c r="B14126" s="1"/>
      <c r="C14126" s="1"/>
      <c r="D14126" s="1"/>
      <c r="E14126" s="1"/>
      <c r="F14126" s="3"/>
      <c r="G14126" s="3"/>
      <c r="H14126" s="8"/>
      <c r="I14126" s="9"/>
      <c r="J14126" s="9"/>
      <c r="K14126" s="9"/>
    </row>
    <row r="14127" spans="1:11" s="7" customFormat="1" ht="75.75" customHeight="1" x14ac:dyDescent="0.15">
      <c r="A14127" s="2"/>
      <c r="B14127" s="1"/>
      <c r="C14127" s="1"/>
      <c r="D14127" s="1"/>
      <c r="E14127" s="1"/>
      <c r="F14127" s="3"/>
      <c r="G14127" s="3"/>
      <c r="H14127" s="8"/>
      <c r="I14127" s="9"/>
      <c r="J14127" s="9"/>
      <c r="K14127" s="9"/>
    </row>
    <row r="14128" spans="1:11" s="7" customFormat="1" ht="75.75" customHeight="1" x14ac:dyDescent="0.15">
      <c r="A14128" s="2"/>
      <c r="B14128" s="1"/>
      <c r="C14128" s="1"/>
      <c r="D14128" s="1"/>
      <c r="E14128" s="1"/>
      <c r="F14128" s="3"/>
      <c r="G14128" s="3"/>
      <c r="H14128" s="8"/>
      <c r="I14128" s="9"/>
      <c r="J14128" s="9"/>
      <c r="K14128" s="9"/>
    </row>
    <row r="14129" spans="1:11" s="7" customFormat="1" ht="75.75" customHeight="1" x14ac:dyDescent="0.15">
      <c r="A14129" s="2"/>
      <c r="B14129" s="1"/>
      <c r="C14129" s="1"/>
      <c r="D14129" s="1"/>
      <c r="E14129" s="1"/>
      <c r="F14129" s="3"/>
      <c r="G14129" s="3"/>
      <c r="H14129" s="8"/>
      <c r="I14129" s="9"/>
      <c r="J14129" s="9"/>
      <c r="K14129" s="9"/>
    </row>
    <row r="14130" spans="1:11" s="7" customFormat="1" ht="75.75" customHeight="1" x14ac:dyDescent="0.15">
      <c r="A14130" s="2"/>
      <c r="B14130" s="1"/>
      <c r="C14130" s="1"/>
      <c r="D14130" s="1"/>
      <c r="E14130" s="1"/>
      <c r="F14130" s="3"/>
      <c r="G14130" s="3"/>
      <c r="H14130" s="8"/>
      <c r="I14130" s="9"/>
      <c r="J14130" s="9"/>
      <c r="K14130" s="9"/>
    </row>
    <row r="14131" spans="1:11" s="7" customFormat="1" ht="75.75" customHeight="1" x14ac:dyDescent="0.15">
      <c r="A14131" s="2"/>
      <c r="B14131" s="1"/>
      <c r="C14131" s="1"/>
      <c r="D14131" s="1"/>
      <c r="E14131" s="1"/>
      <c r="F14131" s="3"/>
      <c r="G14131" s="3"/>
      <c r="H14131" s="8"/>
      <c r="I14131" s="9"/>
      <c r="J14131" s="9"/>
      <c r="K14131" s="9"/>
    </row>
    <row r="14132" spans="1:11" s="7" customFormat="1" ht="75.75" customHeight="1" x14ac:dyDescent="0.15">
      <c r="A14132" s="2"/>
      <c r="B14132" s="1"/>
      <c r="C14132" s="1"/>
      <c r="D14132" s="1"/>
      <c r="E14132" s="1"/>
      <c r="F14132" s="3"/>
      <c r="G14132" s="3"/>
      <c r="H14132" s="8"/>
      <c r="I14132" s="9"/>
      <c r="J14132" s="9"/>
      <c r="K14132" s="9"/>
    </row>
    <row r="14133" spans="1:11" s="7" customFormat="1" ht="75.75" customHeight="1" x14ac:dyDescent="0.15">
      <c r="A14133" s="2"/>
      <c r="B14133" s="1"/>
      <c r="C14133" s="1"/>
      <c r="D14133" s="1"/>
      <c r="E14133" s="1"/>
      <c r="F14133" s="3"/>
      <c r="G14133" s="3"/>
      <c r="H14133" s="8"/>
      <c r="I14133" s="9"/>
      <c r="J14133" s="9"/>
      <c r="K14133" s="9"/>
    </row>
    <row r="14134" spans="1:11" s="7" customFormat="1" ht="75.75" customHeight="1" x14ac:dyDescent="0.15">
      <c r="A14134" s="2"/>
      <c r="B14134" s="1"/>
      <c r="C14134" s="1"/>
      <c r="D14134" s="1"/>
      <c r="E14134" s="1"/>
      <c r="F14134" s="3"/>
      <c r="G14134" s="3"/>
      <c r="H14134" s="8"/>
      <c r="I14134" s="9"/>
      <c r="J14134" s="9"/>
      <c r="K14134" s="9"/>
    </row>
    <row r="14135" spans="1:11" s="7" customFormat="1" ht="75.75" customHeight="1" x14ac:dyDescent="0.15">
      <c r="A14135" s="2"/>
      <c r="B14135" s="1"/>
      <c r="C14135" s="1"/>
      <c r="D14135" s="1"/>
      <c r="E14135" s="1"/>
      <c r="F14135" s="3"/>
      <c r="G14135" s="3"/>
      <c r="H14135" s="8"/>
      <c r="I14135" s="9"/>
      <c r="J14135" s="9"/>
      <c r="K14135" s="9"/>
    </row>
    <row r="14136" spans="1:11" s="7" customFormat="1" ht="75.75" customHeight="1" x14ac:dyDescent="0.15">
      <c r="A14136" s="2"/>
      <c r="B14136" s="1"/>
      <c r="C14136" s="1"/>
      <c r="D14136" s="1"/>
      <c r="E14136" s="1"/>
      <c r="F14136" s="3"/>
      <c r="G14136" s="3"/>
      <c r="H14136" s="8"/>
      <c r="I14136" s="9"/>
      <c r="J14136" s="9"/>
      <c r="K14136" s="9"/>
    </row>
    <row r="14137" spans="1:11" s="7" customFormat="1" ht="75.75" customHeight="1" x14ac:dyDescent="0.15">
      <c r="A14137" s="2"/>
      <c r="B14137" s="1"/>
      <c r="C14137" s="1"/>
      <c r="D14137" s="1"/>
      <c r="E14137" s="1"/>
      <c r="F14137" s="3"/>
      <c r="G14137" s="3"/>
      <c r="H14137" s="8"/>
      <c r="I14137" s="9"/>
      <c r="J14137" s="9"/>
      <c r="K14137" s="9"/>
    </row>
    <row r="14138" spans="1:11" s="7" customFormat="1" ht="75.75" customHeight="1" x14ac:dyDescent="0.15">
      <c r="A14138" s="2"/>
      <c r="B14138" s="1"/>
      <c r="C14138" s="1"/>
      <c r="D14138" s="1"/>
      <c r="E14138" s="1"/>
      <c r="F14138" s="3"/>
      <c r="G14138" s="3"/>
      <c r="H14138" s="8"/>
      <c r="I14138" s="9"/>
      <c r="J14138" s="9"/>
      <c r="K14138" s="9"/>
    </row>
    <row r="14139" spans="1:11" s="7" customFormat="1" ht="75.75" customHeight="1" x14ac:dyDescent="0.15">
      <c r="A14139" s="2"/>
      <c r="B14139" s="1"/>
      <c r="C14139" s="1"/>
      <c r="D14139" s="1"/>
      <c r="E14139" s="1"/>
      <c r="F14139" s="3"/>
      <c r="G14139" s="3"/>
      <c r="H14139" s="8"/>
      <c r="I14139" s="9"/>
      <c r="J14139" s="9"/>
      <c r="K14139" s="9"/>
    </row>
    <row r="14140" spans="1:11" s="7" customFormat="1" ht="75.75" customHeight="1" x14ac:dyDescent="0.15">
      <c r="A14140" s="2"/>
      <c r="B14140" s="1"/>
      <c r="C14140" s="1"/>
      <c r="D14140" s="1"/>
      <c r="E14140" s="1"/>
      <c r="F14140" s="3"/>
      <c r="G14140" s="3"/>
      <c r="H14140" s="8"/>
      <c r="I14140" s="9"/>
      <c r="J14140" s="9"/>
      <c r="K14140" s="9"/>
    </row>
    <row r="14141" spans="1:11" s="7" customFormat="1" ht="75.75" customHeight="1" x14ac:dyDescent="0.15">
      <c r="A14141" s="2"/>
      <c r="B14141" s="1"/>
      <c r="C14141" s="1"/>
      <c r="D14141" s="1"/>
      <c r="E14141" s="1"/>
      <c r="F14141" s="3"/>
      <c r="G14141" s="3"/>
      <c r="H14141" s="8"/>
      <c r="I14141" s="9"/>
      <c r="J14141" s="9"/>
      <c r="K14141" s="9"/>
    </row>
    <row r="14142" spans="1:11" s="7" customFormat="1" ht="75.75" customHeight="1" x14ac:dyDescent="0.15">
      <c r="A14142" s="2"/>
      <c r="B14142" s="1"/>
      <c r="C14142" s="1"/>
      <c r="D14142" s="1"/>
      <c r="E14142" s="1"/>
      <c r="F14142" s="3"/>
      <c r="G14142" s="3"/>
      <c r="H14142" s="8"/>
      <c r="I14142" s="9"/>
      <c r="J14142" s="9"/>
      <c r="K14142" s="9"/>
    </row>
    <row r="14143" spans="1:11" s="7" customFormat="1" ht="75.75" customHeight="1" x14ac:dyDescent="0.15">
      <c r="A14143" s="2"/>
      <c r="B14143" s="1"/>
      <c r="C14143" s="1"/>
      <c r="D14143" s="1"/>
      <c r="E14143" s="1"/>
      <c r="F14143" s="3"/>
      <c r="G14143" s="3"/>
      <c r="H14143" s="8"/>
      <c r="I14143" s="9"/>
      <c r="J14143" s="9"/>
      <c r="K14143" s="9"/>
    </row>
    <row r="14144" spans="1:11" s="7" customFormat="1" ht="75.75" customHeight="1" x14ac:dyDescent="0.15">
      <c r="A14144" s="2"/>
      <c r="B14144" s="1"/>
      <c r="C14144" s="1"/>
      <c r="D14144" s="1"/>
      <c r="E14144" s="1"/>
      <c r="F14144" s="3"/>
      <c r="G14144" s="3"/>
      <c r="H14144" s="8"/>
      <c r="I14144" s="9"/>
      <c r="J14144" s="9"/>
      <c r="K14144" s="9"/>
    </row>
    <row r="14145" spans="1:11" s="7" customFormat="1" ht="75.75" customHeight="1" x14ac:dyDescent="0.15">
      <c r="A14145" s="2"/>
      <c r="B14145" s="1"/>
      <c r="C14145" s="1"/>
      <c r="D14145" s="1"/>
      <c r="E14145" s="1"/>
      <c r="F14145" s="3"/>
      <c r="G14145" s="3"/>
      <c r="H14145" s="8"/>
      <c r="I14145" s="9"/>
      <c r="J14145" s="9"/>
      <c r="K14145" s="9"/>
    </row>
    <row r="14146" spans="1:11" s="7" customFormat="1" ht="75.75" customHeight="1" x14ac:dyDescent="0.15">
      <c r="A14146" s="2"/>
      <c r="B14146" s="1"/>
      <c r="C14146" s="1"/>
      <c r="D14146" s="1"/>
      <c r="E14146" s="1"/>
      <c r="F14146" s="3"/>
      <c r="G14146" s="3"/>
      <c r="H14146" s="8"/>
      <c r="I14146" s="9"/>
      <c r="J14146" s="9"/>
      <c r="K14146" s="9"/>
    </row>
    <row r="14147" spans="1:11" s="7" customFormat="1" ht="75.75" customHeight="1" x14ac:dyDescent="0.15">
      <c r="A14147" s="2"/>
      <c r="B14147" s="1"/>
      <c r="C14147" s="1"/>
      <c r="D14147" s="1"/>
      <c r="E14147" s="1"/>
      <c r="F14147" s="3"/>
      <c r="G14147" s="3"/>
      <c r="H14147" s="8"/>
      <c r="I14147" s="9"/>
      <c r="J14147" s="9"/>
      <c r="K14147" s="9"/>
    </row>
    <row r="14148" spans="1:11" s="7" customFormat="1" ht="75.75" customHeight="1" x14ac:dyDescent="0.15">
      <c r="A14148" s="2"/>
      <c r="B14148" s="1"/>
      <c r="C14148" s="1"/>
      <c r="D14148" s="1"/>
      <c r="E14148" s="1"/>
      <c r="F14148" s="3"/>
      <c r="G14148" s="3"/>
      <c r="H14148" s="8"/>
      <c r="I14148" s="9"/>
      <c r="J14148" s="9"/>
      <c r="K14148" s="9"/>
    </row>
    <row r="14149" spans="1:11" s="7" customFormat="1" ht="75.75" customHeight="1" x14ac:dyDescent="0.15">
      <c r="A14149" s="2"/>
      <c r="B14149" s="1"/>
      <c r="C14149" s="1"/>
      <c r="D14149" s="1"/>
      <c r="E14149" s="1"/>
      <c r="F14149" s="3"/>
      <c r="G14149" s="3"/>
      <c r="H14149" s="8"/>
      <c r="I14149" s="9"/>
      <c r="J14149" s="9"/>
      <c r="K14149" s="9"/>
    </row>
    <row r="14150" spans="1:11" s="7" customFormat="1" ht="75.75" customHeight="1" x14ac:dyDescent="0.15">
      <c r="A14150" s="2"/>
      <c r="B14150" s="1"/>
      <c r="C14150" s="1"/>
      <c r="D14150" s="1"/>
      <c r="E14150" s="1"/>
      <c r="F14150" s="3"/>
      <c r="G14150" s="3"/>
      <c r="H14150" s="8"/>
      <c r="I14150" s="9"/>
      <c r="J14150" s="9"/>
      <c r="K14150" s="9"/>
    </row>
    <row r="14151" spans="1:11" s="7" customFormat="1" ht="75.75" customHeight="1" x14ac:dyDescent="0.15">
      <c r="A14151" s="2"/>
      <c r="B14151" s="1"/>
      <c r="C14151" s="1"/>
      <c r="D14151" s="1"/>
      <c r="E14151" s="1"/>
      <c r="F14151" s="3"/>
      <c r="G14151" s="3"/>
      <c r="H14151" s="8"/>
      <c r="I14151" s="9"/>
      <c r="J14151" s="9"/>
      <c r="K14151" s="9"/>
    </row>
    <row r="14152" spans="1:11" s="7" customFormat="1" ht="75.75" customHeight="1" x14ac:dyDescent="0.15">
      <c r="A14152" s="2"/>
      <c r="B14152" s="1"/>
      <c r="C14152" s="1"/>
      <c r="D14152" s="1"/>
      <c r="E14152" s="1"/>
      <c r="F14152" s="3"/>
      <c r="G14152" s="3"/>
      <c r="H14152" s="8"/>
      <c r="I14152" s="9"/>
      <c r="J14152" s="9"/>
      <c r="K14152" s="9"/>
    </row>
    <row r="14153" spans="1:11" s="7" customFormat="1" ht="75.75" customHeight="1" x14ac:dyDescent="0.15">
      <c r="A14153" s="2"/>
      <c r="B14153" s="1"/>
      <c r="C14153" s="1"/>
      <c r="D14153" s="1"/>
      <c r="E14153" s="1"/>
      <c r="F14153" s="3"/>
      <c r="G14153" s="3"/>
      <c r="H14153" s="8"/>
      <c r="I14153" s="9"/>
      <c r="J14153" s="9"/>
      <c r="K14153" s="9"/>
    </row>
    <row r="14154" spans="1:11" s="7" customFormat="1" ht="75.75" customHeight="1" x14ac:dyDescent="0.15">
      <c r="A14154" s="2"/>
      <c r="B14154" s="1"/>
      <c r="C14154" s="1"/>
      <c r="D14154" s="1"/>
      <c r="E14154" s="1"/>
      <c r="F14154" s="3"/>
      <c r="G14154" s="3"/>
      <c r="H14154" s="8"/>
      <c r="I14154" s="9"/>
      <c r="J14154" s="9"/>
      <c r="K14154" s="9"/>
    </row>
    <row r="14155" spans="1:11" s="7" customFormat="1" ht="75.75" customHeight="1" x14ac:dyDescent="0.15">
      <c r="A14155" s="2"/>
      <c r="B14155" s="1"/>
      <c r="C14155" s="1"/>
      <c r="D14155" s="1"/>
      <c r="E14155" s="1"/>
      <c r="F14155" s="3"/>
      <c r="G14155" s="3"/>
      <c r="H14155" s="8"/>
      <c r="I14155" s="9"/>
      <c r="J14155" s="9"/>
      <c r="K14155" s="9"/>
    </row>
    <row r="14156" spans="1:11" s="7" customFormat="1" ht="75.75" customHeight="1" x14ac:dyDescent="0.15">
      <c r="A14156" s="2"/>
      <c r="B14156" s="1"/>
      <c r="C14156" s="1"/>
      <c r="D14156" s="1"/>
      <c r="E14156" s="1"/>
      <c r="F14156" s="3"/>
      <c r="G14156" s="3"/>
      <c r="H14156" s="8"/>
      <c r="I14156" s="9"/>
      <c r="J14156" s="9"/>
      <c r="K14156" s="9"/>
    </row>
    <row r="14157" spans="1:11" s="7" customFormat="1" ht="75.75" customHeight="1" x14ac:dyDescent="0.15">
      <c r="A14157" s="2"/>
      <c r="B14157" s="1"/>
      <c r="C14157" s="1"/>
      <c r="D14157" s="1"/>
      <c r="E14157" s="1"/>
      <c r="F14157" s="3"/>
      <c r="G14157" s="3"/>
      <c r="H14157" s="8"/>
      <c r="I14157" s="9"/>
      <c r="J14157" s="9"/>
      <c r="K14157" s="9"/>
    </row>
    <row r="14158" spans="1:11" s="7" customFormat="1" ht="75.75" customHeight="1" x14ac:dyDescent="0.15">
      <c r="A14158" s="2"/>
      <c r="B14158" s="1"/>
      <c r="C14158" s="1"/>
      <c r="D14158" s="1"/>
      <c r="E14158" s="1"/>
      <c r="F14158" s="3"/>
      <c r="G14158" s="3"/>
      <c r="H14158" s="8"/>
      <c r="I14158" s="9"/>
      <c r="J14158" s="9"/>
      <c r="K14158" s="9"/>
    </row>
    <row r="14159" spans="1:11" s="7" customFormat="1" ht="75.75" customHeight="1" x14ac:dyDescent="0.15">
      <c r="A14159" s="2"/>
      <c r="B14159" s="1"/>
      <c r="C14159" s="1"/>
      <c r="D14159" s="1"/>
      <c r="E14159" s="1"/>
      <c r="F14159" s="3"/>
      <c r="G14159" s="3"/>
      <c r="H14159" s="8"/>
      <c r="I14159" s="9"/>
      <c r="J14159" s="9"/>
      <c r="K14159" s="9"/>
    </row>
    <row r="14160" spans="1:11" s="7" customFormat="1" ht="75.75" customHeight="1" x14ac:dyDescent="0.15">
      <c r="A14160" s="2"/>
      <c r="B14160" s="1"/>
      <c r="C14160" s="1"/>
      <c r="D14160" s="1"/>
      <c r="E14160" s="1"/>
      <c r="F14160" s="3"/>
      <c r="G14160" s="3"/>
      <c r="H14160" s="8"/>
      <c r="I14160" s="9"/>
      <c r="J14160" s="9"/>
      <c r="K14160" s="9"/>
    </row>
    <row r="14161" spans="1:11" s="7" customFormat="1" ht="75.75" customHeight="1" x14ac:dyDescent="0.15">
      <c r="A14161" s="2"/>
      <c r="B14161" s="1"/>
      <c r="C14161" s="1"/>
      <c r="D14161" s="1"/>
      <c r="E14161" s="1"/>
      <c r="F14161" s="3"/>
      <c r="G14161" s="3"/>
      <c r="H14161" s="8"/>
      <c r="I14161" s="9"/>
      <c r="J14161" s="9"/>
      <c r="K14161" s="9"/>
    </row>
    <row r="14162" spans="1:11" s="7" customFormat="1" ht="75.75" customHeight="1" x14ac:dyDescent="0.15">
      <c r="A14162" s="2"/>
      <c r="B14162" s="1"/>
      <c r="C14162" s="1"/>
      <c r="D14162" s="1"/>
      <c r="E14162" s="1"/>
      <c r="F14162" s="3"/>
      <c r="G14162" s="3"/>
      <c r="H14162" s="8"/>
      <c r="I14162" s="9"/>
      <c r="J14162" s="9"/>
      <c r="K14162" s="9"/>
    </row>
    <row r="14163" spans="1:11" s="7" customFormat="1" ht="75.75" customHeight="1" x14ac:dyDescent="0.15">
      <c r="A14163" s="2"/>
      <c r="B14163" s="1"/>
      <c r="C14163" s="1"/>
      <c r="D14163" s="1"/>
      <c r="E14163" s="1"/>
      <c r="F14163" s="3"/>
      <c r="G14163" s="3"/>
      <c r="H14163" s="8"/>
      <c r="I14163" s="9"/>
      <c r="J14163" s="9"/>
      <c r="K14163" s="9"/>
    </row>
    <row r="14164" spans="1:11" s="7" customFormat="1" ht="75.75" customHeight="1" x14ac:dyDescent="0.15">
      <c r="A14164" s="2"/>
      <c r="B14164" s="1"/>
      <c r="C14164" s="1"/>
      <c r="D14164" s="1"/>
      <c r="E14164" s="1"/>
      <c r="F14164" s="3"/>
      <c r="G14164" s="3"/>
      <c r="H14164" s="8"/>
      <c r="I14164" s="9"/>
      <c r="J14164" s="9"/>
      <c r="K14164" s="9"/>
    </row>
    <row r="14165" spans="1:11" s="7" customFormat="1" ht="75.75" customHeight="1" x14ac:dyDescent="0.15">
      <c r="A14165" s="2"/>
      <c r="B14165" s="1"/>
      <c r="C14165" s="1"/>
      <c r="D14165" s="1"/>
      <c r="E14165" s="1"/>
      <c r="F14165" s="3"/>
      <c r="G14165" s="3"/>
      <c r="H14165" s="8"/>
      <c r="I14165" s="9"/>
      <c r="J14165" s="9"/>
      <c r="K14165" s="9"/>
    </row>
    <row r="14166" spans="1:11" s="7" customFormat="1" ht="75.75" customHeight="1" x14ac:dyDescent="0.15">
      <c r="A14166" s="2"/>
      <c r="B14166" s="1"/>
      <c r="C14166" s="1"/>
      <c r="D14166" s="1"/>
      <c r="E14166" s="1"/>
      <c r="F14166" s="3"/>
      <c r="G14166" s="3"/>
      <c r="H14166" s="8"/>
      <c r="I14166" s="9"/>
      <c r="J14166" s="9"/>
      <c r="K14166" s="9"/>
    </row>
    <row r="14167" spans="1:11" s="7" customFormat="1" ht="75.75" customHeight="1" x14ac:dyDescent="0.15">
      <c r="A14167" s="2"/>
      <c r="B14167" s="1"/>
      <c r="C14167" s="1"/>
      <c r="D14167" s="1"/>
      <c r="E14167" s="1"/>
      <c r="F14167" s="3"/>
      <c r="G14167" s="3"/>
      <c r="H14167" s="8"/>
      <c r="I14167" s="9"/>
      <c r="J14167" s="9"/>
      <c r="K14167" s="9"/>
    </row>
    <row r="14168" spans="1:11" s="7" customFormat="1" ht="75.75" customHeight="1" x14ac:dyDescent="0.15">
      <c r="A14168" s="2"/>
      <c r="B14168" s="1"/>
      <c r="C14168" s="1"/>
      <c r="D14168" s="1"/>
      <c r="E14168" s="1"/>
      <c r="F14168" s="3"/>
      <c r="G14168" s="3"/>
      <c r="H14168" s="8"/>
      <c r="I14168" s="9"/>
      <c r="J14168" s="9"/>
      <c r="K14168" s="9"/>
    </row>
    <row r="14169" spans="1:11" s="7" customFormat="1" ht="75.75" customHeight="1" x14ac:dyDescent="0.15">
      <c r="A14169" s="2"/>
      <c r="B14169" s="1"/>
      <c r="C14169" s="1"/>
      <c r="D14169" s="1"/>
      <c r="E14169" s="1"/>
      <c r="F14169" s="3"/>
      <c r="G14169" s="3"/>
      <c r="H14169" s="8"/>
      <c r="I14169" s="9"/>
      <c r="J14169" s="9"/>
      <c r="K14169" s="9"/>
    </row>
    <row r="14170" spans="1:11" s="7" customFormat="1" ht="75.75" customHeight="1" x14ac:dyDescent="0.15">
      <c r="A14170" s="2"/>
      <c r="B14170" s="1"/>
      <c r="C14170" s="1"/>
      <c r="D14170" s="1"/>
      <c r="E14170" s="1"/>
      <c r="F14170" s="3"/>
      <c r="G14170" s="3"/>
      <c r="H14170" s="8"/>
      <c r="I14170" s="9"/>
      <c r="J14170" s="9"/>
      <c r="K14170" s="9"/>
    </row>
    <row r="14171" spans="1:11" s="7" customFormat="1" ht="75.75" customHeight="1" x14ac:dyDescent="0.15">
      <c r="A14171" s="2"/>
      <c r="B14171" s="1"/>
      <c r="C14171" s="1"/>
      <c r="D14171" s="1"/>
      <c r="E14171" s="1"/>
      <c r="F14171" s="3"/>
      <c r="G14171" s="3"/>
      <c r="H14171" s="8"/>
      <c r="I14171" s="9"/>
      <c r="J14171" s="9"/>
      <c r="K14171" s="9"/>
    </row>
    <row r="14172" spans="1:11" s="7" customFormat="1" ht="75.75" customHeight="1" x14ac:dyDescent="0.15">
      <c r="A14172" s="2"/>
      <c r="B14172" s="1"/>
      <c r="C14172" s="1"/>
      <c r="D14172" s="1"/>
      <c r="E14172" s="1"/>
      <c r="F14172" s="3"/>
      <c r="G14172" s="3"/>
      <c r="H14172" s="8"/>
      <c r="I14172" s="9"/>
      <c r="J14172" s="9"/>
      <c r="K14172" s="9"/>
    </row>
    <row r="14173" spans="1:11" s="7" customFormat="1" ht="75.75" customHeight="1" x14ac:dyDescent="0.15">
      <c r="A14173" s="2"/>
      <c r="B14173" s="1"/>
      <c r="C14173" s="1"/>
      <c r="D14173" s="1"/>
      <c r="E14173" s="1"/>
      <c r="F14173" s="3"/>
      <c r="G14173" s="3"/>
      <c r="H14173" s="8"/>
      <c r="I14173" s="9"/>
      <c r="J14173" s="9"/>
      <c r="K14173" s="9"/>
    </row>
    <row r="14174" spans="1:11" s="7" customFormat="1" ht="75.75" customHeight="1" x14ac:dyDescent="0.15">
      <c r="A14174" s="2"/>
      <c r="B14174" s="1"/>
      <c r="C14174" s="1"/>
      <c r="D14174" s="1"/>
      <c r="E14174" s="1"/>
      <c r="F14174" s="3"/>
      <c r="G14174" s="3"/>
      <c r="H14174" s="8"/>
      <c r="I14174" s="9"/>
      <c r="J14174" s="9"/>
      <c r="K14174" s="9"/>
    </row>
    <row r="14175" spans="1:11" s="7" customFormat="1" ht="75.75" customHeight="1" x14ac:dyDescent="0.15">
      <c r="A14175" s="2"/>
      <c r="B14175" s="1"/>
      <c r="C14175" s="1"/>
      <c r="D14175" s="1"/>
      <c r="E14175" s="1"/>
      <c r="F14175" s="3"/>
      <c r="G14175" s="3"/>
      <c r="H14175" s="8"/>
      <c r="I14175" s="9"/>
      <c r="J14175" s="9"/>
      <c r="K14175" s="9"/>
    </row>
    <row r="14176" spans="1:11" s="7" customFormat="1" ht="75.75" customHeight="1" x14ac:dyDescent="0.15">
      <c r="A14176" s="2"/>
      <c r="B14176" s="1"/>
      <c r="C14176" s="1"/>
      <c r="D14176" s="1"/>
      <c r="E14176" s="1"/>
      <c r="F14176" s="3"/>
      <c r="G14176" s="3"/>
      <c r="H14176" s="8"/>
      <c r="I14176" s="9"/>
      <c r="J14176" s="9"/>
      <c r="K14176" s="9"/>
    </row>
    <row r="14177" spans="1:11" s="7" customFormat="1" ht="75.75" customHeight="1" x14ac:dyDescent="0.15">
      <c r="A14177" s="2"/>
      <c r="B14177" s="1"/>
      <c r="C14177" s="1"/>
      <c r="D14177" s="1"/>
      <c r="E14177" s="1"/>
      <c r="F14177" s="3"/>
      <c r="G14177" s="3"/>
      <c r="H14177" s="8"/>
      <c r="I14177" s="9"/>
      <c r="J14177" s="9"/>
      <c r="K14177" s="9"/>
    </row>
    <row r="14178" spans="1:11" s="7" customFormat="1" ht="75.75" customHeight="1" x14ac:dyDescent="0.15">
      <c r="A14178" s="2"/>
      <c r="B14178" s="1"/>
      <c r="C14178" s="1"/>
      <c r="D14178" s="1"/>
      <c r="E14178" s="1"/>
      <c r="F14178" s="3"/>
      <c r="G14178" s="3"/>
      <c r="H14178" s="8"/>
      <c r="I14178" s="9"/>
      <c r="J14178" s="9"/>
      <c r="K14178" s="9"/>
    </row>
    <row r="14179" spans="1:11" s="7" customFormat="1" ht="75.75" customHeight="1" x14ac:dyDescent="0.15">
      <c r="A14179" s="2"/>
      <c r="B14179" s="1"/>
      <c r="C14179" s="1"/>
      <c r="D14179" s="1"/>
      <c r="E14179" s="1"/>
      <c r="F14179" s="3"/>
      <c r="G14179" s="3"/>
      <c r="H14179" s="8"/>
      <c r="I14179" s="9"/>
      <c r="J14179" s="9"/>
      <c r="K14179" s="9"/>
    </row>
    <row r="14180" spans="1:11" s="7" customFormat="1" ht="75.75" customHeight="1" x14ac:dyDescent="0.15">
      <c r="A14180" s="2"/>
      <c r="B14180" s="1"/>
      <c r="C14180" s="1"/>
      <c r="D14180" s="1"/>
      <c r="E14180" s="1"/>
      <c r="F14180" s="3"/>
      <c r="G14180" s="3"/>
      <c r="H14180" s="8"/>
      <c r="I14180" s="9"/>
      <c r="J14180" s="9"/>
      <c r="K14180" s="9"/>
    </row>
    <row r="14181" spans="1:11" s="7" customFormat="1" ht="75.75" customHeight="1" x14ac:dyDescent="0.15">
      <c r="A14181" s="2"/>
      <c r="B14181" s="1"/>
      <c r="C14181" s="1"/>
      <c r="D14181" s="1"/>
      <c r="E14181" s="1"/>
      <c r="F14181" s="3"/>
      <c r="G14181" s="3"/>
      <c r="H14181" s="8"/>
      <c r="I14181" s="9"/>
      <c r="J14181" s="9"/>
      <c r="K14181" s="9"/>
    </row>
    <row r="14182" spans="1:11" s="7" customFormat="1" ht="75.75" customHeight="1" x14ac:dyDescent="0.15">
      <c r="A14182" s="2"/>
      <c r="B14182" s="1"/>
      <c r="C14182" s="1"/>
      <c r="D14182" s="1"/>
      <c r="E14182" s="1"/>
      <c r="F14182" s="3"/>
      <c r="G14182" s="3"/>
      <c r="H14182" s="8"/>
      <c r="I14182" s="9"/>
      <c r="J14182" s="9"/>
      <c r="K14182" s="9"/>
    </row>
    <row r="14183" spans="1:11" s="7" customFormat="1" ht="75.75" customHeight="1" x14ac:dyDescent="0.15">
      <c r="A14183" s="2"/>
      <c r="B14183" s="1"/>
      <c r="C14183" s="1"/>
      <c r="D14183" s="1"/>
      <c r="E14183" s="1"/>
      <c r="F14183" s="3"/>
      <c r="G14183" s="3"/>
      <c r="H14183" s="8"/>
      <c r="I14183" s="9"/>
      <c r="J14183" s="9"/>
      <c r="K14183" s="9"/>
    </row>
    <row r="14184" spans="1:11" s="7" customFormat="1" ht="75.75" customHeight="1" x14ac:dyDescent="0.15">
      <c r="A14184" s="2"/>
      <c r="B14184" s="1"/>
      <c r="C14184" s="1"/>
      <c r="D14184" s="1"/>
      <c r="E14184" s="1"/>
      <c r="F14184" s="3"/>
      <c r="G14184" s="3"/>
      <c r="H14184" s="8"/>
      <c r="I14184" s="9"/>
      <c r="J14184" s="9"/>
      <c r="K14184" s="9"/>
    </row>
    <row r="14185" spans="1:11" s="7" customFormat="1" ht="75.75" customHeight="1" x14ac:dyDescent="0.15">
      <c r="A14185" s="2"/>
      <c r="B14185" s="1"/>
      <c r="C14185" s="1"/>
      <c r="D14185" s="1"/>
      <c r="E14185" s="1"/>
      <c r="F14185" s="3"/>
      <c r="G14185" s="3"/>
      <c r="H14185" s="8"/>
      <c r="I14185" s="9"/>
      <c r="J14185" s="9"/>
      <c r="K14185" s="9"/>
    </row>
    <row r="14186" spans="1:11" s="7" customFormat="1" ht="75.75" customHeight="1" x14ac:dyDescent="0.15">
      <c r="A14186" s="2"/>
      <c r="B14186" s="1"/>
      <c r="C14186" s="1"/>
      <c r="D14186" s="1"/>
      <c r="E14186" s="1"/>
      <c r="F14186" s="3"/>
      <c r="G14186" s="3"/>
      <c r="H14186" s="8"/>
      <c r="I14186" s="9"/>
      <c r="J14186" s="9"/>
      <c r="K14186" s="9"/>
    </row>
    <row r="14187" spans="1:11" s="7" customFormat="1" ht="75.75" customHeight="1" x14ac:dyDescent="0.15">
      <c r="A14187" s="2"/>
      <c r="B14187" s="1"/>
      <c r="C14187" s="1"/>
      <c r="D14187" s="1"/>
      <c r="E14187" s="1"/>
      <c r="F14187" s="3"/>
      <c r="G14187" s="3"/>
      <c r="H14187" s="8"/>
      <c r="I14187" s="9"/>
      <c r="J14187" s="9"/>
      <c r="K14187" s="9"/>
    </row>
    <row r="14188" spans="1:11" s="7" customFormat="1" ht="75.75" customHeight="1" x14ac:dyDescent="0.15">
      <c r="A14188" s="2"/>
      <c r="B14188" s="1"/>
      <c r="C14188" s="1"/>
      <c r="D14188" s="1"/>
      <c r="E14188" s="1"/>
      <c r="F14188" s="3"/>
      <c r="G14188" s="3"/>
      <c r="H14188" s="8"/>
      <c r="I14188" s="9"/>
      <c r="J14188" s="9"/>
      <c r="K14188" s="9"/>
    </row>
    <row r="14189" spans="1:11" s="7" customFormat="1" ht="75.75" customHeight="1" x14ac:dyDescent="0.15">
      <c r="A14189" s="2"/>
      <c r="B14189" s="1"/>
      <c r="C14189" s="1"/>
      <c r="D14189" s="1"/>
      <c r="E14189" s="1"/>
      <c r="F14189" s="3"/>
      <c r="G14189" s="3"/>
      <c r="H14189" s="8"/>
      <c r="I14189" s="9"/>
      <c r="J14189" s="9"/>
      <c r="K14189" s="9"/>
    </row>
    <row r="14190" spans="1:11" s="7" customFormat="1" ht="75.75" customHeight="1" x14ac:dyDescent="0.15">
      <c r="A14190" s="2"/>
      <c r="B14190" s="1"/>
      <c r="C14190" s="1"/>
      <c r="D14190" s="1"/>
      <c r="E14190" s="1"/>
      <c r="F14190" s="3"/>
      <c r="G14190" s="3"/>
      <c r="H14190" s="8"/>
      <c r="I14190" s="9"/>
      <c r="J14190" s="9"/>
      <c r="K14190" s="9"/>
    </row>
    <row r="14191" spans="1:11" s="7" customFormat="1" ht="75.75" customHeight="1" x14ac:dyDescent="0.15">
      <c r="A14191" s="2"/>
      <c r="B14191" s="1"/>
      <c r="C14191" s="1"/>
      <c r="D14191" s="1"/>
      <c r="E14191" s="1"/>
      <c r="F14191" s="3"/>
      <c r="G14191" s="3"/>
      <c r="H14191" s="8"/>
      <c r="I14191" s="9"/>
      <c r="J14191" s="9"/>
      <c r="K14191" s="9"/>
    </row>
    <row r="14192" spans="1:11" s="7" customFormat="1" ht="75.75" customHeight="1" x14ac:dyDescent="0.15">
      <c r="A14192" s="2"/>
      <c r="B14192" s="1"/>
      <c r="C14192" s="1"/>
      <c r="D14192" s="1"/>
      <c r="E14192" s="1"/>
      <c r="F14192" s="3"/>
      <c r="G14192" s="3"/>
      <c r="H14192" s="8"/>
      <c r="I14192" s="9"/>
      <c r="J14192" s="9"/>
      <c r="K14192" s="9"/>
    </row>
    <row r="14193" spans="1:11" s="7" customFormat="1" ht="75.75" customHeight="1" x14ac:dyDescent="0.15">
      <c r="A14193" s="2"/>
      <c r="B14193" s="1"/>
      <c r="C14193" s="1"/>
      <c r="D14193" s="1"/>
      <c r="E14193" s="1"/>
      <c r="F14193" s="3"/>
      <c r="G14193" s="3"/>
      <c r="H14193" s="8"/>
      <c r="I14193" s="9"/>
      <c r="J14193" s="9"/>
      <c r="K14193" s="9"/>
    </row>
    <row r="14194" spans="1:11" s="7" customFormat="1" ht="75.75" customHeight="1" x14ac:dyDescent="0.15">
      <c r="A14194" s="2"/>
      <c r="B14194" s="1"/>
      <c r="C14194" s="1"/>
      <c r="D14194" s="1"/>
      <c r="E14194" s="1"/>
      <c r="F14194" s="3"/>
      <c r="G14194" s="3"/>
      <c r="H14194" s="8"/>
      <c r="I14194" s="9"/>
      <c r="J14194" s="9"/>
      <c r="K14194" s="9"/>
    </row>
    <row r="14195" spans="1:11" s="7" customFormat="1" ht="75.75" customHeight="1" x14ac:dyDescent="0.15">
      <c r="A14195" s="2"/>
      <c r="B14195" s="1"/>
      <c r="C14195" s="1"/>
      <c r="D14195" s="1"/>
      <c r="E14195" s="1"/>
      <c r="F14195" s="3"/>
      <c r="G14195" s="3"/>
      <c r="H14195" s="8"/>
      <c r="I14195" s="9"/>
      <c r="J14195" s="9"/>
      <c r="K14195" s="9"/>
    </row>
    <row r="14196" spans="1:11" s="7" customFormat="1" ht="75.75" customHeight="1" x14ac:dyDescent="0.15">
      <c r="A14196" s="2"/>
      <c r="B14196" s="1"/>
      <c r="C14196" s="1"/>
      <c r="D14196" s="1"/>
      <c r="E14196" s="1"/>
      <c r="F14196" s="3"/>
      <c r="G14196" s="3"/>
      <c r="H14196" s="8"/>
      <c r="I14196" s="9"/>
      <c r="J14196" s="9"/>
      <c r="K14196" s="9"/>
    </row>
    <row r="14197" spans="1:11" s="7" customFormat="1" ht="75.75" customHeight="1" x14ac:dyDescent="0.15">
      <c r="A14197" s="2"/>
      <c r="B14197" s="1"/>
      <c r="C14197" s="1"/>
      <c r="D14197" s="1"/>
      <c r="E14197" s="1"/>
      <c r="F14197" s="3"/>
      <c r="G14197" s="3"/>
      <c r="H14197" s="8"/>
      <c r="I14197" s="9"/>
      <c r="J14197" s="9"/>
      <c r="K14197" s="9"/>
    </row>
    <row r="14198" spans="1:11" s="7" customFormat="1" ht="75.75" customHeight="1" x14ac:dyDescent="0.15">
      <c r="A14198" s="2"/>
      <c r="B14198" s="1"/>
      <c r="C14198" s="1"/>
      <c r="D14198" s="1"/>
      <c r="E14198" s="1"/>
      <c r="F14198" s="3"/>
      <c r="G14198" s="3"/>
      <c r="H14198" s="8"/>
      <c r="I14198" s="9"/>
      <c r="J14198" s="9"/>
      <c r="K14198" s="9"/>
    </row>
    <row r="14199" spans="1:11" s="7" customFormat="1" ht="75.75" customHeight="1" x14ac:dyDescent="0.15">
      <c r="A14199" s="2"/>
      <c r="B14199" s="1"/>
      <c r="C14199" s="1"/>
      <c r="D14199" s="1"/>
      <c r="E14199" s="1"/>
      <c r="F14199" s="3"/>
      <c r="G14199" s="3"/>
      <c r="H14199" s="8"/>
      <c r="I14199" s="9"/>
      <c r="J14199" s="9"/>
      <c r="K14199" s="9"/>
    </row>
    <row r="14200" spans="1:11" s="7" customFormat="1" ht="75.75" customHeight="1" x14ac:dyDescent="0.15">
      <c r="A14200" s="2"/>
      <c r="B14200" s="1"/>
      <c r="C14200" s="1"/>
      <c r="D14200" s="1"/>
      <c r="E14200" s="1"/>
      <c r="F14200" s="3"/>
      <c r="G14200" s="3"/>
      <c r="H14200" s="8"/>
      <c r="I14200" s="9"/>
      <c r="J14200" s="9"/>
      <c r="K14200" s="9"/>
    </row>
    <row r="14201" spans="1:11" s="7" customFormat="1" ht="75.75" customHeight="1" x14ac:dyDescent="0.15">
      <c r="A14201" s="2"/>
      <c r="B14201" s="1"/>
      <c r="C14201" s="1"/>
      <c r="D14201" s="1"/>
      <c r="E14201" s="1"/>
      <c r="F14201" s="3"/>
      <c r="G14201" s="3"/>
      <c r="H14201" s="8"/>
      <c r="I14201" s="9"/>
      <c r="J14201" s="9"/>
      <c r="K14201" s="9"/>
    </row>
    <row r="14202" spans="1:11" s="7" customFormat="1" ht="75.75" customHeight="1" x14ac:dyDescent="0.15">
      <c r="A14202" s="2"/>
      <c r="B14202" s="1"/>
      <c r="C14202" s="1"/>
      <c r="D14202" s="1"/>
      <c r="E14202" s="1"/>
      <c r="F14202" s="3"/>
      <c r="G14202" s="3"/>
      <c r="H14202" s="8"/>
      <c r="I14202" s="9"/>
      <c r="J14202" s="9"/>
      <c r="K14202" s="9"/>
    </row>
    <row r="14203" spans="1:11" s="7" customFormat="1" ht="75.75" customHeight="1" x14ac:dyDescent="0.15">
      <c r="A14203" s="2"/>
      <c r="B14203" s="1"/>
      <c r="C14203" s="1"/>
      <c r="D14203" s="1"/>
      <c r="E14203" s="1"/>
      <c r="F14203" s="3"/>
      <c r="G14203" s="3"/>
      <c r="H14203" s="8"/>
      <c r="I14203" s="9"/>
      <c r="J14203" s="9"/>
      <c r="K14203" s="9"/>
    </row>
    <row r="14204" spans="1:11" s="7" customFormat="1" ht="75.75" customHeight="1" x14ac:dyDescent="0.15">
      <c r="A14204" s="2"/>
      <c r="B14204" s="1"/>
      <c r="C14204" s="1"/>
      <c r="D14204" s="1"/>
      <c r="E14204" s="1"/>
      <c r="F14204" s="3"/>
      <c r="G14204" s="3"/>
      <c r="H14204" s="8"/>
      <c r="I14204" s="9"/>
      <c r="J14204" s="9"/>
      <c r="K14204" s="9"/>
    </row>
    <row r="14205" spans="1:11" s="7" customFormat="1" ht="75.75" customHeight="1" x14ac:dyDescent="0.15">
      <c r="A14205" s="2"/>
      <c r="B14205" s="1"/>
      <c r="C14205" s="1"/>
      <c r="D14205" s="1"/>
      <c r="E14205" s="1"/>
      <c r="F14205" s="3"/>
      <c r="G14205" s="3"/>
      <c r="H14205" s="8"/>
      <c r="I14205" s="9"/>
      <c r="J14205" s="9"/>
      <c r="K14205" s="9"/>
    </row>
    <row r="14206" spans="1:11" s="7" customFormat="1" ht="75.75" customHeight="1" x14ac:dyDescent="0.15">
      <c r="A14206" s="2"/>
      <c r="B14206" s="1"/>
      <c r="C14206" s="1"/>
      <c r="D14206" s="1"/>
      <c r="E14206" s="1"/>
      <c r="F14206" s="3"/>
      <c r="G14206" s="3"/>
      <c r="H14206" s="8"/>
      <c r="I14206" s="9"/>
      <c r="J14206" s="9"/>
      <c r="K14206" s="9"/>
    </row>
    <row r="14207" spans="1:11" s="7" customFormat="1" ht="75.75" customHeight="1" x14ac:dyDescent="0.15">
      <c r="A14207" s="2"/>
      <c r="B14207" s="1"/>
      <c r="C14207" s="1"/>
      <c r="D14207" s="1"/>
      <c r="E14207" s="1"/>
      <c r="F14207" s="3"/>
      <c r="G14207" s="3"/>
      <c r="H14207" s="8"/>
      <c r="I14207" s="9"/>
      <c r="J14207" s="9"/>
      <c r="K14207" s="9"/>
    </row>
    <row r="14208" spans="1:11" s="7" customFormat="1" ht="75.75" customHeight="1" x14ac:dyDescent="0.15">
      <c r="A14208" s="2"/>
      <c r="B14208" s="1"/>
      <c r="C14208" s="1"/>
      <c r="D14208" s="1"/>
      <c r="E14208" s="1"/>
      <c r="F14208" s="3"/>
      <c r="G14208" s="3"/>
      <c r="H14208" s="8"/>
      <c r="I14208" s="9"/>
      <c r="J14208" s="9"/>
      <c r="K14208" s="9"/>
    </row>
    <row r="14209" spans="1:11" s="7" customFormat="1" ht="75.75" customHeight="1" x14ac:dyDescent="0.15">
      <c r="A14209" s="2"/>
      <c r="B14209" s="1"/>
      <c r="C14209" s="1"/>
      <c r="D14209" s="1"/>
      <c r="E14209" s="1"/>
      <c r="F14209" s="3"/>
      <c r="G14209" s="3"/>
      <c r="H14209" s="8"/>
      <c r="I14209" s="9"/>
      <c r="J14209" s="9"/>
      <c r="K14209" s="9"/>
    </row>
    <row r="14210" spans="1:11" s="7" customFormat="1" ht="75.75" customHeight="1" x14ac:dyDescent="0.15">
      <c r="A14210" s="2"/>
      <c r="B14210" s="1"/>
      <c r="C14210" s="1"/>
      <c r="D14210" s="1"/>
      <c r="E14210" s="1"/>
      <c r="F14210" s="3"/>
      <c r="G14210" s="3"/>
      <c r="H14210" s="8"/>
      <c r="I14210" s="9"/>
      <c r="J14210" s="9"/>
      <c r="K14210" s="9"/>
    </row>
    <row r="14211" spans="1:11" s="7" customFormat="1" ht="75.75" customHeight="1" x14ac:dyDescent="0.15">
      <c r="A14211" s="2"/>
      <c r="B14211" s="1"/>
      <c r="C14211" s="1"/>
      <c r="D14211" s="1"/>
      <c r="E14211" s="1"/>
      <c r="F14211" s="3"/>
      <c r="G14211" s="3"/>
      <c r="H14211" s="8"/>
      <c r="I14211" s="9"/>
      <c r="J14211" s="9"/>
      <c r="K14211" s="9"/>
    </row>
    <row r="14212" spans="1:11" s="7" customFormat="1" ht="75.75" customHeight="1" x14ac:dyDescent="0.15">
      <c r="A14212" s="2"/>
      <c r="B14212" s="1"/>
      <c r="C14212" s="1"/>
      <c r="D14212" s="1"/>
      <c r="E14212" s="1"/>
      <c r="F14212" s="3"/>
      <c r="G14212" s="3"/>
      <c r="H14212" s="8"/>
      <c r="I14212" s="9"/>
      <c r="J14212" s="9"/>
      <c r="K14212" s="9"/>
    </row>
    <row r="14213" spans="1:11" s="7" customFormat="1" ht="75.75" customHeight="1" x14ac:dyDescent="0.15">
      <c r="A14213" s="2"/>
      <c r="B14213" s="1"/>
      <c r="C14213" s="1"/>
      <c r="D14213" s="1"/>
      <c r="E14213" s="1"/>
      <c r="F14213" s="3"/>
      <c r="G14213" s="3"/>
      <c r="H14213" s="8"/>
      <c r="I14213" s="9"/>
      <c r="J14213" s="9"/>
      <c r="K14213" s="9"/>
    </row>
    <row r="14214" spans="1:11" s="7" customFormat="1" ht="75.75" customHeight="1" x14ac:dyDescent="0.15">
      <c r="A14214" s="2"/>
      <c r="B14214" s="1"/>
      <c r="C14214" s="1"/>
      <c r="D14214" s="1"/>
      <c r="E14214" s="1"/>
      <c r="F14214" s="3"/>
      <c r="G14214" s="3"/>
      <c r="H14214" s="8"/>
      <c r="I14214" s="9"/>
      <c r="J14214" s="9"/>
      <c r="K14214" s="9"/>
    </row>
    <row r="14215" spans="1:11" s="7" customFormat="1" ht="75.75" customHeight="1" x14ac:dyDescent="0.15">
      <c r="A14215" s="2"/>
      <c r="B14215" s="1"/>
      <c r="C14215" s="1"/>
      <c r="D14215" s="1"/>
      <c r="E14215" s="1"/>
      <c r="F14215" s="3"/>
      <c r="G14215" s="3"/>
      <c r="H14215" s="8"/>
      <c r="I14215" s="9"/>
      <c r="J14215" s="9"/>
      <c r="K14215" s="9"/>
    </row>
    <row r="14216" spans="1:11" s="7" customFormat="1" ht="75.75" customHeight="1" x14ac:dyDescent="0.15">
      <c r="A14216" s="2"/>
      <c r="B14216" s="1"/>
      <c r="C14216" s="1"/>
      <c r="D14216" s="1"/>
      <c r="E14216" s="1"/>
      <c r="F14216" s="3"/>
      <c r="G14216" s="3"/>
      <c r="H14216" s="8"/>
      <c r="I14216" s="9"/>
      <c r="J14216" s="9"/>
      <c r="K14216" s="9"/>
    </row>
    <row r="14217" spans="1:11" s="7" customFormat="1" ht="75.75" customHeight="1" x14ac:dyDescent="0.15">
      <c r="A14217" s="2"/>
      <c r="B14217" s="1"/>
      <c r="C14217" s="1"/>
      <c r="D14217" s="1"/>
      <c r="E14217" s="1"/>
      <c r="F14217" s="3"/>
      <c r="G14217" s="3"/>
      <c r="H14217" s="8"/>
      <c r="I14217" s="9"/>
      <c r="J14217" s="9"/>
      <c r="K14217" s="9"/>
    </row>
    <row r="14218" spans="1:11" s="7" customFormat="1" ht="75.75" customHeight="1" x14ac:dyDescent="0.15">
      <c r="A14218" s="2"/>
      <c r="B14218" s="1"/>
      <c r="C14218" s="1"/>
      <c r="D14218" s="1"/>
      <c r="E14218" s="1"/>
      <c r="F14218" s="3"/>
      <c r="G14218" s="3"/>
      <c r="H14218" s="8"/>
      <c r="I14218" s="9"/>
      <c r="J14218" s="9"/>
      <c r="K14218" s="9"/>
    </row>
    <row r="14219" spans="1:11" s="7" customFormat="1" ht="75.75" customHeight="1" x14ac:dyDescent="0.15">
      <c r="A14219" s="2"/>
      <c r="B14219" s="1"/>
      <c r="C14219" s="1"/>
      <c r="D14219" s="1"/>
      <c r="E14219" s="1"/>
      <c r="F14219" s="3"/>
      <c r="G14219" s="3"/>
      <c r="H14219" s="8"/>
      <c r="I14219" s="9"/>
      <c r="J14219" s="9"/>
      <c r="K14219" s="9"/>
    </row>
    <row r="14220" spans="1:11" s="7" customFormat="1" ht="75.75" customHeight="1" x14ac:dyDescent="0.15">
      <c r="A14220" s="2"/>
      <c r="B14220" s="1"/>
      <c r="C14220" s="1"/>
      <c r="D14220" s="1"/>
      <c r="E14220" s="1"/>
      <c r="F14220" s="3"/>
      <c r="G14220" s="3"/>
      <c r="H14220" s="8"/>
      <c r="I14220" s="9"/>
      <c r="J14220" s="9"/>
      <c r="K14220" s="9"/>
    </row>
    <row r="14221" spans="1:11" s="7" customFormat="1" ht="75.75" customHeight="1" x14ac:dyDescent="0.15">
      <c r="A14221" s="2"/>
      <c r="B14221" s="1"/>
      <c r="C14221" s="1"/>
      <c r="D14221" s="1"/>
      <c r="E14221" s="1"/>
      <c r="F14221" s="3"/>
      <c r="G14221" s="3"/>
      <c r="H14221" s="8"/>
      <c r="I14221" s="9"/>
      <c r="J14221" s="9"/>
      <c r="K14221" s="9"/>
    </row>
    <row r="14222" spans="1:11" s="7" customFormat="1" ht="75.75" customHeight="1" x14ac:dyDescent="0.15">
      <c r="A14222" s="2"/>
      <c r="B14222" s="1"/>
      <c r="C14222" s="1"/>
      <c r="D14222" s="1"/>
      <c r="E14222" s="1"/>
      <c r="F14222" s="3"/>
      <c r="G14222" s="3"/>
      <c r="H14222" s="8"/>
      <c r="I14222" s="9"/>
      <c r="J14222" s="9"/>
      <c r="K14222" s="9"/>
    </row>
    <row r="14223" spans="1:11" s="7" customFormat="1" ht="75.75" customHeight="1" x14ac:dyDescent="0.15">
      <c r="A14223" s="2"/>
      <c r="B14223" s="1"/>
      <c r="C14223" s="1"/>
      <c r="D14223" s="1"/>
      <c r="E14223" s="1"/>
      <c r="F14223" s="3"/>
      <c r="G14223" s="3"/>
      <c r="H14223" s="8"/>
      <c r="I14223" s="9"/>
      <c r="J14223" s="9"/>
      <c r="K14223" s="9"/>
    </row>
    <row r="14224" spans="1:11" s="7" customFormat="1" ht="75.75" customHeight="1" x14ac:dyDescent="0.15">
      <c r="A14224" s="2"/>
      <c r="B14224" s="1"/>
      <c r="C14224" s="1"/>
      <c r="D14224" s="1"/>
      <c r="E14224" s="1"/>
      <c r="F14224" s="3"/>
      <c r="G14224" s="3"/>
      <c r="H14224" s="8"/>
      <c r="I14224" s="9"/>
      <c r="J14224" s="9"/>
      <c r="K14224" s="9"/>
    </row>
    <row r="14225" spans="1:11" s="7" customFormat="1" ht="75.75" customHeight="1" x14ac:dyDescent="0.15">
      <c r="A14225" s="2"/>
      <c r="B14225" s="1"/>
      <c r="C14225" s="1"/>
      <c r="D14225" s="1"/>
      <c r="E14225" s="1"/>
      <c r="F14225" s="3"/>
      <c r="G14225" s="3"/>
      <c r="H14225" s="8"/>
      <c r="I14225" s="9"/>
      <c r="J14225" s="9"/>
      <c r="K14225" s="9"/>
    </row>
    <row r="14226" spans="1:11" s="7" customFormat="1" ht="75.75" customHeight="1" x14ac:dyDescent="0.15">
      <c r="A14226" s="2"/>
      <c r="B14226" s="1"/>
      <c r="C14226" s="1"/>
      <c r="D14226" s="1"/>
      <c r="E14226" s="1"/>
      <c r="F14226" s="3"/>
      <c r="G14226" s="3"/>
      <c r="H14226" s="8"/>
      <c r="I14226" s="9"/>
      <c r="J14226" s="9"/>
      <c r="K14226" s="9"/>
    </row>
    <row r="14227" spans="1:11" s="7" customFormat="1" ht="75.75" customHeight="1" x14ac:dyDescent="0.15">
      <c r="A14227" s="2"/>
      <c r="B14227" s="1"/>
      <c r="C14227" s="1"/>
      <c r="D14227" s="1"/>
      <c r="E14227" s="1"/>
      <c r="F14227" s="3"/>
      <c r="G14227" s="3"/>
      <c r="H14227" s="8"/>
      <c r="I14227" s="9"/>
      <c r="J14227" s="9"/>
      <c r="K14227" s="9"/>
    </row>
    <row r="14228" spans="1:11" s="7" customFormat="1" ht="75.75" customHeight="1" x14ac:dyDescent="0.15">
      <c r="A14228" s="2"/>
      <c r="B14228" s="1"/>
      <c r="C14228" s="1"/>
      <c r="D14228" s="1"/>
      <c r="E14228" s="1"/>
      <c r="F14228" s="3"/>
      <c r="G14228" s="3"/>
      <c r="H14228" s="8"/>
      <c r="I14228" s="9"/>
      <c r="J14228" s="9"/>
      <c r="K14228" s="9"/>
    </row>
    <row r="14229" spans="1:11" s="7" customFormat="1" ht="75.75" customHeight="1" x14ac:dyDescent="0.15">
      <c r="A14229" s="2"/>
      <c r="B14229" s="1"/>
      <c r="C14229" s="1"/>
      <c r="D14229" s="1"/>
      <c r="E14229" s="1"/>
      <c r="F14229" s="3"/>
      <c r="G14229" s="3"/>
      <c r="H14229" s="8"/>
      <c r="I14229" s="9"/>
      <c r="J14229" s="9"/>
      <c r="K14229" s="9"/>
    </row>
    <row r="14230" spans="1:11" s="7" customFormat="1" ht="75.75" customHeight="1" x14ac:dyDescent="0.15">
      <c r="A14230" s="2"/>
      <c r="B14230" s="1"/>
      <c r="C14230" s="1"/>
      <c r="D14230" s="1"/>
      <c r="E14230" s="1"/>
      <c r="F14230" s="3"/>
      <c r="G14230" s="3"/>
      <c r="H14230" s="8"/>
      <c r="I14230" s="9"/>
      <c r="J14230" s="9"/>
      <c r="K14230" s="9"/>
    </row>
    <row r="14231" spans="1:11" s="7" customFormat="1" ht="75.75" customHeight="1" x14ac:dyDescent="0.15">
      <c r="A14231" s="2"/>
      <c r="B14231" s="1"/>
      <c r="C14231" s="1"/>
      <c r="D14231" s="1"/>
      <c r="E14231" s="1"/>
      <c r="F14231" s="3"/>
      <c r="G14231" s="3"/>
      <c r="H14231" s="8"/>
      <c r="I14231" s="9"/>
      <c r="J14231" s="9"/>
      <c r="K14231" s="9"/>
    </row>
    <row r="14232" spans="1:11" s="7" customFormat="1" ht="75.75" customHeight="1" x14ac:dyDescent="0.15">
      <c r="A14232" s="2"/>
      <c r="B14232" s="1"/>
      <c r="C14232" s="1"/>
      <c r="D14232" s="1"/>
      <c r="E14232" s="1"/>
      <c r="F14232" s="3"/>
      <c r="G14232" s="3"/>
      <c r="H14232" s="8"/>
      <c r="I14232" s="9"/>
      <c r="J14232" s="9"/>
      <c r="K14232" s="9"/>
    </row>
    <row r="14233" spans="1:11" s="7" customFormat="1" ht="75.75" customHeight="1" x14ac:dyDescent="0.15">
      <c r="A14233" s="2"/>
      <c r="B14233" s="1"/>
      <c r="C14233" s="1"/>
      <c r="D14233" s="1"/>
      <c r="E14233" s="1"/>
      <c r="F14233" s="3"/>
      <c r="G14233" s="3"/>
      <c r="H14233" s="8"/>
      <c r="I14233" s="9"/>
      <c r="J14233" s="9"/>
      <c r="K14233" s="9"/>
    </row>
    <row r="14234" spans="1:11" s="7" customFormat="1" ht="75.75" customHeight="1" x14ac:dyDescent="0.15">
      <c r="A14234" s="2"/>
      <c r="B14234" s="1"/>
      <c r="C14234" s="1"/>
      <c r="D14234" s="1"/>
      <c r="E14234" s="1"/>
      <c r="F14234" s="3"/>
      <c r="G14234" s="3"/>
      <c r="H14234" s="8"/>
      <c r="I14234" s="9"/>
      <c r="J14234" s="9"/>
      <c r="K14234" s="9"/>
    </row>
    <row r="14235" spans="1:11" s="7" customFormat="1" ht="75.75" customHeight="1" x14ac:dyDescent="0.15">
      <c r="A14235" s="2"/>
      <c r="B14235" s="1"/>
      <c r="C14235" s="1"/>
      <c r="D14235" s="1"/>
      <c r="E14235" s="1"/>
      <c r="F14235" s="3"/>
      <c r="G14235" s="3"/>
      <c r="H14235" s="8"/>
      <c r="I14235" s="9"/>
      <c r="J14235" s="9"/>
      <c r="K14235" s="9"/>
    </row>
    <row r="14236" spans="1:11" s="7" customFormat="1" ht="75.75" customHeight="1" x14ac:dyDescent="0.15">
      <c r="A14236" s="2"/>
      <c r="B14236" s="1"/>
      <c r="C14236" s="1"/>
      <c r="D14236" s="1"/>
      <c r="E14236" s="1"/>
      <c r="F14236" s="3"/>
      <c r="G14236" s="3"/>
      <c r="H14236" s="8"/>
      <c r="I14236" s="9"/>
      <c r="J14236" s="9"/>
      <c r="K14236" s="9"/>
    </row>
    <row r="14237" spans="1:11" s="7" customFormat="1" ht="75.75" customHeight="1" x14ac:dyDescent="0.15">
      <c r="A14237" s="2"/>
      <c r="B14237" s="1"/>
      <c r="C14237" s="1"/>
      <c r="D14237" s="1"/>
      <c r="E14237" s="1"/>
      <c r="F14237" s="3"/>
      <c r="G14237" s="3"/>
      <c r="H14237" s="8"/>
      <c r="I14237" s="9"/>
      <c r="J14237" s="9"/>
      <c r="K14237" s="9"/>
    </row>
    <row r="14238" spans="1:11" s="7" customFormat="1" ht="75.75" customHeight="1" x14ac:dyDescent="0.15">
      <c r="A14238" s="2"/>
      <c r="B14238" s="1"/>
      <c r="C14238" s="1"/>
      <c r="D14238" s="1"/>
      <c r="E14238" s="1"/>
      <c r="F14238" s="3"/>
      <c r="G14238" s="3"/>
      <c r="H14238" s="8"/>
      <c r="I14238" s="9"/>
      <c r="J14238" s="9"/>
      <c r="K14238" s="9"/>
    </row>
    <row r="14239" spans="1:11" s="7" customFormat="1" ht="75.75" customHeight="1" x14ac:dyDescent="0.15">
      <c r="A14239" s="2"/>
      <c r="B14239" s="1"/>
      <c r="C14239" s="1"/>
      <c r="D14239" s="1"/>
      <c r="E14239" s="1"/>
      <c r="F14239" s="3"/>
      <c r="G14239" s="3"/>
      <c r="H14239" s="8"/>
      <c r="I14239" s="9"/>
      <c r="J14239" s="9"/>
      <c r="K14239" s="9"/>
    </row>
    <row r="14240" spans="1:11" s="7" customFormat="1" ht="75.75" customHeight="1" x14ac:dyDescent="0.15">
      <c r="A14240" s="2"/>
      <c r="B14240" s="1"/>
      <c r="C14240" s="1"/>
      <c r="D14240" s="1"/>
      <c r="E14240" s="1"/>
      <c r="F14240" s="3"/>
      <c r="G14240" s="3"/>
      <c r="H14240" s="8"/>
      <c r="I14240" s="9"/>
      <c r="J14240" s="9"/>
      <c r="K14240" s="9"/>
    </row>
    <row r="14241" spans="1:11" s="7" customFormat="1" ht="75.75" customHeight="1" x14ac:dyDescent="0.15">
      <c r="A14241" s="2"/>
      <c r="B14241" s="1"/>
      <c r="C14241" s="1"/>
      <c r="D14241" s="1"/>
      <c r="E14241" s="1"/>
      <c r="F14241" s="3"/>
      <c r="G14241" s="3"/>
      <c r="H14241" s="8"/>
      <c r="I14241" s="9"/>
      <c r="J14241" s="9"/>
      <c r="K14241" s="9"/>
    </row>
    <row r="14242" spans="1:11" s="7" customFormat="1" ht="75.75" customHeight="1" x14ac:dyDescent="0.15">
      <c r="A14242" s="2"/>
      <c r="B14242" s="1"/>
      <c r="C14242" s="1"/>
      <c r="D14242" s="1"/>
      <c r="E14242" s="1"/>
      <c r="F14242" s="3"/>
      <c r="G14242" s="3"/>
      <c r="H14242" s="8"/>
      <c r="I14242" s="9"/>
      <c r="J14242" s="9"/>
      <c r="K14242" s="9"/>
    </row>
    <row r="14243" spans="1:11" s="7" customFormat="1" ht="75.75" customHeight="1" x14ac:dyDescent="0.15">
      <c r="A14243" s="2"/>
      <c r="B14243" s="1"/>
      <c r="C14243" s="1"/>
      <c r="D14243" s="1"/>
      <c r="E14243" s="1"/>
      <c r="F14243" s="3"/>
      <c r="G14243" s="3"/>
      <c r="H14243" s="8"/>
      <c r="I14243" s="9"/>
      <c r="J14243" s="9"/>
      <c r="K14243" s="9"/>
    </row>
    <row r="14244" spans="1:11" s="7" customFormat="1" ht="75.75" customHeight="1" x14ac:dyDescent="0.15">
      <c r="A14244" s="2"/>
      <c r="B14244" s="1"/>
      <c r="C14244" s="1"/>
      <c r="D14244" s="1"/>
      <c r="E14244" s="1"/>
      <c r="F14244" s="3"/>
      <c r="G14244" s="3"/>
      <c r="H14244" s="8"/>
      <c r="I14244" s="9"/>
      <c r="J14244" s="9"/>
      <c r="K14244" s="9"/>
    </row>
    <row r="14245" spans="1:11" s="7" customFormat="1" ht="75.75" customHeight="1" x14ac:dyDescent="0.15">
      <c r="A14245" s="2"/>
      <c r="B14245" s="1"/>
      <c r="C14245" s="1"/>
      <c r="D14245" s="1"/>
      <c r="E14245" s="1"/>
      <c r="F14245" s="3"/>
      <c r="G14245" s="3"/>
      <c r="H14245" s="8"/>
      <c r="I14245" s="9"/>
      <c r="J14245" s="9"/>
      <c r="K14245" s="9"/>
    </row>
    <row r="14246" spans="1:11" s="7" customFormat="1" ht="75.75" customHeight="1" x14ac:dyDescent="0.15">
      <c r="A14246" s="2"/>
      <c r="B14246" s="1"/>
      <c r="C14246" s="1"/>
      <c r="D14246" s="1"/>
      <c r="E14246" s="1"/>
      <c r="F14246" s="3"/>
      <c r="G14246" s="3"/>
      <c r="H14246" s="8"/>
      <c r="I14246" s="9"/>
      <c r="J14246" s="9"/>
      <c r="K14246" s="9"/>
    </row>
    <row r="14247" spans="1:11" s="7" customFormat="1" ht="75.75" customHeight="1" x14ac:dyDescent="0.15">
      <c r="A14247" s="2"/>
      <c r="B14247" s="1"/>
      <c r="C14247" s="1"/>
      <c r="D14247" s="1"/>
      <c r="E14247" s="1"/>
      <c r="F14247" s="3"/>
      <c r="G14247" s="3"/>
      <c r="H14247" s="8"/>
      <c r="I14247" s="9"/>
      <c r="J14247" s="9"/>
      <c r="K14247" s="9"/>
    </row>
    <row r="14248" spans="1:11" s="7" customFormat="1" ht="75.75" customHeight="1" x14ac:dyDescent="0.15">
      <c r="A14248" s="2"/>
      <c r="B14248" s="1"/>
      <c r="C14248" s="1"/>
      <c r="D14248" s="1"/>
      <c r="E14248" s="1"/>
      <c r="F14248" s="3"/>
      <c r="G14248" s="3"/>
      <c r="H14248" s="8"/>
      <c r="I14248" s="9"/>
      <c r="J14248" s="9"/>
      <c r="K14248" s="9"/>
    </row>
    <row r="14249" spans="1:11" s="7" customFormat="1" ht="75.75" customHeight="1" x14ac:dyDescent="0.15">
      <c r="A14249" s="2"/>
      <c r="B14249" s="1"/>
      <c r="C14249" s="1"/>
      <c r="D14249" s="1"/>
      <c r="E14249" s="1"/>
      <c r="F14249" s="3"/>
      <c r="G14249" s="3"/>
      <c r="H14249" s="8"/>
      <c r="I14249" s="9"/>
      <c r="J14249" s="9"/>
      <c r="K14249" s="9"/>
    </row>
    <row r="14250" spans="1:11" s="7" customFormat="1" ht="75.75" customHeight="1" x14ac:dyDescent="0.15">
      <c r="A14250" s="2"/>
      <c r="B14250" s="1"/>
      <c r="C14250" s="1"/>
      <c r="D14250" s="1"/>
      <c r="E14250" s="1"/>
      <c r="F14250" s="3"/>
      <c r="G14250" s="3"/>
      <c r="H14250" s="8"/>
      <c r="I14250" s="9"/>
      <c r="J14250" s="9"/>
      <c r="K14250" s="9"/>
    </row>
    <row r="14251" spans="1:11" s="7" customFormat="1" ht="75.75" customHeight="1" x14ac:dyDescent="0.15">
      <c r="A14251" s="2"/>
      <c r="B14251" s="1"/>
      <c r="C14251" s="1"/>
      <c r="D14251" s="1"/>
      <c r="E14251" s="1"/>
      <c r="F14251" s="3"/>
      <c r="G14251" s="3"/>
      <c r="H14251" s="8"/>
      <c r="I14251" s="9"/>
      <c r="J14251" s="9"/>
      <c r="K14251" s="9"/>
    </row>
    <row r="14252" spans="1:11" s="7" customFormat="1" ht="75.75" customHeight="1" x14ac:dyDescent="0.15">
      <c r="A14252" s="2"/>
      <c r="B14252" s="1"/>
      <c r="C14252" s="1"/>
      <c r="D14252" s="1"/>
      <c r="E14252" s="1"/>
      <c r="F14252" s="3"/>
      <c r="G14252" s="3"/>
      <c r="H14252" s="8"/>
      <c r="I14252" s="9"/>
      <c r="J14252" s="9"/>
      <c r="K14252" s="9"/>
    </row>
    <row r="14253" spans="1:11" s="7" customFormat="1" ht="75.75" customHeight="1" x14ac:dyDescent="0.15">
      <c r="A14253" s="2"/>
      <c r="B14253" s="1"/>
      <c r="C14253" s="1"/>
      <c r="D14253" s="1"/>
      <c r="E14253" s="1"/>
      <c r="F14253" s="3"/>
      <c r="G14253" s="3"/>
      <c r="H14253" s="8"/>
      <c r="I14253" s="9"/>
      <c r="J14253" s="9"/>
      <c r="K14253" s="9"/>
    </row>
    <row r="14254" spans="1:11" s="7" customFormat="1" ht="75.75" customHeight="1" x14ac:dyDescent="0.15">
      <c r="A14254" s="2"/>
      <c r="B14254" s="1"/>
      <c r="C14254" s="1"/>
      <c r="D14254" s="1"/>
      <c r="E14254" s="1"/>
      <c r="F14254" s="3"/>
      <c r="G14254" s="3"/>
      <c r="H14254" s="8"/>
      <c r="I14254" s="9"/>
      <c r="J14254" s="9"/>
      <c r="K14254" s="9"/>
    </row>
    <row r="14255" spans="1:11" s="7" customFormat="1" ht="75.75" customHeight="1" x14ac:dyDescent="0.15">
      <c r="A14255" s="2"/>
      <c r="B14255" s="1"/>
      <c r="C14255" s="1"/>
      <c r="D14255" s="1"/>
      <c r="E14255" s="1"/>
      <c r="F14255" s="3"/>
      <c r="G14255" s="3"/>
      <c r="H14255" s="8"/>
      <c r="I14255" s="9"/>
      <c r="J14255" s="9"/>
      <c r="K14255" s="9"/>
    </row>
    <row r="14256" spans="1:11" s="7" customFormat="1" ht="75.75" customHeight="1" x14ac:dyDescent="0.15">
      <c r="A14256" s="2"/>
      <c r="B14256" s="1"/>
      <c r="C14256" s="1"/>
      <c r="D14256" s="1"/>
      <c r="E14256" s="1"/>
      <c r="F14256" s="3"/>
      <c r="G14256" s="3"/>
      <c r="H14256" s="8"/>
      <c r="I14256" s="9"/>
      <c r="J14256" s="9"/>
      <c r="K14256" s="9"/>
    </row>
    <row r="14257" spans="1:11" s="7" customFormat="1" ht="75.75" customHeight="1" x14ac:dyDescent="0.15">
      <c r="A14257" s="2"/>
      <c r="B14257" s="1"/>
      <c r="C14257" s="1"/>
      <c r="D14257" s="1"/>
      <c r="E14257" s="1"/>
      <c r="F14257" s="3"/>
      <c r="G14257" s="3"/>
      <c r="H14257" s="8"/>
      <c r="I14257" s="9"/>
      <c r="J14257" s="9"/>
      <c r="K14257" s="9"/>
    </row>
    <row r="14258" spans="1:11" s="7" customFormat="1" ht="75.75" customHeight="1" x14ac:dyDescent="0.15">
      <c r="A14258" s="2"/>
      <c r="B14258" s="1"/>
      <c r="C14258" s="1"/>
      <c r="D14258" s="1"/>
      <c r="E14258" s="1"/>
      <c r="F14258" s="3"/>
      <c r="G14258" s="3"/>
      <c r="H14258" s="8"/>
      <c r="I14258" s="9"/>
      <c r="J14258" s="9"/>
      <c r="K14258" s="9"/>
    </row>
    <row r="14259" spans="1:11" s="7" customFormat="1" ht="75.75" customHeight="1" x14ac:dyDescent="0.15">
      <c r="A14259" s="2"/>
      <c r="B14259" s="1"/>
      <c r="C14259" s="1"/>
      <c r="D14259" s="1"/>
      <c r="E14259" s="1"/>
      <c r="F14259" s="3"/>
      <c r="G14259" s="3"/>
      <c r="H14259" s="8"/>
      <c r="I14259" s="9"/>
      <c r="J14259" s="9"/>
      <c r="K14259" s="9"/>
    </row>
    <row r="14260" spans="1:11" s="7" customFormat="1" ht="75.75" customHeight="1" x14ac:dyDescent="0.15">
      <c r="A14260" s="2"/>
      <c r="B14260" s="1"/>
      <c r="C14260" s="1"/>
      <c r="D14260" s="1"/>
      <c r="E14260" s="1"/>
      <c r="F14260" s="3"/>
      <c r="G14260" s="3"/>
      <c r="H14260" s="8"/>
      <c r="I14260" s="9"/>
      <c r="J14260" s="9"/>
      <c r="K14260" s="9"/>
    </row>
    <row r="14261" spans="1:11" s="7" customFormat="1" ht="75.75" customHeight="1" x14ac:dyDescent="0.15">
      <c r="A14261" s="2"/>
      <c r="B14261" s="1"/>
      <c r="C14261" s="1"/>
      <c r="D14261" s="1"/>
      <c r="E14261" s="1"/>
      <c r="F14261" s="3"/>
      <c r="G14261" s="3"/>
      <c r="H14261" s="8"/>
      <c r="I14261" s="9"/>
      <c r="J14261" s="9"/>
      <c r="K14261" s="9"/>
    </row>
    <row r="14262" spans="1:11" s="7" customFormat="1" ht="75.75" customHeight="1" x14ac:dyDescent="0.15">
      <c r="A14262" s="2"/>
      <c r="B14262" s="1"/>
      <c r="C14262" s="1"/>
      <c r="D14262" s="1"/>
      <c r="E14262" s="1"/>
      <c r="F14262" s="3"/>
      <c r="G14262" s="3"/>
      <c r="H14262" s="8"/>
      <c r="I14262" s="9"/>
      <c r="J14262" s="9"/>
      <c r="K14262" s="9"/>
    </row>
    <row r="14263" spans="1:11" s="7" customFormat="1" ht="75.75" customHeight="1" x14ac:dyDescent="0.15">
      <c r="A14263" s="2"/>
      <c r="B14263" s="1"/>
      <c r="C14263" s="1"/>
      <c r="D14263" s="1"/>
      <c r="E14263" s="1"/>
      <c r="F14263" s="3"/>
      <c r="G14263" s="3"/>
      <c r="H14263" s="8"/>
      <c r="I14263" s="9"/>
      <c r="J14263" s="9"/>
      <c r="K14263" s="9"/>
    </row>
    <row r="14264" spans="1:11" s="7" customFormat="1" ht="75.75" customHeight="1" x14ac:dyDescent="0.15">
      <c r="A14264" s="2"/>
      <c r="B14264" s="1"/>
      <c r="C14264" s="1"/>
      <c r="D14264" s="1"/>
      <c r="E14264" s="1"/>
      <c r="F14264" s="3"/>
      <c r="G14264" s="3"/>
      <c r="H14264" s="8"/>
      <c r="I14264" s="9"/>
      <c r="J14264" s="9"/>
      <c r="K14264" s="9"/>
    </row>
    <row r="14265" spans="1:11" s="7" customFormat="1" ht="75.75" customHeight="1" x14ac:dyDescent="0.15">
      <c r="A14265" s="2"/>
      <c r="B14265" s="1"/>
      <c r="C14265" s="1"/>
      <c r="D14265" s="1"/>
      <c r="E14265" s="1"/>
      <c r="F14265" s="3"/>
      <c r="G14265" s="3"/>
      <c r="H14265" s="8"/>
      <c r="I14265" s="9"/>
      <c r="J14265" s="9"/>
      <c r="K14265" s="9"/>
    </row>
    <row r="14266" spans="1:11" s="7" customFormat="1" ht="75.75" customHeight="1" x14ac:dyDescent="0.15">
      <c r="A14266" s="2"/>
      <c r="B14266" s="1"/>
      <c r="C14266" s="1"/>
      <c r="D14266" s="1"/>
      <c r="E14266" s="1"/>
      <c r="F14266" s="3"/>
      <c r="G14266" s="3"/>
      <c r="H14266" s="8"/>
      <c r="I14266" s="9"/>
      <c r="J14266" s="9"/>
      <c r="K14266" s="9"/>
    </row>
    <row r="14267" spans="1:11" s="7" customFormat="1" ht="75.75" customHeight="1" x14ac:dyDescent="0.15">
      <c r="A14267" s="2"/>
      <c r="B14267" s="1"/>
      <c r="C14267" s="1"/>
      <c r="D14267" s="1"/>
      <c r="E14267" s="1"/>
      <c r="F14267" s="3"/>
      <c r="G14267" s="3"/>
      <c r="H14267" s="8"/>
      <c r="I14267" s="9"/>
      <c r="J14267" s="9"/>
      <c r="K14267" s="9"/>
    </row>
    <row r="14268" spans="1:11" s="7" customFormat="1" ht="75.75" customHeight="1" x14ac:dyDescent="0.15">
      <c r="A14268" s="2"/>
      <c r="B14268" s="1"/>
      <c r="C14268" s="1"/>
      <c r="D14268" s="1"/>
      <c r="E14268" s="1"/>
      <c r="F14268" s="3"/>
      <c r="G14268" s="3"/>
      <c r="H14268" s="8"/>
      <c r="I14268" s="9"/>
      <c r="J14268" s="9"/>
      <c r="K14268" s="9"/>
    </row>
    <row r="14269" spans="1:11" s="7" customFormat="1" ht="75.75" customHeight="1" x14ac:dyDescent="0.15">
      <c r="A14269" s="2"/>
      <c r="B14269" s="1"/>
      <c r="C14269" s="1"/>
      <c r="D14269" s="1"/>
      <c r="E14269" s="1"/>
      <c r="F14269" s="3"/>
      <c r="G14269" s="3"/>
      <c r="H14269" s="8"/>
      <c r="I14269" s="9"/>
      <c r="J14269" s="9"/>
      <c r="K14269" s="9"/>
    </row>
    <row r="14270" spans="1:11" s="7" customFormat="1" ht="75.75" customHeight="1" x14ac:dyDescent="0.15">
      <c r="A14270" s="2"/>
      <c r="B14270" s="1"/>
      <c r="C14270" s="1"/>
      <c r="D14270" s="1"/>
      <c r="E14270" s="1"/>
      <c r="F14270" s="3"/>
      <c r="G14270" s="3"/>
      <c r="H14270" s="8"/>
      <c r="I14270" s="9"/>
      <c r="J14270" s="9"/>
      <c r="K14270" s="9"/>
    </row>
    <row r="14271" spans="1:11" s="7" customFormat="1" ht="75.75" customHeight="1" x14ac:dyDescent="0.15">
      <c r="A14271" s="2"/>
      <c r="B14271" s="1"/>
      <c r="C14271" s="1"/>
      <c r="D14271" s="1"/>
      <c r="E14271" s="1"/>
      <c r="F14271" s="3"/>
      <c r="G14271" s="3"/>
      <c r="H14271" s="8"/>
      <c r="I14271" s="9"/>
      <c r="J14271" s="9"/>
      <c r="K14271" s="9"/>
    </row>
    <row r="14272" spans="1:11" s="7" customFormat="1" ht="75.75" customHeight="1" x14ac:dyDescent="0.15">
      <c r="A14272" s="2"/>
      <c r="B14272" s="1"/>
      <c r="C14272" s="1"/>
      <c r="D14272" s="1"/>
      <c r="E14272" s="1"/>
      <c r="F14272" s="3"/>
      <c r="G14272" s="3"/>
      <c r="H14272" s="8"/>
      <c r="I14272" s="9"/>
      <c r="J14272" s="9"/>
      <c r="K14272" s="9"/>
    </row>
    <row r="14273" spans="1:11" s="7" customFormat="1" ht="75.75" customHeight="1" x14ac:dyDescent="0.15">
      <c r="A14273" s="2"/>
      <c r="B14273" s="1"/>
      <c r="C14273" s="1"/>
      <c r="D14273" s="1"/>
      <c r="E14273" s="1"/>
      <c r="F14273" s="3"/>
      <c r="G14273" s="3"/>
      <c r="H14273" s="8"/>
      <c r="I14273" s="9"/>
      <c r="J14273" s="9"/>
      <c r="K14273" s="9"/>
    </row>
    <row r="14274" spans="1:11" s="7" customFormat="1" ht="75.75" customHeight="1" x14ac:dyDescent="0.15">
      <c r="A14274" s="2"/>
      <c r="B14274" s="1"/>
      <c r="C14274" s="1"/>
      <c r="D14274" s="1"/>
      <c r="E14274" s="1"/>
      <c r="F14274" s="3"/>
      <c r="G14274" s="3"/>
      <c r="H14274" s="8"/>
      <c r="I14274" s="9"/>
      <c r="J14274" s="9"/>
      <c r="K14274" s="9"/>
    </row>
    <row r="14275" spans="1:11" s="7" customFormat="1" ht="75.75" customHeight="1" x14ac:dyDescent="0.15">
      <c r="A14275" s="2"/>
      <c r="B14275" s="1"/>
      <c r="C14275" s="1"/>
      <c r="D14275" s="1"/>
      <c r="E14275" s="1"/>
      <c r="F14275" s="3"/>
      <c r="G14275" s="3"/>
      <c r="H14275" s="8"/>
      <c r="I14275" s="9"/>
      <c r="J14275" s="9"/>
      <c r="K14275" s="9"/>
    </row>
    <row r="14276" spans="1:11" s="7" customFormat="1" ht="75.75" customHeight="1" x14ac:dyDescent="0.15">
      <c r="A14276" s="2"/>
      <c r="B14276" s="1"/>
      <c r="C14276" s="1"/>
      <c r="D14276" s="1"/>
      <c r="E14276" s="1"/>
      <c r="F14276" s="3"/>
      <c r="G14276" s="3"/>
      <c r="H14276" s="8"/>
      <c r="I14276" s="9"/>
      <c r="J14276" s="9"/>
      <c r="K14276" s="9"/>
    </row>
    <row r="14277" spans="1:11" s="7" customFormat="1" ht="75.75" customHeight="1" x14ac:dyDescent="0.15">
      <c r="A14277" s="2"/>
      <c r="B14277" s="1"/>
      <c r="C14277" s="1"/>
      <c r="D14277" s="1"/>
      <c r="E14277" s="1"/>
      <c r="F14277" s="3"/>
      <c r="G14277" s="3"/>
      <c r="H14277" s="8"/>
      <c r="I14277" s="9"/>
      <c r="J14277" s="9"/>
      <c r="K14277" s="9"/>
    </row>
    <row r="14278" spans="1:11" s="7" customFormat="1" ht="75.75" customHeight="1" x14ac:dyDescent="0.15">
      <c r="A14278" s="2"/>
      <c r="B14278" s="1"/>
      <c r="C14278" s="1"/>
      <c r="D14278" s="1"/>
      <c r="E14278" s="1"/>
      <c r="F14278" s="3"/>
      <c r="G14278" s="3"/>
      <c r="H14278" s="8"/>
      <c r="I14278" s="9"/>
      <c r="J14278" s="9"/>
      <c r="K14278" s="9"/>
    </row>
    <row r="14279" spans="1:11" s="7" customFormat="1" ht="75.75" customHeight="1" x14ac:dyDescent="0.15">
      <c r="A14279" s="2"/>
      <c r="B14279" s="1"/>
      <c r="C14279" s="1"/>
      <c r="D14279" s="1"/>
      <c r="E14279" s="1"/>
      <c r="F14279" s="3"/>
      <c r="G14279" s="3"/>
      <c r="H14279" s="8"/>
      <c r="I14279" s="9"/>
      <c r="J14279" s="9"/>
      <c r="K14279" s="9"/>
    </row>
    <row r="14280" spans="1:11" s="7" customFormat="1" ht="75.75" customHeight="1" x14ac:dyDescent="0.15">
      <c r="A14280" s="2"/>
      <c r="B14280" s="1"/>
      <c r="C14280" s="1"/>
      <c r="D14280" s="1"/>
      <c r="E14280" s="1"/>
      <c r="F14280" s="3"/>
      <c r="G14280" s="3"/>
      <c r="H14280" s="8"/>
      <c r="I14280" s="9"/>
      <c r="J14280" s="9"/>
      <c r="K14280" s="9"/>
    </row>
    <row r="14281" spans="1:11" s="7" customFormat="1" ht="75.75" customHeight="1" x14ac:dyDescent="0.15">
      <c r="A14281" s="2"/>
      <c r="B14281" s="1"/>
      <c r="C14281" s="1"/>
      <c r="D14281" s="1"/>
      <c r="E14281" s="1"/>
      <c r="F14281" s="3"/>
      <c r="G14281" s="3"/>
      <c r="H14281" s="8"/>
      <c r="I14281" s="9"/>
      <c r="J14281" s="9"/>
      <c r="K14281" s="9"/>
    </row>
    <row r="14282" spans="1:11" s="7" customFormat="1" ht="75.75" customHeight="1" x14ac:dyDescent="0.15">
      <c r="A14282" s="2"/>
      <c r="B14282" s="1"/>
      <c r="C14282" s="1"/>
      <c r="D14282" s="1"/>
      <c r="E14282" s="1"/>
      <c r="F14282" s="3"/>
      <c r="G14282" s="3"/>
      <c r="H14282" s="8"/>
      <c r="I14282" s="9"/>
      <c r="J14282" s="9"/>
      <c r="K14282" s="9"/>
    </row>
    <row r="14283" spans="1:11" s="7" customFormat="1" ht="75.75" customHeight="1" x14ac:dyDescent="0.15">
      <c r="A14283" s="2"/>
      <c r="B14283" s="1"/>
      <c r="C14283" s="1"/>
      <c r="D14283" s="1"/>
      <c r="E14283" s="1"/>
      <c r="F14283" s="3"/>
      <c r="G14283" s="3"/>
      <c r="H14283" s="8"/>
      <c r="I14283" s="9"/>
      <c r="J14283" s="9"/>
      <c r="K14283" s="9"/>
    </row>
    <row r="14284" spans="1:11" s="7" customFormat="1" ht="75.75" customHeight="1" x14ac:dyDescent="0.15">
      <c r="A14284" s="2"/>
      <c r="B14284" s="1"/>
      <c r="C14284" s="1"/>
      <c r="D14284" s="1"/>
      <c r="E14284" s="1"/>
      <c r="F14284" s="3"/>
      <c r="G14284" s="3"/>
      <c r="H14284" s="8"/>
      <c r="I14284" s="9"/>
      <c r="J14284" s="9"/>
      <c r="K14284" s="9"/>
    </row>
    <row r="14285" spans="1:11" s="7" customFormat="1" ht="75.75" customHeight="1" x14ac:dyDescent="0.15">
      <c r="A14285" s="2"/>
      <c r="B14285" s="1"/>
      <c r="C14285" s="1"/>
      <c r="D14285" s="1"/>
      <c r="E14285" s="1"/>
      <c r="F14285" s="3"/>
      <c r="G14285" s="3"/>
      <c r="H14285" s="8"/>
      <c r="I14285" s="9"/>
      <c r="J14285" s="9"/>
      <c r="K14285" s="9"/>
    </row>
    <row r="14286" spans="1:11" s="7" customFormat="1" ht="75.75" customHeight="1" x14ac:dyDescent="0.15">
      <c r="A14286" s="2"/>
      <c r="B14286" s="1"/>
      <c r="C14286" s="1"/>
      <c r="D14286" s="1"/>
      <c r="E14286" s="1"/>
      <c r="F14286" s="3"/>
      <c r="G14286" s="3"/>
      <c r="H14286" s="8"/>
      <c r="I14286" s="9"/>
      <c r="J14286" s="9"/>
      <c r="K14286" s="9"/>
    </row>
    <row r="14287" spans="1:11" s="7" customFormat="1" ht="75.75" customHeight="1" x14ac:dyDescent="0.15">
      <c r="A14287" s="2"/>
      <c r="B14287" s="1"/>
      <c r="C14287" s="1"/>
      <c r="D14287" s="1"/>
      <c r="E14287" s="1"/>
      <c r="F14287" s="3"/>
      <c r="G14287" s="3"/>
      <c r="H14287" s="8"/>
      <c r="I14287" s="9"/>
      <c r="J14287" s="9"/>
      <c r="K14287" s="9"/>
    </row>
    <row r="14288" spans="1:11" s="7" customFormat="1" ht="75.75" customHeight="1" x14ac:dyDescent="0.15">
      <c r="A14288" s="2"/>
      <c r="B14288" s="1"/>
      <c r="C14288" s="1"/>
      <c r="D14288" s="1"/>
      <c r="E14288" s="1"/>
      <c r="F14288" s="3"/>
      <c r="G14288" s="3"/>
      <c r="H14288" s="8"/>
      <c r="I14288" s="9"/>
      <c r="J14288" s="9"/>
      <c r="K14288" s="9"/>
    </row>
    <row r="14289" spans="1:11" s="7" customFormat="1" ht="75.75" customHeight="1" x14ac:dyDescent="0.15">
      <c r="A14289" s="2"/>
      <c r="B14289" s="1"/>
      <c r="C14289" s="1"/>
      <c r="D14289" s="1"/>
      <c r="E14289" s="1"/>
      <c r="F14289" s="3"/>
      <c r="G14289" s="3"/>
      <c r="H14289" s="8"/>
      <c r="I14289" s="9"/>
      <c r="J14289" s="9"/>
      <c r="K14289" s="9"/>
    </row>
    <row r="14290" spans="1:11" s="7" customFormat="1" ht="75.75" customHeight="1" x14ac:dyDescent="0.15">
      <c r="A14290" s="2"/>
      <c r="B14290" s="1"/>
      <c r="C14290" s="1"/>
      <c r="D14290" s="1"/>
      <c r="E14290" s="1"/>
      <c r="F14290" s="3"/>
      <c r="G14290" s="3"/>
      <c r="H14290" s="8"/>
      <c r="I14290" s="9"/>
      <c r="J14290" s="9"/>
      <c r="K14290" s="9"/>
    </row>
    <row r="14291" spans="1:11" s="7" customFormat="1" ht="75.75" customHeight="1" x14ac:dyDescent="0.15">
      <c r="A14291" s="2"/>
      <c r="B14291" s="1"/>
      <c r="C14291" s="1"/>
      <c r="D14291" s="1"/>
      <c r="E14291" s="1"/>
      <c r="F14291" s="3"/>
      <c r="G14291" s="3"/>
      <c r="H14291" s="8"/>
      <c r="I14291" s="9"/>
      <c r="J14291" s="9"/>
      <c r="K14291" s="9"/>
    </row>
    <row r="14292" spans="1:11" s="7" customFormat="1" ht="75.75" customHeight="1" x14ac:dyDescent="0.15">
      <c r="A14292" s="2"/>
      <c r="B14292" s="1"/>
      <c r="C14292" s="1"/>
      <c r="D14292" s="1"/>
      <c r="E14292" s="1"/>
      <c r="F14292" s="3"/>
      <c r="G14292" s="3"/>
      <c r="H14292" s="8"/>
      <c r="I14292" s="9"/>
      <c r="J14292" s="9"/>
      <c r="K14292" s="9"/>
    </row>
    <row r="14293" spans="1:11" s="7" customFormat="1" ht="75.75" customHeight="1" x14ac:dyDescent="0.15">
      <c r="A14293" s="2"/>
      <c r="B14293" s="1"/>
      <c r="C14293" s="1"/>
      <c r="D14293" s="1"/>
      <c r="E14293" s="1"/>
      <c r="F14293" s="3"/>
      <c r="G14293" s="3"/>
      <c r="H14293" s="8"/>
      <c r="I14293" s="9"/>
      <c r="J14293" s="9"/>
      <c r="K14293" s="9"/>
    </row>
    <row r="14294" spans="1:11" s="7" customFormat="1" ht="75.75" customHeight="1" x14ac:dyDescent="0.15">
      <c r="A14294" s="2"/>
      <c r="B14294" s="1"/>
      <c r="C14294" s="1"/>
      <c r="D14294" s="1"/>
      <c r="E14294" s="1"/>
      <c r="F14294" s="3"/>
      <c r="G14294" s="3"/>
      <c r="H14294" s="8"/>
      <c r="I14294" s="9"/>
      <c r="J14294" s="9"/>
      <c r="K14294" s="9"/>
    </row>
    <row r="14295" spans="1:11" s="7" customFormat="1" ht="75.75" customHeight="1" x14ac:dyDescent="0.15">
      <c r="A14295" s="2"/>
      <c r="B14295" s="1"/>
      <c r="C14295" s="1"/>
      <c r="D14295" s="1"/>
      <c r="E14295" s="1"/>
      <c r="F14295" s="3"/>
      <c r="G14295" s="3"/>
      <c r="H14295" s="8"/>
      <c r="I14295" s="9"/>
      <c r="J14295" s="9"/>
      <c r="K14295" s="9"/>
    </row>
    <row r="14296" spans="1:11" s="7" customFormat="1" ht="75.75" customHeight="1" x14ac:dyDescent="0.15">
      <c r="A14296" s="2"/>
      <c r="B14296" s="1"/>
      <c r="C14296" s="1"/>
      <c r="D14296" s="1"/>
      <c r="E14296" s="1"/>
      <c r="F14296" s="3"/>
      <c r="G14296" s="3"/>
      <c r="H14296" s="8"/>
      <c r="I14296" s="9"/>
      <c r="J14296" s="9"/>
      <c r="K14296" s="9"/>
    </row>
    <row r="14297" spans="1:11" s="7" customFormat="1" ht="75.75" customHeight="1" x14ac:dyDescent="0.15">
      <c r="A14297" s="2"/>
      <c r="B14297" s="1"/>
      <c r="C14297" s="1"/>
      <c r="D14297" s="1"/>
      <c r="E14297" s="1"/>
      <c r="F14297" s="3"/>
      <c r="G14297" s="3"/>
      <c r="H14297" s="8"/>
      <c r="I14297" s="9"/>
      <c r="J14297" s="9"/>
      <c r="K14297" s="9"/>
    </row>
    <row r="14298" spans="1:11" s="7" customFormat="1" ht="75.75" customHeight="1" x14ac:dyDescent="0.15">
      <c r="A14298" s="2"/>
      <c r="B14298" s="1"/>
      <c r="C14298" s="1"/>
      <c r="D14298" s="1"/>
      <c r="E14298" s="1"/>
      <c r="F14298" s="3"/>
      <c r="G14298" s="3"/>
      <c r="H14298" s="8"/>
      <c r="I14298" s="9"/>
      <c r="J14298" s="9"/>
      <c r="K14298" s="9"/>
    </row>
    <row r="14299" spans="1:11" s="7" customFormat="1" ht="75.75" customHeight="1" x14ac:dyDescent="0.15">
      <c r="A14299" s="2"/>
      <c r="B14299" s="1"/>
      <c r="C14299" s="1"/>
      <c r="D14299" s="1"/>
      <c r="E14299" s="1"/>
      <c r="F14299" s="3"/>
      <c r="G14299" s="3"/>
      <c r="H14299" s="8"/>
      <c r="I14299" s="9"/>
      <c r="J14299" s="9"/>
      <c r="K14299" s="9"/>
    </row>
    <row r="14300" spans="1:11" s="7" customFormat="1" ht="75.75" customHeight="1" x14ac:dyDescent="0.15">
      <c r="A14300" s="2"/>
      <c r="B14300" s="1"/>
      <c r="C14300" s="1"/>
      <c r="D14300" s="1"/>
      <c r="E14300" s="1"/>
      <c r="F14300" s="3"/>
      <c r="G14300" s="3"/>
      <c r="H14300" s="8"/>
      <c r="I14300" s="9"/>
      <c r="J14300" s="9"/>
      <c r="K14300" s="9"/>
    </row>
    <row r="14301" spans="1:11" s="7" customFormat="1" ht="75.75" customHeight="1" x14ac:dyDescent="0.15">
      <c r="A14301" s="2"/>
      <c r="B14301" s="1"/>
      <c r="C14301" s="1"/>
      <c r="D14301" s="1"/>
      <c r="E14301" s="1"/>
      <c r="F14301" s="3"/>
      <c r="G14301" s="3"/>
      <c r="H14301" s="8"/>
      <c r="I14301" s="9"/>
      <c r="J14301" s="9"/>
      <c r="K14301" s="9"/>
    </row>
    <row r="14302" spans="1:11" s="7" customFormat="1" ht="75.75" customHeight="1" x14ac:dyDescent="0.15">
      <c r="A14302" s="2"/>
      <c r="B14302" s="1"/>
      <c r="C14302" s="1"/>
      <c r="D14302" s="1"/>
      <c r="E14302" s="1"/>
      <c r="F14302" s="3"/>
      <c r="G14302" s="3"/>
      <c r="H14302" s="8"/>
      <c r="I14302" s="9"/>
      <c r="J14302" s="9"/>
      <c r="K14302" s="9"/>
    </row>
    <row r="14303" spans="1:11" s="7" customFormat="1" ht="75.75" customHeight="1" x14ac:dyDescent="0.15">
      <c r="A14303" s="2"/>
      <c r="B14303" s="1"/>
      <c r="C14303" s="1"/>
      <c r="D14303" s="1"/>
      <c r="E14303" s="1"/>
      <c r="F14303" s="3"/>
      <c r="G14303" s="3"/>
      <c r="H14303" s="8"/>
      <c r="I14303" s="9"/>
      <c r="J14303" s="9"/>
      <c r="K14303" s="9"/>
    </row>
    <row r="14304" spans="1:11" s="7" customFormat="1" ht="75.75" customHeight="1" x14ac:dyDescent="0.15">
      <c r="A14304" s="2"/>
      <c r="B14304" s="1"/>
      <c r="C14304" s="1"/>
      <c r="D14304" s="1"/>
      <c r="E14304" s="1"/>
      <c r="F14304" s="3"/>
      <c r="G14304" s="3"/>
      <c r="H14304" s="8"/>
      <c r="I14304" s="9"/>
      <c r="J14304" s="9"/>
      <c r="K14304" s="9"/>
    </row>
    <row r="14305" spans="1:11" s="7" customFormat="1" ht="75.75" customHeight="1" x14ac:dyDescent="0.15">
      <c r="A14305" s="2"/>
      <c r="B14305" s="1"/>
      <c r="C14305" s="1"/>
      <c r="D14305" s="1"/>
      <c r="E14305" s="1"/>
      <c r="F14305" s="3"/>
      <c r="G14305" s="3"/>
      <c r="H14305" s="8"/>
      <c r="I14305" s="9"/>
      <c r="J14305" s="9"/>
      <c r="K14305" s="9"/>
    </row>
    <row r="14306" spans="1:11" s="7" customFormat="1" ht="75.75" customHeight="1" x14ac:dyDescent="0.15">
      <c r="A14306" s="2"/>
      <c r="B14306" s="1"/>
      <c r="C14306" s="1"/>
      <c r="D14306" s="1"/>
      <c r="E14306" s="1"/>
      <c r="F14306" s="3"/>
      <c r="G14306" s="3"/>
      <c r="H14306" s="8"/>
      <c r="I14306" s="9"/>
      <c r="J14306" s="9"/>
      <c r="K14306" s="9"/>
    </row>
    <row r="14307" spans="1:11" s="7" customFormat="1" ht="75.75" customHeight="1" x14ac:dyDescent="0.15">
      <c r="A14307" s="2"/>
      <c r="B14307" s="1"/>
      <c r="C14307" s="1"/>
      <c r="D14307" s="1"/>
      <c r="E14307" s="1"/>
      <c r="F14307" s="3"/>
      <c r="G14307" s="3"/>
      <c r="H14307" s="8"/>
      <c r="I14307" s="9"/>
      <c r="J14307" s="9"/>
      <c r="K14307" s="9"/>
    </row>
    <row r="14308" spans="1:11" s="7" customFormat="1" ht="75.75" customHeight="1" x14ac:dyDescent="0.15">
      <c r="A14308" s="2"/>
      <c r="B14308" s="1"/>
      <c r="C14308" s="1"/>
      <c r="D14308" s="1"/>
      <c r="E14308" s="1"/>
      <c r="F14308" s="3"/>
      <c r="G14308" s="3"/>
      <c r="H14308" s="8"/>
      <c r="I14308" s="9"/>
      <c r="J14308" s="9"/>
      <c r="K14308" s="9"/>
    </row>
    <row r="14309" spans="1:11" s="7" customFormat="1" ht="75.75" customHeight="1" x14ac:dyDescent="0.15">
      <c r="A14309" s="2"/>
      <c r="B14309" s="1"/>
      <c r="C14309" s="1"/>
      <c r="D14309" s="1"/>
      <c r="E14309" s="1"/>
      <c r="F14309" s="3"/>
      <c r="G14309" s="3"/>
      <c r="H14309" s="8"/>
      <c r="I14309" s="9"/>
      <c r="J14309" s="9"/>
      <c r="K14309" s="9"/>
    </row>
    <row r="14310" spans="1:11" s="7" customFormat="1" ht="75.75" customHeight="1" x14ac:dyDescent="0.15">
      <c r="A14310" s="2"/>
      <c r="B14310" s="1"/>
      <c r="C14310" s="1"/>
      <c r="D14310" s="1"/>
      <c r="E14310" s="1"/>
      <c r="F14310" s="3"/>
      <c r="G14310" s="3"/>
      <c r="H14310" s="8"/>
      <c r="I14310" s="9"/>
      <c r="J14310" s="9"/>
      <c r="K14310" s="9"/>
    </row>
    <row r="14311" spans="1:11" s="7" customFormat="1" ht="75.75" customHeight="1" x14ac:dyDescent="0.15">
      <c r="A14311" s="2"/>
      <c r="B14311" s="1"/>
      <c r="C14311" s="1"/>
      <c r="D14311" s="1"/>
      <c r="E14311" s="1"/>
      <c r="F14311" s="3"/>
      <c r="G14311" s="3"/>
      <c r="H14311" s="8"/>
      <c r="I14311" s="9"/>
      <c r="J14311" s="9"/>
      <c r="K14311" s="9"/>
    </row>
    <row r="14312" spans="1:11" s="7" customFormat="1" ht="75.75" customHeight="1" x14ac:dyDescent="0.15">
      <c r="A14312" s="2"/>
      <c r="B14312" s="1"/>
      <c r="C14312" s="1"/>
      <c r="D14312" s="1"/>
      <c r="E14312" s="1"/>
      <c r="F14312" s="3"/>
      <c r="G14312" s="3"/>
      <c r="H14312" s="8"/>
      <c r="I14312" s="9"/>
      <c r="J14312" s="9"/>
      <c r="K14312" s="9"/>
    </row>
    <row r="14313" spans="1:11" s="7" customFormat="1" ht="75.75" customHeight="1" x14ac:dyDescent="0.15">
      <c r="A14313" s="2"/>
      <c r="B14313" s="1"/>
      <c r="C14313" s="1"/>
      <c r="D14313" s="1"/>
      <c r="E14313" s="1"/>
      <c r="F14313" s="3"/>
      <c r="G14313" s="3"/>
      <c r="H14313" s="8"/>
      <c r="I14313" s="9"/>
      <c r="J14313" s="9"/>
      <c r="K14313" s="9"/>
    </row>
    <row r="14314" spans="1:11" s="7" customFormat="1" ht="75.75" customHeight="1" x14ac:dyDescent="0.15">
      <c r="A14314" s="2"/>
      <c r="B14314" s="1"/>
      <c r="C14314" s="1"/>
      <c r="D14314" s="1"/>
      <c r="E14314" s="1"/>
      <c r="F14314" s="3"/>
      <c r="G14314" s="3"/>
      <c r="H14314" s="8"/>
      <c r="I14314" s="9"/>
      <c r="J14314" s="9"/>
      <c r="K14314" s="9"/>
    </row>
    <row r="14315" spans="1:11" s="7" customFormat="1" ht="75.75" customHeight="1" x14ac:dyDescent="0.15">
      <c r="A14315" s="2"/>
      <c r="B14315" s="1"/>
      <c r="C14315" s="1"/>
      <c r="D14315" s="1"/>
      <c r="E14315" s="1"/>
      <c r="F14315" s="3"/>
      <c r="G14315" s="3"/>
      <c r="H14315" s="8"/>
      <c r="I14315" s="9"/>
      <c r="J14315" s="9"/>
      <c r="K14315" s="9"/>
    </row>
    <row r="14316" spans="1:11" s="7" customFormat="1" ht="75.75" customHeight="1" x14ac:dyDescent="0.15">
      <c r="A14316" s="2"/>
      <c r="B14316" s="1"/>
      <c r="C14316" s="1"/>
      <c r="D14316" s="1"/>
      <c r="E14316" s="1"/>
      <c r="F14316" s="3"/>
      <c r="G14316" s="3"/>
      <c r="H14316" s="8"/>
      <c r="I14316" s="9"/>
      <c r="J14316" s="9"/>
      <c r="K14316" s="9"/>
    </row>
    <row r="14317" spans="1:11" s="7" customFormat="1" ht="75.75" customHeight="1" x14ac:dyDescent="0.15">
      <c r="A14317" s="2"/>
      <c r="B14317" s="1"/>
      <c r="C14317" s="1"/>
      <c r="D14317" s="1"/>
      <c r="E14317" s="1"/>
      <c r="F14317" s="3"/>
      <c r="G14317" s="3"/>
      <c r="H14317" s="8"/>
      <c r="I14317" s="9"/>
      <c r="J14317" s="9"/>
      <c r="K14317" s="9"/>
    </row>
    <row r="14318" spans="1:11" s="7" customFormat="1" ht="75.75" customHeight="1" x14ac:dyDescent="0.15">
      <c r="A14318" s="2"/>
      <c r="B14318" s="1"/>
      <c r="C14318" s="1"/>
      <c r="D14318" s="1"/>
      <c r="E14318" s="1"/>
      <c r="F14318" s="3"/>
      <c r="G14318" s="3"/>
      <c r="H14318" s="8"/>
      <c r="I14318" s="9"/>
      <c r="J14318" s="9"/>
      <c r="K14318" s="9"/>
    </row>
    <row r="14319" spans="1:11" s="7" customFormat="1" ht="75.75" customHeight="1" x14ac:dyDescent="0.15">
      <c r="A14319" s="2"/>
      <c r="B14319" s="1"/>
      <c r="C14319" s="1"/>
      <c r="D14319" s="1"/>
      <c r="E14319" s="1"/>
      <c r="F14319" s="3"/>
      <c r="G14319" s="3"/>
      <c r="H14319" s="8"/>
      <c r="I14319" s="9"/>
      <c r="J14319" s="9"/>
      <c r="K14319" s="9"/>
    </row>
    <row r="14320" spans="1:11" s="7" customFormat="1" ht="75.75" customHeight="1" x14ac:dyDescent="0.15">
      <c r="A14320" s="2"/>
      <c r="B14320" s="1"/>
      <c r="C14320" s="1"/>
      <c r="D14320" s="1"/>
      <c r="E14320" s="1"/>
      <c r="F14320" s="3"/>
      <c r="G14320" s="3"/>
      <c r="H14320" s="8"/>
      <c r="I14320" s="9"/>
      <c r="J14320" s="9"/>
      <c r="K14320" s="9"/>
    </row>
    <row r="14321" spans="1:11" s="7" customFormat="1" ht="75.75" customHeight="1" x14ac:dyDescent="0.15">
      <c r="A14321" s="2"/>
      <c r="B14321" s="1"/>
      <c r="C14321" s="1"/>
      <c r="D14321" s="1"/>
      <c r="E14321" s="1"/>
      <c r="F14321" s="3"/>
      <c r="G14321" s="3"/>
      <c r="H14321" s="8"/>
      <c r="I14321" s="9"/>
      <c r="J14321" s="9"/>
      <c r="K14321" s="9"/>
    </row>
    <row r="14322" spans="1:11" s="7" customFormat="1" ht="75.75" customHeight="1" x14ac:dyDescent="0.15">
      <c r="A14322" s="2"/>
      <c r="B14322" s="1"/>
      <c r="C14322" s="1"/>
      <c r="D14322" s="1"/>
      <c r="E14322" s="1"/>
      <c r="F14322" s="3"/>
      <c r="G14322" s="3"/>
      <c r="H14322" s="8"/>
      <c r="I14322" s="9"/>
      <c r="J14322" s="9"/>
      <c r="K14322" s="9"/>
    </row>
    <row r="14323" spans="1:11" s="7" customFormat="1" ht="75.75" customHeight="1" x14ac:dyDescent="0.15">
      <c r="A14323" s="2"/>
      <c r="B14323" s="1"/>
      <c r="C14323" s="1"/>
      <c r="D14323" s="1"/>
      <c r="E14323" s="1"/>
      <c r="F14323" s="3"/>
      <c r="G14323" s="3"/>
      <c r="H14323" s="8"/>
      <c r="I14323" s="9"/>
      <c r="J14323" s="9"/>
      <c r="K14323" s="9"/>
    </row>
    <row r="14324" spans="1:11" s="7" customFormat="1" ht="75.75" customHeight="1" x14ac:dyDescent="0.15">
      <c r="A14324" s="2"/>
      <c r="B14324" s="1"/>
      <c r="C14324" s="1"/>
      <c r="D14324" s="1"/>
      <c r="E14324" s="1"/>
      <c r="F14324" s="3"/>
      <c r="G14324" s="3"/>
      <c r="H14324" s="8"/>
      <c r="I14324" s="9"/>
      <c r="J14324" s="9"/>
      <c r="K14324" s="9"/>
    </row>
    <row r="14325" spans="1:11" s="7" customFormat="1" ht="75.75" customHeight="1" x14ac:dyDescent="0.15">
      <c r="A14325" s="2"/>
      <c r="B14325" s="1"/>
      <c r="C14325" s="1"/>
      <c r="D14325" s="1"/>
      <c r="E14325" s="1"/>
      <c r="F14325" s="3"/>
      <c r="G14325" s="3"/>
      <c r="H14325" s="8"/>
      <c r="I14325" s="9"/>
      <c r="J14325" s="9"/>
      <c r="K14325" s="9"/>
    </row>
    <row r="14326" spans="1:11" s="7" customFormat="1" ht="75.75" customHeight="1" x14ac:dyDescent="0.15">
      <c r="A14326" s="2"/>
      <c r="B14326" s="1"/>
      <c r="C14326" s="1"/>
      <c r="D14326" s="1"/>
      <c r="E14326" s="1"/>
      <c r="F14326" s="3"/>
      <c r="G14326" s="3"/>
      <c r="H14326" s="8"/>
      <c r="I14326" s="9"/>
      <c r="J14326" s="9"/>
      <c r="K14326" s="9"/>
    </row>
    <row r="14327" spans="1:11" s="7" customFormat="1" ht="75.75" customHeight="1" x14ac:dyDescent="0.15">
      <c r="A14327" s="2"/>
      <c r="B14327" s="1"/>
      <c r="C14327" s="1"/>
      <c r="D14327" s="1"/>
      <c r="E14327" s="1"/>
      <c r="F14327" s="3"/>
      <c r="G14327" s="3"/>
      <c r="H14327" s="8"/>
      <c r="I14327" s="9"/>
      <c r="J14327" s="9"/>
      <c r="K14327" s="9"/>
    </row>
    <row r="14328" spans="1:11" s="7" customFormat="1" ht="75.75" customHeight="1" x14ac:dyDescent="0.15">
      <c r="A14328" s="2"/>
      <c r="B14328" s="1"/>
      <c r="C14328" s="1"/>
      <c r="D14328" s="1"/>
      <c r="E14328" s="1"/>
      <c r="F14328" s="3"/>
      <c r="G14328" s="3"/>
      <c r="H14328" s="8"/>
      <c r="I14328" s="9"/>
      <c r="J14328" s="9"/>
      <c r="K14328" s="9"/>
    </row>
    <row r="14329" spans="1:11" s="7" customFormat="1" ht="75.75" customHeight="1" x14ac:dyDescent="0.15">
      <c r="A14329" s="2"/>
      <c r="B14329" s="1"/>
      <c r="C14329" s="1"/>
      <c r="D14329" s="1"/>
      <c r="E14329" s="1"/>
      <c r="F14329" s="3"/>
      <c r="G14329" s="3"/>
      <c r="H14329" s="8"/>
      <c r="I14329" s="9"/>
      <c r="J14329" s="9"/>
      <c r="K14329" s="9"/>
    </row>
    <row r="14330" spans="1:11" s="7" customFormat="1" ht="75.75" customHeight="1" x14ac:dyDescent="0.15">
      <c r="A14330" s="2"/>
      <c r="B14330" s="1"/>
      <c r="C14330" s="1"/>
      <c r="D14330" s="1"/>
      <c r="E14330" s="1"/>
      <c r="F14330" s="3"/>
      <c r="G14330" s="3"/>
      <c r="H14330" s="8"/>
      <c r="I14330" s="9"/>
      <c r="J14330" s="9"/>
      <c r="K14330" s="9"/>
    </row>
    <row r="14331" spans="1:11" s="7" customFormat="1" ht="75.75" customHeight="1" x14ac:dyDescent="0.15">
      <c r="A14331" s="2"/>
      <c r="B14331" s="1"/>
      <c r="C14331" s="1"/>
      <c r="D14331" s="1"/>
      <c r="E14331" s="1"/>
      <c r="F14331" s="3"/>
      <c r="G14331" s="3"/>
      <c r="H14331" s="8"/>
      <c r="I14331" s="9"/>
      <c r="J14331" s="9"/>
      <c r="K14331" s="9"/>
    </row>
    <row r="14332" spans="1:11" s="7" customFormat="1" ht="75.75" customHeight="1" x14ac:dyDescent="0.15">
      <c r="A14332" s="2"/>
      <c r="B14332" s="1"/>
      <c r="C14332" s="1"/>
      <c r="D14332" s="1"/>
      <c r="E14332" s="1"/>
      <c r="F14332" s="3"/>
      <c r="G14332" s="3"/>
      <c r="H14332" s="8"/>
      <c r="I14332" s="9"/>
      <c r="J14332" s="9"/>
      <c r="K14332" s="9"/>
    </row>
    <row r="14333" spans="1:11" s="7" customFormat="1" ht="75.75" customHeight="1" x14ac:dyDescent="0.15">
      <c r="A14333" s="2"/>
      <c r="B14333" s="1"/>
      <c r="C14333" s="1"/>
      <c r="D14333" s="1"/>
      <c r="E14333" s="1"/>
      <c r="F14333" s="3"/>
      <c r="G14333" s="3"/>
      <c r="H14333" s="8"/>
      <c r="I14333" s="9"/>
      <c r="J14333" s="9"/>
      <c r="K14333" s="9"/>
    </row>
    <row r="14334" spans="1:11" s="7" customFormat="1" ht="75.75" customHeight="1" x14ac:dyDescent="0.15">
      <c r="A14334" s="2"/>
      <c r="B14334" s="1"/>
      <c r="C14334" s="1"/>
      <c r="D14334" s="1"/>
      <c r="E14334" s="1"/>
      <c r="F14334" s="3"/>
      <c r="G14334" s="3"/>
      <c r="H14334" s="8"/>
      <c r="I14334" s="9"/>
      <c r="J14334" s="9"/>
      <c r="K14334" s="9"/>
    </row>
    <row r="14335" spans="1:11" s="7" customFormat="1" ht="75.75" customHeight="1" x14ac:dyDescent="0.15">
      <c r="A14335" s="2"/>
      <c r="B14335" s="1"/>
      <c r="C14335" s="1"/>
      <c r="D14335" s="1"/>
      <c r="E14335" s="1"/>
      <c r="F14335" s="3"/>
      <c r="G14335" s="3"/>
      <c r="H14335" s="8"/>
      <c r="I14335" s="9"/>
      <c r="J14335" s="9"/>
      <c r="K14335" s="9"/>
    </row>
    <row r="14336" spans="1:11" s="7" customFormat="1" ht="75.75" customHeight="1" x14ac:dyDescent="0.15">
      <c r="A14336" s="2"/>
      <c r="B14336" s="1"/>
      <c r="C14336" s="1"/>
      <c r="D14336" s="1"/>
      <c r="E14336" s="1"/>
      <c r="F14336" s="3"/>
      <c r="G14336" s="3"/>
      <c r="H14336" s="8"/>
      <c r="I14336" s="9"/>
      <c r="J14336" s="9"/>
      <c r="K14336" s="9"/>
    </row>
    <row r="14337" spans="1:11" s="7" customFormat="1" ht="75.75" customHeight="1" x14ac:dyDescent="0.15">
      <c r="A14337" s="2"/>
      <c r="B14337" s="1"/>
      <c r="C14337" s="1"/>
      <c r="D14337" s="1"/>
      <c r="E14337" s="1"/>
      <c r="F14337" s="3"/>
      <c r="G14337" s="3"/>
      <c r="H14337" s="8"/>
      <c r="I14337" s="9"/>
      <c r="J14337" s="9"/>
      <c r="K14337" s="9"/>
    </row>
    <row r="14338" spans="1:11" s="7" customFormat="1" ht="75.75" customHeight="1" x14ac:dyDescent="0.15">
      <c r="A14338" s="2"/>
      <c r="B14338" s="1"/>
      <c r="C14338" s="1"/>
      <c r="D14338" s="1"/>
      <c r="E14338" s="1"/>
      <c r="F14338" s="3"/>
      <c r="G14338" s="3"/>
      <c r="H14338" s="8"/>
      <c r="I14338" s="9"/>
      <c r="J14338" s="9"/>
      <c r="K14338" s="9"/>
    </row>
    <row r="14339" spans="1:11" s="7" customFormat="1" ht="75.75" customHeight="1" x14ac:dyDescent="0.15">
      <c r="A14339" s="2"/>
      <c r="B14339" s="1"/>
      <c r="C14339" s="1"/>
      <c r="D14339" s="1"/>
      <c r="E14339" s="1"/>
      <c r="F14339" s="3"/>
      <c r="G14339" s="3"/>
      <c r="H14339" s="8"/>
      <c r="I14339" s="9"/>
      <c r="J14339" s="9"/>
      <c r="K14339" s="9"/>
    </row>
    <row r="14340" spans="1:11" s="7" customFormat="1" ht="75.75" customHeight="1" x14ac:dyDescent="0.15">
      <c r="A14340" s="2"/>
      <c r="B14340" s="1"/>
      <c r="C14340" s="1"/>
      <c r="D14340" s="1"/>
      <c r="E14340" s="1"/>
      <c r="F14340" s="3"/>
      <c r="G14340" s="3"/>
      <c r="H14340" s="8"/>
      <c r="I14340" s="9"/>
      <c r="J14340" s="9"/>
      <c r="K14340" s="9"/>
    </row>
    <row r="14341" spans="1:11" s="7" customFormat="1" ht="75.75" customHeight="1" x14ac:dyDescent="0.15">
      <c r="A14341" s="2"/>
      <c r="B14341" s="1"/>
      <c r="C14341" s="1"/>
      <c r="D14341" s="1"/>
      <c r="E14341" s="1"/>
      <c r="F14341" s="3"/>
      <c r="G14341" s="3"/>
      <c r="H14341" s="8"/>
      <c r="I14341" s="9"/>
      <c r="J14341" s="9"/>
      <c r="K14341" s="9"/>
    </row>
    <row r="14342" spans="1:11" s="7" customFormat="1" ht="75.75" customHeight="1" x14ac:dyDescent="0.15">
      <c r="A14342" s="2"/>
      <c r="B14342" s="1"/>
      <c r="C14342" s="1"/>
      <c r="D14342" s="1"/>
      <c r="E14342" s="1"/>
      <c r="F14342" s="3"/>
      <c r="G14342" s="3"/>
      <c r="H14342" s="8"/>
      <c r="I14342" s="9"/>
      <c r="J14342" s="9"/>
      <c r="K14342" s="9"/>
    </row>
    <row r="14343" spans="1:11" s="7" customFormat="1" ht="75.75" customHeight="1" x14ac:dyDescent="0.15">
      <c r="A14343" s="2"/>
      <c r="B14343" s="1"/>
      <c r="C14343" s="1"/>
      <c r="D14343" s="1"/>
      <c r="E14343" s="1"/>
      <c r="F14343" s="3"/>
      <c r="G14343" s="3"/>
      <c r="H14343" s="8"/>
      <c r="I14343" s="9"/>
      <c r="J14343" s="9"/>
      <c r="K14343" s="9"/>
    </row>
    <row r="14344" spans="1:11" s="7" customFormat="1" ht="75.75" customHeight="1" x14ac:dyDescent="0.15">
      <c r="A14344" s="2"/>
      <c r="B14344" s="1"/>
      <c r="C14344" s="1"/>
      <c r="D14344" s="1"/>
      <c r="E14344" s="1"/>
      <c r="F14344" s="3"/>
      <c r="G14344" s="3"/>
      <c r="H14344" s="8"/>
      <c r="I14344" s="9"/>
      <c r="J14344" s="9"/>
      <c r="K14344" s="9"/>
    </row>
    <row r="14345" spans="1:11" s="7" customFormat="1" ht="75.75" customHeight="1" x14ac:dyDescent="0.15">
      <c r="A14345" s="2"/>
      <c r="B14345" s="1"/>
      <c r="C14345" s="1"/>
      <c r="D14345" s="1"/>
      <c r="E14345" s="1"/>
      <c r="F14345" s="3"/>
      <c r="G14345" s="3"/>
      <c r="H14345" s="8"/>
      <c r="I14345" s="9"/>
      <c r="J14345" s="9"/>
      <c r="K14345" s="9"/>
    </row>
    <row r="14346" spans="1:11" s="7" customFormat="1" ht="75.75" customHeight="1" x14ac:dyDescent="0.15">
      <c r="A14346" s="2"/>
      <c r="B14346" s="1"/>
      <c r="C14346" s="1"/>
      <c r="D14346" s="1"/>
      <c r="E14346" s="1"/>
      <c r="F14346" s="3"/>
      <c r="G14346" s="3"/>
      <c r="H14346" s="8"/>
      <c r="I14346" s="9"/>
      <c r="J14346" s="9"/>
      <c r="K14346" s="9"/>
    </row>
    <row r="14347" spans="1:11" s="7" customFormat="1" ht="75.75" customHeight="1" x14ac:dyDescent="0.15">
      <c r="A14347" s="2"/>
      <c r="B14347" s="1"/>
      <c r="C14347" s="1"/>
      <c r="D14347" s="1"/>
      <c r="E14347" s="1"/>
      <c r="F14347" s="3"/>
      <c r="G14347" s="3"/>
      <c r="H14347" s="8"/>
      <c r="I14347" s="9"/>
      <c r="J14347" s="9"/>
      <c r="K14347" s="9"/>
    </row>
    <row r="14348" spans="1:11" s="7" customFormat="1" ht="75.75" customHeight="1" x14ac:dyDescent="0.15">
      <c r="A14348" s="2"/>
      <c r="B14348" s="1"/>
      <c r="C14348" s="1"/>
      <c r="D14348" s="1"/>
      <c r="E14348" s="1"/>
      <c r="F14348" s="3"/>
      <c r="G14348" s="3"/>
      <c r="H14348" s="8"/>
      <c r="I14348" s="9"/>
      <c r="J14348" s="9"/>
      <c r="K14348" s="9"/>
    </row>
    <row r="14349" spans="1:11" s="7" customFormat="1" ht="75.75" customHeight="1" x14ac:dyDescent="0.15">
      <c r="A14349" s="2"/>
      <c r="B14349" s="1"/>
      <c r="C14349" s="1"/>
      <c r="D14349" s="1"/>
      <c r="E14349" s="1"/>
      <c r="F14349" s="3"/>
      <c r="G14349" s="3"/>
      <c r="H14349" s="8"/>
      <c r="I14349" s="9"/>
      <c r="J14349" s="9"/>
      <c r="K14349" s="9"/>
    </row>
    <row r="14350" spans="1:11" s="7" customFormat="1" ht="75.75" customHeight="1" x14ac:dyDescent="0.15">
      <c r="A14350" s="2"/>
      <c r="B14350" s="1"/>
      <c r="C14350" s="1"/>
      <c r="D14350" s="1"/>
      <c r="E14350" s="1"/>
      <c r="F14350" s="3"/>
      <c r="G14350" s="3"/>
      <c r="H14350" s="8"/>
      <c r="I14350" s="9"/>
      <c r="J14350" s="9"/>
      <c r="K14350" s="9"/>
    </row>
    <row r="14351" spans="1:11" s="7" customFormat="1" ht="75.75" customHeight="1" x14ac:dyDescent="0.15">
      <c r="A14351" s="2"/>
      <c r="B14351" s="1"/>
      <c r="C14351" s="1"/>
      <c r="D14351" s="1"/>
      <c r="E14351" s="1"/>
      <c r="F14351" s="3"/>
      <c r="G14351" s="3"/>
      <c r="H14351" s="8"/>
      <c r="I14351" s="9"/>
      <c r="J14351" s="9"/>
      <c r="K14351" s="9"/>
    </row>
    <row r="14352" spans="1:11" s="7" customFormat="1" ht="75.75" customHeight="1" x14ac:dyDescent="0.15">
      <c r="A14352" s="2"/>
      <c r="B14352" s="1"/>
      <c r="C14352" s="1"/>
      <c r="D14352" s="1"/>
      <c r="E14352" s="1"/>
      <c r="F14352" s="3"/>
      <c r="G14352" s="3"/>
      <c r="H14352" s="8"/>
      <c r="I14352" s="9"/>
      <c r="J14352" s="9"/>
      <c r="K14352" s="9"/>
    </row>
    <row r="14353" spans="1:11" s="7" customFormat="1" ht="75.75" customHeight="1" x14ac:dyDescent="0.15">
      <c r="A14353" s="2"/>
      <c r="B14353" s="1"/>
      <c r="C14353" s="1"/>
      <c r="D14353" s="1"/>
      <c r="E14353" s="1"/>
      <c r="F14353" s="3"/>
      <c r="G14353" s="3"/>
      <c r="H14353" s="8"/>
      <c r="I14353" s="9"/>
      <c r="J14353" s="9"/>
      <c r="K14353" s="9"/>
    </row>
    <row r="14354" spans="1:11" s="7" customFormat="1" ht="75.75" customHeight="1" x14ac:dyDescent="0.15">
      <c r="A14354" s="2"/>
      <c r="B14354" s="1"/>
      <c r="C14354" s="1"/>
      <c r="D14354" s="1"/>
      <c r="E14354" s="1"/>
      <c r="F14354" s="3"/>
      <c r="G14354" s="3"/>
      <c r="H14354" s="8"/>
      <c r="I14354" s="9"/>
      <c r="J14354" s="9"/>
      <c r="K14354" s="9"/>
    </row>
    <row r="14355" spans="1:11" s="7" customFormat="1" ht="75.75" customHeight="1" x14ac:dyDescent="0.15">
      <c r="A14355" s="2"/>
      <c r="B14355" s="1"/>
      <c r="C14355" s="1"/>
      <c r="D14355" s="1"/>
      <c r="E14355" s="1"/>
      <c r="F14355" s="3"/>
      <c r="G14355" s="3"/>
      <c r="H14355" s="8"/>
      <c r="I14355" s="9"/>
      <c r="J14355" s="9"/>
      <c r="K14355" s="9"/>
    </row>
    <row r="14356" spans="1:11" s="7" customFormat="1" ht="75.75" customHeight="1" x14ac:dyDescent="0.15">
      <c r="A14356" s="2"/>
      <c r="B14356" s="1"/>
      <c r="C14356" s="1"/>
      <c r="D14356" s="1"/>
      <c r="E14356" s="1"/>
      <c r="F14356" s="3"/>
      <c r="G14356" s="3"/>
      <c r="H14356" s="8"/>
      <c r="I14356" s="9"/>
      <c r="J14356" s="9"/>
      <c r="K14356" s="9"/>
    </row>
    <row r="14357" spans="1:11" s="7" customFormat="1" ht="75.75" customHeight="1" x14ac:dyDescent="0.15">
      <c r="A14357" s="2"/>
      <c r="B14357" s="1"/>
      <c r="C14357" s="1"/>
      <c r="D14357" s="1"/>
      <c r="E14357" s="1"/>
      <c r="F14357" s="3"/>
      <c r="G14357" s="3"/>
      <c r="H14357" s="8"/>
      <c r="I14357" s="9"/>
      <c r="J14357" s="9"/>
      <c r="K14357" s="9"/>
    </row>
    <row r="14358" spans="1:11" s="7" customFormat="1" ht="75.75" customHeight="1" x14ac:dyDescent="0.15">
      <c r="A14358" s="2"/>
      <c r="B14358" s="1"/>
      <c r="C14358" s="1"/>
      <c r="D14358" s="1"/>
      <c r="E14358" s="1"/>
      <c r="F14358" s="3"/>
      <c r="G14358" s="3"/>
      <c r="H14358" s="8"/>
      <c r="I14358" s="9"/>
      <c r="J14358" s="9"/>
      <c r="K14358" s="9"/>
    </row>
    <row r="14359" spans="1:11" s="7" customFormat="1" ht="75.75" customHeight="1" x14ac:dyDescent="0.15">
      <c r="A14359" s="2"/>
      <c r="B14359" s="1"/>
      <c r="C14359" s="1"/>
      <c r="D14359" s="1"/>
      <c r="E14359" s="1"/>
      <c r="F14359" s="3"/>
      <c r="G14359" s="3"/>
      <c r="H14359" s="8"/>
      <c r="I14359" s="9"/>
      <c r="J14359" s="9"/>
      <c r="K14359" s="9"/>
    </row>
    <row r="14360" spans="1:11" s="7" customFormat="1" ht="75.75" customHeight="1" x14ac:dyDescent="0.15">
      <c r="A14360" s="2"/>
      <c r="B14360" s="1"/>
      <c r="C14360" s="1"/>
      <c r="D14360" s="1"/>
      <c r="E14360" s="1"/>
      <c r="F14360" s="3"/>
      <c r="G14360" s="3"/>
      <c r="H14360" s="8"/>
      <c r="I14360" s="9"/>
      <c r="J14360" s="9"/>
      <c r="K14360" s="9"/>
    </row>
    <row r="14361" spans="1:11" s="7" customFormat="1" ht="75.75" customHeight="1" x14ac:dyDescent="0.15">
      <c r="A14361" s="2"/>
      <c r="B14361" s="1"/>
      <c r="C14361" s="1"/>
      <c r="D14361" s="1"/>
      <c r="E14361" s="1"/>
      <c r="F14361" s="3"/>
      <c r="G14361" s="3"/>
      <c r="H14361" s="8"/>
      <c r="I14361" s="9"/>
      <c r="J14361" s="9"/>
      <c r="K14361" s="9"/>
    </row>
    <row r="14362" spans="1:11" s="7" customFormat="1" ht="75.75" customHeight="1" x14ac:dyDescent="0.15">
      <c r="A14362" s="2"/>
      <c r="B14362" s="1"/>
      <c r="C14362" s="1"/>
      <c r="D14362" s="1"/>
      <c r="E14362" s="1"/>
      <c r="F14362" s="3"/>
      <c r="G14362" s="3"/>
      <c r="H14362" s="8"/>
      <c r="I14362" s="9"/>
      <c r="J14362" s="9"/>
      <c r="K14362" s="9"/>
    </row>
    <row r="14363" spans="1:11" s="7" customFormat="1" ht="75.75" customHeight="1" x14ac:dyDescent="0.15">
      <c r="A14363" s="2"/>
      <c r="B14363" s="1"/>
      <c r="C14363" s="1"/>
      <c r="D14363" s="1"/>
      <c r="E14363" s="1"/>
      <c r="F14363" s="3"/>
      <c r="G14363" s="3"/>
      <c r="H14363" s="8"/>
      <c r="I14363" s="9"/>
      <c r="J14363" s="9"/>
      <c r="K14363" s="9"/>
    </row>
    <row r="14364" spans="1:11" s="7" customFormat="1" ht="75.75" customHeight="1" x14ac:dyDescent="0.15">
      <c r="A14364" s="2"/>
      <c r="B14364" s="1"/>
      <c r="C14364" s="1"/>
      <c r="D14364" s="1"/>
      <c r="E14364" s="1"/>
      <c r="F14364" s="3"/>
      <c r="G14364" s="3"/>
      <c r="H14364" s="8"/>
      <c r="I14364" s="9"/>
      <c r="J14364" s="9"/>
      <c r="K14364" s="9"/>
    </row>
    <row r="14365" spans="1:11" s="7" customFormat="1" ht="75.75" customHeight="1" x14ac:dyDescent="0.15">
      <c r="A14365" s="2"/>
      <c r="B14365" s="1"/>
      <c r="C14365" s="1"/>
      <c r="D14365" s="1"/>
      <c r="E14365" s="1"/>
      <c r="F14365" s="3"/>
      <c r="G14365" s="3"/>
      <c r="H14365" s="8"/>
      <c r="I14365" s="9"/>
      <c r="J14365" s="9"/>
      <c r="K14365" s="9"/>
    </row>
    <row r="14366" spans="1:11" s="7" customFormat="1" ht="75.75" customHeight="1" x14ac:dyDescent="0.15">
      <c r="A14366" s="2"/>
      <c r="B14366" s="1"/>
      <c r="C14366" s="1"/>
      <c r="D14366" s="1"/>
      <c r="E14366" s="1"/>
      <c r="F14366" s="3"/>
      <c r="G14366" s="3"/>
      <c r="H14366" s="8"/>
      <c r="I14366" s="9"/>
      <c r="J14366" s="9"/>
      <c r="K14366" s="9"/>
    </row>
    <row r="14367" spans="1:11" s="7" customFormat="1" ht="75.75" customHeight="1" x14ac:dyDescent="0.15">
      <c r="A14367" s="2"/>
      <c r="B14367" s="1"/>
      <c r="C14367" s="1"/>
      <c r="D14367" s="1"/>
      <c r="E14367" s="1"/>
      <c r="F14367" s="3"/>
      <c r="G14367" s="3"/>
      <c r="H14367" s="8"/>
      <c r="I14367" s="9"/>
      <c r="J14367" s="9"/>
      <c r="K14367" s="9"/>
    </row>
    <row r="14368" spans="1:11" s="7" customFormat="1" ht="75.75" customHeight="1" x14ac:dyDescent="0.15">
      <c r="A14368" s="2"/>
      <c r="B14368" s="1"/>
      <c r="C14368" s="1"/>
      <c r="D14368" s="1"/>
      <c r="E14368" s="1"/>
      <c r="F14368" s="3"/>
      <c r="G14368" s="3"/>
      <c r="H14368" s="8"/>
      <c r="I14368" s="9"/>
      <c r="J14368" s="9"/>
      <c r="K14368" s="9"/>
    </row>
    <row r="14369" spans="1:11" s="7" customFormat="1" ht="75.75" customHeight="1" x14ac:dyDescent="0.15">
      <c r="A14369" s="2"/>
      <c r="B14369" s="1"/>
      <c r="C14369" s="1"/>
      <c r="D14369" s="1"/>
      <c r="E14369" s="1"/>
      <c r="F14369" s="3"/>
      <c r="G14369" s="3"/>
      <c r="H14369" s="8"/>
      <c r="I14369" s="9"/>
      <c r="J14369" s="9"/>
      <c r="K14369" s="9"/>
    </row>
    <row r="14370" spans="1:11" s="7" customFormat="1" ht="75.75" customHeight="1" x14ac:dyDescent="0.15">
      <c r="A14370" s="2"/>
      <c r="B14370" s="1"/>
      <c r="C14370" s="1"/>
      <c r="D14370" s="1"/>
      <c r="E14370" s="1"/>
      <c r="F14370" s="3"/>
      <c r="G14370" s="3"/>
      <c r="H14370" s="8"/>
      <c r="I14370" s="9"/>
      <c r="J14370" s="9"/>
      <c r="K14370" s="9"/>
    </row>
    <row r="14371" spans="1:11" s="7" customFormat="1" ht="75.75" customHeight="1" x14ac:dyDescent="0.15">
      <c r="A14371" s="2"/>
      <c r="B14371" s="1"/>
      <c r="C14371" s="1"/>
      <c r="D14371" s="1"/>
      <c r="E14371" s="1"/>
      <c r="F14371" s="3"/>
      <c r="G14371" s="3"/>
      <c r="H14371" s="8"/>
      <c r="I14371" s="9"/>
      <c r="J14371" s="9"/>
      <c r="K14371" s="9"/>
    </row>
    <row r="14372" spans="1:11" s="7" customFormat="1" ht="75.75" customHeight="1" x14ac:dyDescent="0.15">
      <c r="A14372" s="2"/>
      <c r="B14372" s="1"/>
      <c r="C14372" s="1"/>
      <c r="D14372" s="1"/>
      <c r="E14372" s="1"/>
      <c r="F14372" s="3"/>
      <c r="G14372" s="3"/>
      <c r="H14372" s="8"/>
      <c r="I14372" s="9"/>
      <c r="J14372" s="9"/>
      <c r="K14372" s="9"/>
    </row>
    <row r="14373" spans="1:11" s="7" customFormat="1" ht="75.75" customHeight="1" x14ac:dyDescent="0.15">
      <c r="A14373" s="2"/>
      <c r="B14373" s="1"/>
      <c r="C14373" s="1"/>
      <c r="D14373" s="1"/>
      <c r="E14373" s="1"/>
      <c r="F14373" s="3"/>
      <c r="G14373" s="3"/>
      <c r="H14373" s="8"/>
      <c r="I14373" s="9"/>
      <c r="J14373" s="9"/>
      <c r="K14373" s="9"/>
    </row>
    <row r="14374" spans="1:11" s="7" customFormat="1" ht="75.75" customHeight="1" x14ac:dyDescent="0.15">
      <c r="A14374" s="2"/>
      <c r="B14374" s="1"/>
      <c r="C14374" s="1"/>
      <c r="D14374" s="1"/>
      <c r="E14374" s="1"/>
      <c r="F14374" s="3"/>
      <c r="G14374" s="3"/>
      <c r="H14374" s="8"/>
      <c r="I14374" s="9"/>
      <c r="J14374" s="9"/>
      <c r="K14374" s="9"/>
    </row>
    <row r="14375" spans="1:11" s="7" customFormat="1" ht="75.75" customHeight="1" x14ac:dyDescent="0.15">
      <c r="A14375" s="2"/>
      <c r="B14375" s="1"/>
      <c r="C14375" s="1"/>
      <c r="D14375" s="1"/>
      <c r="E14375" s="1"/>
      <c r="F14375" s="3"/>
      <c r="G14375" s="3"/>
      <c r="H14375" s="8"/>
      <c r="I14375" s="9"/>
      <c r="J14375" s="9"/>
      <c r="K14375" s="9"/>
    </row>
    <row r="14376" spans="1:11" s="7" customFormat="1" ht="75.75" customHeight="1" x14ac:dyDescent="0.15">
      <c r="A14376" s="2"/>
      <c r="B14376" s="1"/>
      <c r="C14376" s="1"/>
      <c r="D14376" s="1"/>
      <c r="E14376" s="1"/>
      <c r="F14376" s="3"/>
      <c r="G14376" s="3"/>
      <c r="H14376" s="8"/>
      <c r="I14376" s="9"/>
      <c r="J14376" s="9"/>
      <c r="K14376" s="9"/>
    </row>
    <row r="14377" spans="1:11" s="7" customFormat="1" ht="75.75" customHeight="1" x14ac:dyDescent="0.15">
      <c r="A14377" s="2"/>
      <c r="B14377" s="1"/>
      <c r="C14377" s="1"/>
      <c r="D14377" s="1"/>
      <c r="E14377" s="1"/>
      <c r="F14377" s="3"/>
      <c r="G14377" s="3"/>
      <c r="H14377" s="8"/>
      <c r="I14377" s="9"/>
      <c r="J14377" s="9"/>
      <c r="K14377" s="9"/>
    </row>
    <row r="14378" spans="1:11" s="7" customFormat="1" ht="75.75" customHeight="1" x14ac:dyDescent="0.15">
      <c r="A14378" s="2"/>
      <c r="B14378" s="1"/>
      <c r="C14378" s="1"/>
      <c r="D14378" s="1"/>
      <c r="E14378" s="1"/>
      <c r="F14378" s="3"/>
      <c r="G14378" s="3"/>
      <c r="H14378" s="8"/>
      <c r="I14378" s="9"/>
      <c r="J14378" s="9"/>
      <c r="K14378" s="9"/>
    </row>
    <row r="14379" spans="1:11" s="7" customFormat="1" ht="75.75" customHeight="1" x14ac:dyDescent="0.15">
      <c r="A14379" s="2"/>
      <c r="B14379" s="1"/>
      <c r="C14379" s="1"/>
      <c r="D14379" s="1"/>
      <c r="E14379" s="1"/>
      <c r="F14379" s="3"/>
      <c r="G14379" s="3"/>
      <c r="H14379" s="8"/>
      <c r="I14379" s="9"/>
      <c r="J14379" s="9"/>
      <c r="K14379" s="9"/>
    </row>
    <row r="14380" spans="1:11" s="7" customFormat="1" ht="75.75" customHeight="1" x14ac:dyDescent="0.15">
      <c r="A14380" s="2"/>
      <c r="B14380" s="1"/>
      <c r="C14380" s="1"/>
      <c r="D14380" s="1"/>
      <c r="E14380" s="1"/>
      <c r="F14380" s="3"/>
      <c r="G14380" s="3"/>
      <c r="H14380" s="8"/>
      <c r="I14380" s="9"/>
      <c r="J14380" s="9"/>
      <c r="K14380" s="9"/>
    </row>
    <row r="14381" spans="1:11" s="7" customFormat="1" ht="75.75" customHeight="1" x14ac:dyDescent="0.15">
      <c r="A14381" s="2"/>
      <c r="B14381" s="1"/>
      <c r="C14381" s="1"/>
      <c r="D14381" s="1"/>
      <c r="E14381" s="1"/>
      <c r="F14381" s="3"/>
      <c r="G14381" s="3"/>
      <c r="H14381" s="8"/>
      <c r="I14381" s="9"/>
      <c r="J14381" s="9"/>
      <c r="K14381" s="9"/>
    </row>
    <row r="14382" spans="1:11" s="7" customFormat="1" ht="75.75" customHeight="1" x14ac:dyDescent="0.15">
      <c r="A14382" s="2"/>
      <c r="B14382" s="1"/>
      <c r="C14382" s="1"/>
      <c r="D14382" s="1"/>
      <c r="E14382" s="1"/>
      <c r="F14382" s="3"/>
      <c r="G14382" s="3"/>
      <c r="H14382" s="8"/>
      <c r="I14382" s="9"/>
      <c r="J14382" s="9"/>
      <c r="K14382" s="9"/>
    </row>
    <row r="14383" spans="1:11" s="7" customFormat="1" ht="75.75" customHeight="1" x14ac:dyDescent="0.15">
      <c r="A14383" s="2"/>
      <c r="B14383" s="1"/>
      <c r="C14383" s="1"/>
      <c r="D14383" s="1"/>
      <c r="E14383" s="1"/>
      <c r="F14383" s="3"/>
      <c r="G14383" s="3"/>
      <c r="H14383" s="8"/>
      <c r="I14383" s="9"/>
      <c r="J14383" s="9"/>
      <c r="K14383" s="9"/>
    </row>
    <row r="14384" spans="1:11" s="7" customFormat="1" ht="75.75" customHeight="1" x14ac:dyDescent="0.15">
      <c r="A14384" s="2"/>
      <c r="B14384" s="1"/>
      <c r="C14384" s="1"/>
      <c r="D14384" s="1"/>
      <c r="E14384" s="1"/>
      <c r="F14384" s="3"/>
      <c r="G14384" s="3"/>
      <c r="H14384" s="8"/>
      <c r="I14384" s="9"/>
      <c r="J14384" s="9"/>
      <c r="K14384" s="9"/>
    </row>
    <row r="14385" spans="1:11" s="7" customFormat="1" ht="75.75" customHeight="1" x14ac:dyDescent="0.15">
      <c r="A14385" s="2"/>
      <c r="B14385" s="1"/>
      <c r="C14385" s="1"/>
      <c r="D14385" s="1"/>
      <c r="E14385" s="1"/>
      <c r="F14385" s="3"/>
      <c r="G14385" s="3"/>
      <c r="H14385" s="8"/>
      <c r="I14385" s="9"/>
      <c r="J14385" s="9"/>
      <c r="K14385" s="9"/>
    </row>
    <row r="14386" spans="1:11" s="7" customFormat="1" ht="75.75" customHeight="1" x14ac:dyDescent="0.15">
      <c r="A14386" s="2"/>
      <c r="B14386" s="1"/>
      <c r="C14386" s="1"/>
      <c r="D14386" s="1"/>
      <c r="E14386" s="1"/>
      <c r="F14386" s="3"/>
      <c r="G14386" s="3"/>
      <c r="H14386" s="8"/>
      <c r="I14386" s="9"/>
      <c r="J14386" s="9"/>
      <c r="K14386" s="9"/>
    </row>
    <row r="14387" spans="1:11" s="7" customFormat="1" ht="75.75" customHeight="1" x14ac:dyDescent="0.15">
      <c r="A14387" s="2"/>
      <c r="B14387" s="1"/>
      <c r="C14387" s="1"/>
      <c r="D14387" s="1"/>
      <c r="E14387" s="1"/>
      <c r="F14387" s="3"/>
      <c r="G14387" s="3"/>
      <c r="H14387" s="8"/>
      <c r="I14387" s="9"/>
      <c r="J14387" s="9"/>
      <c r="K14387" s="9"/>
    </row>
    <row r="14388" spans="1:11" s="7" customFormat="1" ht="75.75" customHeight="1" x14ac:dyDescent="0.15">
      <c r="A14388" s="2"/>
      <c r="B14388" s="1"/>
      <c r="C14388" s="1"/>
      <c r="D14388" s="1"/>
      <c r="E14388" s="1"/>
      <c r="F14388" s="3"/>
      <c r="G14388" s="3"/>
      <c r="H14388" s="8"/>
      <c r="I14388" s="9"/>
      <c r="J14388" s="9"/>
      <c r="K14388" s="9"/>
    </row>
    <row r="14389" spans="1:11" s="7" customFormat="1" ht="75.75" customHeight="1" x14ac:dyDescent="0.15">
      <c r="A14389" s="2"/>
      <c r="B14389" s="1"/>
      <c r="C14389" s="1"/>
      <c r="D14389" s="1"/>
      <c r="E14389" s="1"/>
      <c r="F14389" s="3"/>
      <c r="G14389" s="3"/>
      <c r="H14389" s="8"/>
      <c r="I14389" s="9"/>
      <c r="J14389" s="9"/>
      <c r="K14389" s="9"/>
    </row>
    <row r="14390" spans="1:11" s="7" customFormat="1" ht="75.75" customHeight="1" x14ac:dyDescent="0.15">
      <c r="A14390" s="2"/>
      <c r="B14390" s="1"/>
      <c r="C14390" s="1"/>
      <c r="D14390" s="1"/>
      <c r="E14390" s="1"/>
      <c r="F14390" s="3"/>
      <c r="G14390" s="3"/>
      <c r="H14390" s="8"/>
      <c r="I14390" s="9"/>
      <c r="J14390" s="9"/>
      <c r="K14390" s="9"/>
    </row>
    <row r="14391" spans="1:11" s="7" customFormat="1" ht="75.75" customHeight="1" x14ac:dyDescent="0.15">
      <c r="A14391" s="2"/>
      <c r="B14391" s="1"/>
      <c r="C14391" s="1"/>
      <c r="D14391" s="1"/>
      <c r="E14391" s="1"/>
      <c r="F14391" s="3"/>
      <c r="G14391" s="3"/>
      <c r="H14391" s="8"/>
      <c r="I14391" s="9"/>
      <c r="J14391" s="9"/>
      <c r="K14391" s="9"/>
    </row>
    <row r="14392" spans="1:11" s="7" customFormat="1" ht="75.75" customHeight="1" x14ac:dyDescent="0.15">
      <c r="A14392" s="2"/>
      <c r="B14392" s="1"/>
      <c r="C14392" s="1"/>
      <c r="D14392" s="1"/>
      <c r="E14392" s="1"/>
      <c r="F14392" s="3"/>
      <c r="G14392" s="3"/>
      <c r="H14392" s="8"/>
      <c r="I14392" s="9"/>
      <c r="J14392" s="9"/>
      <c r="K14392" s="9"/>
    </row>
    <row r="14393" spans="1:11" s="7" customFormat="1" ht="75.75" customHeight="1" x14ac:dyDescent="0.15">
      <c r="A14393" s="2"/>
      <c r="B14393" s="1"/>
      <c r="C14393" s="1"/>
      <c r="D14393" s="1"/>
      <c r="E14393" s="1"/>
      <c r="F14393" s="3"/>
      <c r="G14393" s="3"/>
      <c r="H14393" s="8"/>
      <c r="I14393" s="9"/>
      <c r="J14393" s="9"/>
      <c r="K14393" s="9"/>
    </row>
    <row r="14394" spans="1:11" s="7" customFormat="1" ht="75.75" customHeight="1" x14ac:dyDescent="0.15">
      <c r="A14394" s="2"/>
      <c r="B14394" s="1"/>
      <c r="C14394" s="1"/>
      <c r="D14394" s="1"/>
      <c r="E14394" s="1"/>
      <c r="F14394" s="3"/>
      <c r="G14394" s="3"/>
      <c r="H14394" s="8"/>
      <c r="I14394" s="9"/>
      <c r="J14394" s="9"/>
      <c r="K14394" s="9"/>
    </row>
    <row r="14395" spans="1:11" s="7" customFormat="1" ht="75.75" customHeight="1" x14ac:dyDescent="0.15">
      <c r="A14395" s="2"/>
      <c r="B14395" s="1"/>
      <c r="C14395" s="1"/>
      <c r="D14395" s="1"/>
      <c r="E14395" s="1"/>
      <c r="F14395" s="3"/>
      <c r="G14395" s="3"/>
      <c r="H14395" s="8"/>
      <c r="I14395" s="9"/>
      <c r="J14395" s="9"/>
      <c r="K14395" s="9"/>
    </row>
    <row r="14396" spans="1:11" s="7" customFormat="1" ht="75.75" customHeight="1" x14ac:dyDescent="0.15">
      <c r="A14396" s="2"/>
      <c r="B14396" s="1"/>
      <c r="C14396" s="1"/>
      <c r="D14396" s="1"/>
      <c r="E14396" s="1"/>
      <c r="F14396" s="3"/>
      <c r="G14396" s="3"/>
      <c r="H14396" s="8"/>
      <c r="I14396" s="9"/>
      <c r="J14396" s="9"/>
      <c r="K14396" s="9"/>
    </row>
    <row r="14397" spans="1:11" s="7" customFormat="1" ht="75.75" customHeight="1" x14ac:dyDescent="0.15">
      <c r="A14397" s="2"/>
      <c r="B14397" s="1"/>
      <c r="C14397" s="1"/>
      <c r="D14397" s="1"/>
      <c r="E14397" s="1"/>
      <c r="F14397" s="3"/>
      <c r="G14397" s="3"/>
      <c r="H14397" s="8"/>
      <c r="I14397" s="9"/>
      <c r="J14397" s="9"/>
      <c r="K14397" s="9"/>
    </row>
    <row r="14398" spans="1:11" s="7" customFormat="1" ht="75.75" customHeight="1" x14ac:dyDescent="0.15">
      <c r="A14398" s="2"/>
      <c r="B14398" s="1"/>
      <c r="C14398" s="1"/>
      <c r="D14398" s="1"/>
      <c r="E14398" s="1"/>
      <c r="F14398" s="3"/>
      <c r="G14398" s="3"/>
      <c r="H14398" s="8"/>
      <c r="I14398" s="9"/>
      <c r="J14398" s="9"/>
      <c r="K14398" s="9"/>
    </row>
    <row r="14399" spans="1:11" s="7" customFormat="1" ht="75.75" customHeight="1" x14ac:dyDescent="0.15">
      <c r="A14399" s="2"/>
      <c r="B14399" s="1"/>
      <c r="C14399" s="1"/>
      <c r="D14399" s="1"/>
      <c r="E14399" s="1"/>
      <c r="F14399" s="3"/>
      <c r="G14399" s="3"/>
      <c r="H14399" s="8"/>
      <c r="I14399" s="9"/>
      <c r="J14399" s="9"/>
      <c r="K14399" s="9"/>
    </row>
    <row r="14400" spans="1:11" s="7" customFormat="1" ht="75.75" customHeight="1" x14ac:dyDescent="0.15">
      <c r="A14400" s="2"/>
      <c r="B14400" s="1"/>
      <c r="C14400" s="1"/>
      <c r="D14400" s="1"/>
      <c r="E14400" s="1"/>
      <c r="F14400" s="3"/>
      <c r="G14400" s="3"/>
      <c r="H14400" s="8"/>
      <c r="I14400" s="9"/>
      <c r="J14400" s="9"/>
      <c r="K14400" s="9"/>
    </row>
    <row r="14401" spans="1:11" s="7" customFormat="1" ht="75.75" customHeight="1" x14ac:dyDescent="0.15">
      <c r="A14401" s="2"/>
      <c r="B14401" s="1"/>
      <c r="C14401" s="1"/>
      <c r="D14401" s="1"/>
      <c r="E14401" s="1"/>
      <c r="F14401" s="3"/>
      <c r="G14401" s="3"/>
      <c r="H14401" s="8"/>
      <c r="I14401" s="9"/>
      <c r="J14401" s="9"/>
      <c r="K14401" s="9"/>
    </row>
    <row r="14402" spans="1:11" s="7" customFormat="1" ht="75.75" customHeight="1" x14ac:dyDescent="0.15">
      <c r="A14402" s="2"/>
      <c r="B14402" s="1"/>
      <c r="C14402" s="1"/>
      <c r="D14402" s="1"/>
      <c r="E14402" s="1"/>
      <c r="F14402" s="3"/>
      <c r="G14402" s="3"/>
      <c r="H14402" s="8"/>
      <c r="I14402" s="9"/>
      <c r="J14402" s="9"/>
      <c r="K14402" s="9"/>
    </row>
    <row r="14403" spans="1:11" s="7" customFormat="1" ht="75.75" customHeight="1" x14ac:dyDescent="0.15">
      <c r="A14403" s="2"/>
      <c r="B14403" s="1"/>
      <c r="C14403" s="1"/>
      <c r="D14403" s="1"/>
      <c r="E14403" s="1"/>
      <c r="F14403" s="3"/>
      <c r="G14403" s="3"/>
      <c r="H14403" s="8"/>
      <c r="I14403" s="9"/>
      <c r="J14403" s="9"/>
      <c r="K14403" s="9"/>
    </row>
    <row r="14404" spans="1:11" s="7" customFormat="1" ht="75.75" customHeight="1" x14ac:dyDescent="0.15">
      <c r="A14404" s="2"/>
      <c r="B14404" s="1"/>
      <c r="C14404" s="1"/>
      <c r="D14404" s="1"/>
      <c r="E14404" s="1"/>
      <c r="F14404" s="3"/>
      <c r="G14404" s="3"/>
      <c r="H14404" s="8"/>
      <c r="I14404" s="9"/>
      <c r="J14404" s="9"/>
      <c r="K14404" s="9"/>
    </row>
    <row r="14405" spans="1:11" s="7" customFormat="1" ht="75.75" customHeight="1" x14ac:dyDescent="0.15">
      <c r="A14405" s="2"/>
      <c r="B14405" s="1"/>
      <c r="C14405" s="1"/>
      <c r="D14405" s="1"/>
      <c r="E14405" s="1"/>
      <c r="F14405" s="3"/>
      <c r="G14405" s="3"/>
      <c r="H14405" s="8"/>
      <c r="I14405" s="9"/>
      <c r="J14405" s="9"/>
      <c r="K14405" s="9"/>
    </row>
    <row r="14406" spans="1:11" s="7" customFormat="1" ht="75.75" customHeight="1" x14ac:dyDescent="0.15">
      <c r="A14406" s="2"/>
      <c r="B14406" s="1"/>
      <c r="C14406" s="1"/>
      <c r="D14406" s="1"/>
      <c r="E14406" s="1"/>
      <c r="F14406" s="3"/>
      <c r="G14406" s="3"/>
      <c r="H14406" s="8"/>
      <c r="I14406" s="9"/>
      <c r="J14406" s="9"/>
      <c r="K14406" s="9"/>
    </row>
    <row r="14407" spans="1:11" s="7" customFormat="1" ht="75.75" customHeight="1" x14ac:dyDescent="0.15">
      <c r="A14407" s="2"/>
      <c r="B14407" s="1"/>
      <c r="C14407" s="1"/>
      <c r="D14407" s="1"/>
      <c r="E14407" s="1"/>
      <c r="F14407" s="3"/>
      <c r="G14407" s="3"/>
      <c r="H14407" s="8"/>
      <c r="I14407" s="9"/>
      <c r="J14407" s="9"/>
      <c r="K14407" s="9"/>
    </row>
    <row r="14408" spans="1:11" s="7" customFormat="1" ht="75.75" customHeight="1" x14ac:dyDescent="0.15">
      <c r="A14408" s="2"/>
      <c r="B14408" s="1"/>
      <c r="C14408" s="1"/>
      <c r="D14408" s="1"/>
      <c r="E14408" s="1"/>
      <c r="F14408" s="3"/>
      <c r="G14408" s="3"/>
      <c r="H14408" s="8"/>
      <c r="I14408" s="9"/>
      <c r="J14408" s="9"/>
      <c r="K14408" s="9"/>
    </row>
    <row r="14409" spans="1:11" s="7" customFormat="1" ht="75.75" customHeight="1" x14ac:dyDescent="0.15">
      <c r="A14409" s="2"/>
      <c r="B14409" s="1"/>
      <c r="C14409" s="1"/>
      <c r="D14409" s="1"/>
      <c r="E14409" s="1"/>
      <c r="F14409" s="3"/>
      <c r="G14409" s="3"/>
      <c r="H14409" s="8"/>
      <c r="I14409" s="9"/>
      <c r="J14409" s="9"/>
      <c r="K14409" s="9"/>
    </row>
    <row r="14410" spans="1:11" s="7" customFormat="1" ht="75.75" customHeight="1" x14ac:dyDescent="0.15">
      <c r="A14410" s="2"/>
      <c r="B14410" s="1"/>
      <c r="C14410" s="1"/>
      <c r="D14410" s="1"/>
      <c r="E14410" s="1"/>
      <c r="F14410" s="3"/>
      <c r="G14410" s="3"/>
      <c r="H14410" s="8"/>
      <c r="I14410" s="9"/>
      <c r="J14410" s="9"/>
      <c r="K14410" s="9"/>
    </row>
    <row r="14411" spans="1:11" s="7" customFormat="1" ht="75.75" customHeight="1" x14ac:dyDescent="0.15">
      <c r="A14411" s="2"/>
      <c r="B14411" s="1"/>
      <c r="C14411" s="1"/>
      <c r="D14411" s="1"/>
      <c r="E14411" s="1"/>
      <c r="F14411" s="3"/>
      <c r="G14411" s="3"/>
      <c r="H14411" s="8"/>
      <c r="I14411" s="9"/>
      <c r="J14411" s="9"/>
      <c r="K14411" s="9"/>
    </row>
    <row r="14412" spans="1:11" s="7" customFormat="1" ht="75.75" customHeight="1" x14ac:dyDescent="0.15">
      <c r="A14412" s="2"/>
      <c r="B14412" s="1"/>
      <c r="C14412" s="1"/>
      <c r="D14412" s="1"/>
      <c r="E14412" s="1"/>
      <c r="F14412" s="3"/>
      <c r="G14412" s="3"/>
      <c r="H14412" s="8"/>
      <c r="I14412" s="9"/>
      <c r="J14412" s="9"/>
      <c r="K14412" s="9"/>
    </row>
    <row r="14413" spans="1:11" s="7" customFormat="1" ht="75.75" customHeight="1" x14ac:dyDescent="0.15">
      <c r="A14413" s="2"/>
      <c r="B14413" s="1"/>
      <c r="C14413" s="1"/>
      <c r="D14413" s="1"/>
      <c r="E14413" s="1"/>
      <c r="F14413" s="3"/>
      <c r="G14413" s="3"/>
      <c r="H14413" s="8"/>
      <c r="I14413" s="9"/>
      <c r="J14413" s="9"/>
      <c r="K14413" s="9"/>
    </row>
    <row r="14414" spans="1:11" s="7" customFormat="1" ht="75.75" customHeight="1" x14ac:dyDescent="0.15">
      <c r="A14414" s="2"/>
      <c r="B14414" s="1"/>
      <c r="C14414" s="1"/>
      <c r="D14414" s="1"/>
      <c r="E14414" s="1"/>
      <c r="F14414" s="3"/>
      <c r="G14414" s="3"/>
      <c r="H14414" s="8"/>
      <c r="I14414" s="9"/>
      <c r="J14414" s="9"/>
      <c r="K14414" s="9"/>
    </row>
    <row r="14415" spans="1:11" s="7" customFormat="1" ht="75.75" customHeight="1" x14ac:dyDescent="0.15">
      <c r="A14415" s="2"/>
      <c r="B14415" s="1"/>
      <c r="C14415" s="1"/>
      <c r="D14415" s="1"/>
      <c r="E14415" s="1"/>
      <c r="F14415" s="3"/>
      <c r="G14415" s="3"/>
      <c r="H14415" s="8"/>
      <c r="I14415" s="9"/>
      <c r="J14415" s="9"/>
      <c r="K14415" s="9"/>
    </row>
    <row r="14416" spans="1:11" s="7" customFormat="1" ht="75.75" customHeight="1" x14ac:dyDescent="0.15">
      <c r="A14416" s="2"/>
      <c r="B14416" s="1"/>
      <c r="C14416" s="1"/>
      <c r="D14416" s="1"/>
      <c r="E14416" s="1"/>
      <c r="F14416" s="3"/>
      <c r="G14416" s="3"/>
      <c r="H14416" s="8"/>
      <c r="I14416" s="9"/>
      <c r="J14416" s="9"/>
      <c r="K14416" s="9"/>
    </row>
    <row r="14417" spans="1:11" s="7" customFormat="1" ht="75.75" customHeight="1" x14ac:dyDescent="0.15">
      <c r="A14417" s="2"/>
      <c r="B14417" s="1"/>
      <c r="C14417" s="1"/>
      <c r="D14417" s="1"/>
      <c r="E14417" s="1"/>
      <c r="F14417" s="3"/>
      <c r="G14417" s="3"/>
      <c r="H14417" s="8"/>
      <c r="I14417" s="9"/>
      <c r="J14417" s="9"/>
      <c r="K14417" s="9"/>
    </row>
    <row r="14418" spans="1:11" s="7" customFormat="1" ht="75.75" customHeight="1" x14ac:dyDescent="0.15">
      <c r="A14418" s="2"/>
      <c r="B14418" s="1"/>
      <c r="C14418" s="1"/>
      <c r="D14418" s="1"/>
      <c r="E14418" s="1"/>
      <c r="F14418" s="3"/>
      <c r="G14418" s="3"/>
      <c r="H14418" s="8"/>
      <c r="I14418" s="9"/>
      <c r="J14418" s="9"/>
      <c r="K14418" s="9"/>
    </row>
    <row r="14419" spans="1:11" s="7" customFormat="1" ht="75.75" customHeight="1" x14ac:dyDescent="0.15">
      <c r="A14419" s="2"/>
      <c r="B14419" s="1"/>
      <c r="C14419" s="1"/>
      <c r="D14419" s="1"/>
      <c r="E14419" s="1"/>
      <c r="F14419" s="3"/>
      <c r="G14419" s="3"/>
      <c r="H14419" s="8"/>
      <c r="I14419" s="9"/>
      <c r="J14419" s="9"/>
      <c r="K14419" s="9"/>
    </row>
    <row r="14420" spans="1:11" s="7" customFormat="1" ht="75.75" customHeight="1" x14ac:dyDescent="0.15">
      <c r="A14420" s="2"/>
      <c r="B14420" s="1"/>
      <c r="C14420" s="1"/>
      <c r="D14420" s="1"/>
      <c r="E14420" s="1"/>
      <c r="F14420" s="3"/>
      <c r="G14420" s="3"/>
      <c r="H14420" s="8"/>
      <c r="I14420" s="9"/>
      <c r="J14420" s="9"/>
      <c r="K14420" s="9"/>
    </row>
    <row r="14421" spans="1:11" s="7" customFormat="1" ht="75.75" customHeight="1" x14ac:dyDescent="0.15">
      <c r="A14421" s="2"/>
      <c r="B14421" s="1"/>
      <c r="C14421" s="1"/>
      <c r="D14421" s="1"/>
      <c r="E14421" s="1"/>
      <c r="F14421" s="3"/>
      <c r="G14421" s="3"/>
      <c r="H14421" s="8"/>
      <c r="I14421" s="9"/>
      <c r="J14421" s="9"/>
      <c r="K14421" s="9"/>
    </row>
    <row r="14422" spans="1:11" s="7" customFormat="1" ht="75.75" customHeight="1" x14ac:dyDescent="0.15">
      <c r="A14422" s="2"/>
      <c r="B14422" s="1"/>
      <c r="C14422" s="1"/>
      <c r="D14422" s="1"/>
      <c r="E14422" s="1"/>
      <c r="F14422" s="3"/>
      <c r="G14422" s="3"/>
      <c r="H14422" s="8"/>
      <c r="I14422" s="9"/>
      <c r="J14422" s="9"/>
      <c r="K14422" s="9"/>
    </row>
    <row r="14423" spans="1:11" s="7" customFormat="1" ht="75.75" customHeight="1" x14ac:dyDescent="0.15">
      <c r="A14423" s="2"/>
      <c r="B14423" s="1"/>
      <c r="C14423" s="1"/>
      <c r="D14423" s="1"/>
      <c r="E14423" s="1"/>
      <c r="F14423" s="3"/>
      <c r="G14423" s="3"/>
      <c r="H14423" s="8"/>
      <c r="I14423" s="9"/>
      <c r="J14423" s="9"/>
      <c r="K14423" s="9"/>
    </row>
    <row r="14424" spans="1:11" s="7" customFormat="1" ht="75.75" customHeight="1" x14ac:dyDescent="0.15">
      <c r="A14424" s="2"/>
      <c r="B14424" s="1"/>
      <c r="C14424" s="1"/>
      <c r="D14424" s="1"/>
      <c r="E14424" s="1"/>
      <c r="F14424" s="3"/>
      <c r="G14424" s="3"/>
      <c r="H14424" s="8"/>
      <c r="I14424" s="9"/>
      <c r="J14424" s="9"/>
      <c r="K14424" s="9"/>
    </row>
    <row r="14425" spans="1:11" s="7" customFormat="1" ht="75.75" customHeight="1" x14ac:dyDescent="0.15">
      <c r="A14425" s="2"/>
      <c r="B14425" s="1"/>
      <c r="C14425" s="1"/>
      <c r="D14425" s="1"/>
      <c r="E14425" s="1"/>
      <c r="F14425" s="3"/>
      <c r="G14425" s="3"/>
      <c r="H14425" s="8"/>
      <c r="I14425" s="9"/>
      <c r="J14425" s="9"/>
      <c r="K14425" s="9"/>
    </row>
    <row r="14426" spans="1:11" s="7" customFormat="1" ht="75.75" customHeight="1" x14ac:dyDescent="0.15">
      <c r="A14426" s="2"/>
      <c r="B14426" s="1"/>
      <c r="C14426" s="1"/>
      <c r="D14426" s="1"/>
      <c r="E14426" s="1"/>
      <c r="F14426" s="3"/>
      <c r="G14426" s="3"/>
      <c r="H14426" s="8"/>
      <c r="I14426" s="9"/>
      <c r="J14426" s="9"/>
      <c r="K14426" s="9"/>
    </row>
    <row r="14427" spans="1:11" s="7" customFormat="1" ht="75.75" customHeight="1" x14ac:dyDescent="0.15">
      <c r="A14427" s="2"/>
      <c r="B14427" s="1"/>
      <c r="C14427" s="1"/>
      <c r="D14427" s="1"/>
      <c r="E14427" s="1"/>
      <c r="F14427" s="3"/>
      <c r="G14427" s="3"/>
      <c r="H14427" s="8"/>
      <c r="I14427" s="9"/>
      <c r="J14427" s="9"/>
      <c r="K14427" s="9"/>
    </row>
    <row r="14428" spans="1:11" s="7" customFormat="1" ht="75.75" customHeight="1" x14ac:dyDescent="0.15">
      <c r="A14428" s="2"/>
      <c r="B14428" s="1"/>
      <c r="C14428" s="1"/>
      <c r="D14428" s="1"/>
      <c r="E14428" s="1"/>
      <c r="F14428" s="3"/>
      <c r="G14428" s="3"/>
      <c r="H14428" s="8"/>
      <c r="I14428" s="9"/>
      <c r="J14428" s="9"/>
      <c r="K14428" s="9"/>
    </row>
    <row r="14429" spans="1:11" s="7" customFormat="1" ht="75.75" customHeight="1" x14ac:dyDescent="0.15">
      <c r="A14429" s="2"/>
      <c r="B14429" s="1"/>
      <c r="C14429" s="1"/>
      <c r="D14429" s="1"/>
      <c r="E14429" s="1"/>
      <c r="F14429" s="3"/>
      <c r="G14429" s="3"/>
      <c r="H14429" s="8"/>
      <c r="I14429" s="9"/>
      <c r="J14429" s="9"/>
      <c r="K14429" s="9"/>
    </row>
    <row r="14430" spans="1:11" s="7" customFormat="1" ht="75.75" customHeight="1" x14ac:dyDescent="0.15">
      <c r="A14430" s="2"/>
      <c r="B14430" s="1"/>
      <c r="C14430" s="1"/>
      <c r="D14430" s="1"/>
      <c r="E14430" s="1"/>
      <c r="F14430" s="3"/>
      <c r="G14430" s="3"/>
      <c r="H14430" s="8"/>
      <c r="I14430" s="9"/>
      <c r="J14430" s="9"/>
      <c r="K14430" s="9"/>
    </row>
    <row r="14431" spans="1:11" s="7" customFormat="1" ht="75.75" customHeight="1" x14ac:dyDescent="0.15">
      <c r="A14431" s="2"/>
      <c r="B14431" s="1"/>
      <c r="C14431" s="1"/>
      <c r="D14431" s="1"/>
      <c r="E14431" s="1"/>
      <c r="F14431" s="3"/>
      <c r="G14431" s="3"/>
      <c r="H14431" s="8"/>
      <c r="I14431" s="9"/>
      <c r="J14431" s="9"/>
      <c r="K14431" s="9"/>
    </row>
    <row r="14432" spans="1:11" s="7" customFormat="1" ht="75.75" customHeight="1" x14ac:dyDescent="0.15">
      <c r="A14432" s="2"/>
      <c r="B14432" s="1"/>
      <c r="C14432" s="1"/>
      <c r="D14432" s="1"/>
      <c r="E14432" s="1"/>
      <c r="F14432" s="3"/>
      <c r="G14432" s="3"/>
      <c r="H14432" s="8"/>
      <c r="I14432" s="9"/>
      <c r="J14432" s="9"/>
      <c r="K14432" s="9"/>
    </row>
    <row r="14433" spans="1:11" s="7" customFormat="1" ht="75.75" customHeight="1" x14ac:dyDescent="0.15">
      <c r="A14433" s="2"/>
      <c r="B14433" s="1"/>
      <c r="C14433" s="1"/>
      <c r="D14433" s="1"/>
      <c r="E14433" s="1"/>
      <c r="F14433" s="3"/>
      <c r="G14433" s="3"/>
      <c r="H14433" s="8"/>
      <c r="I14433" s="9"/>
      <c r="J14433" s="9"/>
      <c r="K14433" s="9"/>
    </row>
    <row r="14434" spans="1:11" s="7" customFormat="1" ht="75.75" customHeight="1" x14ac:dyDescent="0.15">
      <c r="A14434" s="2"/>
      <c r="B14434" s="1"/>
      <c r="C14434" s="1"/>
      <c r="D14434" s="1"/>
      <c r="E14434" s="1"/>
      <c r="F14434" s="3"/>
      <c r="G14434" s="3"/>
      <c r="H14434" s="8"/>
      <c r="I14434" s="9"/>
      <c r="J14434" s="9"/>
      <c r="K14434" s="9"/>
    </row>
    <row r="14435" spans="1:11" s="7" customFormat="1" ht="75.75" customHeight="1" x14ac:dyDescent="0.15">
      <c r="A14435" s="2"/>
      <c r="B14435" s="1"/>
      <c r="C14435" s="1"/>
      <c r="D14435" s="1"/>
      <c r="E14435" s="1"/>
      <c r="F14435" s="3"/>
      <c r="G14435" s="3"/>
      <c r="H14435" s="8"/>
      <c r="I14435" s="9"/>
      <c r="J14435" s="9"/>
      <c r="K14435" s="9"/>
    </row>
    <row r="14436" spans="1:11" s="7" customFormat="1" ht="75.75" customHeight="1" x14ac:dyDescent="0.15">
      <c r="A14436" s="2"/>
      <c r="B14436" s="1"/>
      <c r="C14436" s="1"/>
      <c r="D14436" s="1"/>
      <c r="E14436" s="1"/>
      <c r="F14436" s="3"/>
      <c r="G14436" s="3"/>
      <c r="H14436" s="8"/>
      <c r="I14436" s="9"/>
      <c r="J14436" s="9"/>
      <c r="K14436" s="9"/>
    </row>
    <row r="14437" spans="1:11" s="7" customFormat="1" ht="75.75" customHeight="1" x14ac:dyDescent="0.15">
      <c r="A14437" s="2"/>
      <c r="B14437" s="1"/>
      <c r="C14437" s="1"/>
      <c r="D14437" s="1"/>
      <c r="E14437" s="1"/>
      <c r="F14437" s="3"/>
      <c r="G14437" s="3"/>
      <c r="H14437" s="8"/>
      <c r="I14437" s="9"/>
      <c r="J14437" s="9"/>
      <c r="K14437" s="9"/>
    </row>
    <row r="14438" spans="1:11" s="7" customFormat="1" ht="75.75" customHeight="1" x14ac:dyDescent="0.15">
      <c r="A14438" s="2"/>
      <c r="B14438" s="1"/>
      <c r="C14438" s="1"/>
      <c r="D14438" s="1"/>
      <c r="E14438" s="1"/>
      <c r="F14438" s="3"/>
      <c r="G14438" s="3"/>
      <c r="H14438" s="8"/>
      <c r="I14438" s="9"/>
      <c r="J14438" s="9"/>
      <c r="K14438" s="9"/>
    </row>
    <row r="14439" spans="1:11" s="7" customFormat="1" ht="75.75" customHeight="1" x14ac:dyDescent="0.15">
      <c r="A14439" s="2"/>
      <c r="B14439" s="1"/>
      <c r="C14439" s="1"/>
      <c r="D14439" s="1"/>
      <c r="E14439" s="1"/>
      <c r="F14439" s="3"/>
      <c r="G14439" s="3"/>
      <c r="H14439" s="8"/>
      <c r="I14439" s="9"/>
      <c r="J14439" s="9"/>
      <c r="K14439" s="9"/>
    </row>
    <row r="14440" spans="1:11" s="7" customFormat="1" ht="75.75" customHeight="1" x14ac:dyDescent="0.15">
      <c r="A14440" s="2"/>
      <c r="B14440" s="1"/>
      <c r="C14440" s="1"/>
      <c r="D14440" s="1"/>
      <c r="E14440" s="1"/>
      <c r="F14440" s="3"/>
      <c r="G14440" s="3"/>
      <c r="H14440" s="8"/>
      <c r="I14440" s="9"/>
      <c r="J14440" s="9"/>
      <c r="K14440" s="9"/>
    </row>
    <row r="14441" spans="1:11" s="7" customFormat="1" ht="75.75" customHeight="1" x14ac:dyDescent="0.15">
      <c r="A14441" s="2"/>
      <c r="B14441" s="1"/>
      <c r="C14441" s="1"/>
      <c r="D14441" s="1"/>
      <c r="E14441" s="1"/>
      <c r="F14441" s="3"/>
      <c r="G14441" s="3"/>
      <c r="H14441" s="8"/>
      <c r="I14441" s="9"/>
      <c r="J14441" s="9"/>
      <c r="K14441" s="9"/>
    </row>
    <row r="14442" spans="1:11" s="7" customFormat="1" ht="75.75" customHeight="1" x14ac:dyDescent="0.15">
      <c r="A14442" s="2"/>
      <c r="B14442" s="1"/>
      <c r="C14442" s="1"/>
      <c r="D14442" s="1"/>
      <c r="E14442" s="1"/>
      <c r="F14442" s="3"/>
      <c r="G14442" s="3"/>
      <c r="H14442" s="8"/>
      <c r="I14442" s="9"/>
      <c r="J14442" s="9"/>
      <c r="K14442" s="9"/>
    </row>
    <row r="14443" spans="1:11" s="7" customFormat="1" ht="75.75" customHeight="1" x14ac:dyDescent="0.15">
      <c r="A14443" s="2"/>
      <c r="B14443" s="1"/>
      <c r="C14443" s="1"/>
      <c r="D14443" s="1"/>
      <c r="E14443" s="1"/>
      <c r="F14443" s="3"/>
      <c r="G14443" s="3"/>
      <c r="H14443" s="8"/>
      <c r="I14443" s="9"/>
      <c r="J14443" s="9"/>
      <c r="K14443" s="9"/>
    </row>
    <row r="14444" spans="1:11" s="7" customFormat="1" ht="75.75" customHeight="1" x14ac:dyDescent="0.15">
      <c r="A14444" s="2"/>
      <c r="B14444" s="1"/>
      <c r="C14444" s="1"/>
      <c r="D14444" s="1"/>
      <c r="E14444" s="1"/>
      <c r="F14444" s="3"/>
      <c r="G14444" s="3"/>
      <c r="H14444" s="8"/>
      <c r="I14444" s="9"/>
      <c r="J14444" s="9"/>
      <c r="K14444" s="9"/>
    </row>
    <row r="14445" spans="1:11" s="7" customFormat="1" ht="75.75" customHeight="1" x14ac:dyDescent="0.15">
      <c r="A14445" s="2"/>
      <c r="B14445" s="1"/>
      <c r="C14445" s="1"/>
      <c r="D14445" s="1"/>
      <c r="E14445" s="1"/>
      <c r="F14445" s="3"/>
      <c r="G14445" s="3"/>
      <c r="H14445" s="8"/>
      <c r="I14445" s="9"/>
      <c r="J14445" s="9"/>
      <c r="K14445" s="9"/>
    </row>
    <row r="14446" spans="1:11" s="7" customFormat="1" ht="75.75" customHeight="1" x14ac:dyDescent="0.15">
      <c r="A14446" s="2"/>
      <c r="B14446" s="1"/>
      <c r="C14446" s="1"/>
      <c r="D14446" s="1"/>
      <c r="E14446" s="1"/>
      <c r="F14446" s="3"/>
      <c r="G14446" s="3"/>
      <c r="H14446" s="8"/>
      <c r="I14446" s="9"/>
      <c r="J14446" s="9"/>
      <c r="K14446" s="9"/>
    </row>
    <row r="14447" spans="1:11" s="7" customFormat="1" ht="75.75" customHeight="1" x14ac:dyDescent="0.15">
      <c r="A14447" s="2"/>
      <c r="B14447" s="1"/>
      <c r="C14447" s="1"/>
      <c r="D14447" s="1"/>
      <c r="E14447" s="1"/>
      <c r="F14447" s="3"/>
      <c r="G14447" s="3"/>
      <c r="H14447" s="8"/>
      <c r="I14447" s="9"/>
      <c r="J14447" s="9"/>
      <c r="K14447" s="9"/>
    </row>
    <row r="14448" spans="1:11" s="7" customFormat="1" ht="75.75" customHeight="1" x14ac:dyDescent="0.15">
      <c r="A14448" s="2"/>
      <c r="B14448" s="1"/>
      <c r="C14448" s="1"/>
      <c r="D14448" s="1"/>
      <c r="E14448" s="1"/>
      <c r="F14448" s="3"/>
      <c r="G14448" s="3"/>
      <c r="H14448" s="8"/>
      <c r="I14448" s="9"/>
      <c r="J14448" s="9"/>
      <c r="K14448" s="9"/>
    </row>
    <row r="14449" spans="1:11" s="7" customFormat="1" ht="75.75" customHeight="1" x14ac:dyDescent="0.15">
      <c r="A14449" s="2"/>
      <c r="B14449" s="1"/>
      <c r="C14449" s="1"/>
      <c r="D14449" s="1"/>
      <c r="E14449" s="1"/>
      <c r="F14449" s="3"/>
      <c r="G14449" s="3"/>
      <c r="H14449" s="8"/>
      <c r="I14449" s="9"/>
      <c r="J14449" s="9"/>
      <c r="K14449" s="9"/>
    </row>
    <row r="14450" spans="1:11" s="7" customFormat="1" ht="75.75" customHeight="1" x14ac:dyDescent="0.15">
      <c r="A14450" s="2"/>
      <c r="B14450" s="1"/>
      <c r="C14450" s="1"/>
      <c r="D14450" s="1"/>
      <c r="E14450" s="1"/>
      <c r="F14450" s="3"/>
      <c r="G14450" s="3"/>
      <c r="H14450" s="8"/>
      <c r="I14450" s="9"/>
      <c r="J14450" s="9"/>
      <c r="K14450" s="9"/>
    </row>
    <row r="14451" spans="1:11" s="7" customFormat="1" ht="75.75" customHeight="1" x14ac:dyDescent="0.15">
      <c r="A14451" s="2"/>
      <c r="B14451" s="1"/>
      <c r="C14451" s="1"/>
      <c r="D14451" s="1"/>
      <c r="E14451" s="1"/>
      <c r="F14451" s="3"/>
      <c r="G14451" s="3"/>
      <c r="H14451" s="8"/>
      <c r="I14451" s="9"/>
      <c r="J14451" s="9"/>
      <c r="K14451" s="9"/>
    </row>
    <row r="14452" spans="1:11" s="7" customFormat="1" ht="75.75" customHeight="1" x14ac:dyDescent="0.15">
      <c r="A14452" s="2"/>
      <c r="B14452" s="1"/>
      <c r="C14452" s="1"/>
      <c r="D14452" s="1"/>
      <c r="E14452" s="1"/>
      <c r="F14452" s="3"/>
      <c r="G14452" s="3"/>
      <c r="H14452" s="8"/>
      <c r="I14452" s="9"/>
      <c r="J14452" s="9"/>
      <c r="K14452" s="9"/>
    </row>
    <row r="14453" spans="1:11" s="7" customFormat="1" ht="75.75" customHeight="1" x14ac:dyDescent="0.15">
      <c r="A14453" s="2"/>
      <c r="B14453" s="1"/>
      <c r="C14453" s="1"/>
      <c r="D14453" s="1"/>
      <c r="E14453" s="1"/>
      <c r="F14453" s="3"/>
      <c r="G14453" s="3"/>
      <c r="H14453" s="8"/>
      <c r="I14453" s="9"/>
      <c r="J14453" s="9"/>
      <c r="K14453" s="9"/>
    </row>
    <row r="14454" spans="1:11" s="7" customFormat="1" ht="75.75" customHeight="1" x14ac:dyDescent="0.15">
      <c r="A14454" s="2"/>
      <c r="B14454" s="1"/>
      <c r="C14454" s="1"/>
      <c r="D14454" s="1"/>
      <c r="E14454" s="1"/>
      <c r="F14454" s="3"/>
      <c r="G14454" s="3"/>
      <c r="H14454" s="8"/>
      <c r="I14454" s="9"/>
      <c r="J14454" s="9"/>
      <c r="K14454" s="9"/>
    </row>
    <row r="14455" spans="1:11" s="7" customFormat="1" ht="75.75" customHeight="1" x14ac:dyDescent="0.15">
      <c r="A14455" s="2"/>
      <c r="B14455" s="1"/>
      <c r="C14455" s="1"/>
      <c r="D14455" s="1"/>
      <c r="E14455" s="1"/>
      <c r="F14455" s="3"/>
      <c r="G14455" s="3"/>
      <c r="H14455" s="8"/>
      <c r="I14455" s="9"/>
      <c r="J14455" s="9"/>
      <c r="K14455" s="9"/>
    </row>
    <row r="14456" spans="1:11" s="7" customFormat="1" ht="75.75" customHeight="1" x14ac:dyDescent="0.15">
      <c r="A14456" s="2"/>
      <c r="B14456" s="1"/>
      <c r="C14456" s="1"/>
      <c r="D14456" s="1"/>
      <c r="E14456" s="1"/>
      <c r="F14456" s="3"/>
      <c r="G14456" s="3"/>
      <c r="H14456" s="8"/>
      <c r="I14456" s="9"/>
      <c r="J14456" s="9"/>
      <c r="K14456" s="9"/>
    </row>
    <row r="14457" spans="1:11" s="7" customFormat="1" ht="75.75" customHeight="1" x14ac:dyDescent="0.15">
      <c r="A14457" s="2"/>
      <c r="B14457" s="1"/>
      <c r="C14457" s="1"/>
      <c r="D14457" s="1"/>
      <c r="E14457" s="1"/>
      <c r="F14457" s="3"/>
      <c r="G14457" s="3"/>
      <c r="H14457" s="8"/>
      <c r="I14457" s="9"/>
      <c r="J14457" s="9"/>
      <c r="K14457" s="9"/>
    </row>
    <row r="14458" spans="1:11" s="7" customFormat="1" ht="75.75" customHeight="1" x14ac:dyDescent="0.15">
      <c r="A14458" s="2"/>
      <c r="B14458" s="1"/>
      <c r="C14458" s="1"/>
      <c r="D14458" s="1"/>
      <c r="E14458" s="1"/>
      <c r="F14458" s="3"/>
      <c r="G14458" s="3"/>
      <c r="H14458" s="8"/>
      <c r="I14458" s="9"/>
      <c r="J14458" s="9"/>
      <c r="K14458" s="9"/>
    </row>
    <row r="14459" spans="1:11" s="7" customFormat="1" ht="75.75" customHeight="1" x14ac:dyDescent="0.15">
      <c r="A14459" s="2"/>
      <c r="B14459" s="1"/>
      <c r="C14459" s="1"/>
      <c r="D14459" s="1"/>
      <c r="E14459" s="1"/>
      <c r="F14459" s="3"/>
      <c r="G14459" s="3"/>
      <c r="H14459" s="8"/>
      <c r="I14459" s="9"/>
      <c r="J14459" s="9"/>
      <c r="K14459" s="9"/>
    </row>
    <row r="14460" spans="1:11" s="7" customFormat="1" ht="75.75" customHeight="1" x14ac:dyDescent="0.15">
      <c r="A14460" s="2"/>
      <c r="B14460" s="1"/>
      <c r="C14460" s="1"/>
      <c r="D14460" s="1"/>
      <c r="E14460" s="1"/>
      <c r="F14460" s="3"/>
      <c r="G14460" s="3"/>
      <c r="H14460" s="8"/>
      <c r="I14460" s="9"/>
      <c r="J14460" s="9"/>
      <c r="K14460" s="9"/>
    </row>
    <row r="14461" spans="1:11" s="7" customFormat="1" ht="75.75" customHeight="1" x14ac:dyDescent="0.15">
      <c r="A14461" s="2"/>
      <c r="B14461" s="1"/>
      <c r="C14461" s="1"/>
      <c r="D14461" s="1"/>
      <c r="E14461" s="1"/>
      <c r="F14461" s="3"/>
      <c r="G14461" s="3"/>
      <c r="H14461" s="8"/>
      <c r="I14461" s="9"/>
      <c r="J14461" s="9"/>
      <c r="K14461" s="9"/>
    </row>
    <row r="14462" spans="1:11" s="7" customFormat="1" ht="75.75" customHeight="1" x14ac:dyDescent="0.15">
      <c r="A14462" s="2"/>
      <c r="B14462" s="1"/>
      <c r="C14462" s="1"/>
      <c r="D14462" s="1"/>
      <c r="E14462" s="1"/>
      <c r="F14462" s="3"/>
      <c r="G14462" s="3"/>
      <c r="H14462" s="8"/>
      <c r="I14462" s="9"/>
      <c r="J14462" s="9"/>
      <c r="K14462" s="9"/>
    </row>
    <row r="14463" spans="1:11" s="7" customFormat="1" ht="75.75" customHeight="1" x14ac:dyDescent="0.15">
      <c r="A14463" s="2"/>
      <c r="B14463" s="1"/>
      <c r="C14463" s="1"/>
      <c r="D14463" s="1"/>
      <c r="E14463" s="1"/>
      <c r="F14463" s="3"/>
      <c r="G14463" s="3"/>
      <c r="H14463" s="8"/>
      <c r="I14463" s="9"/>
      <c r="J14463" s="9"/>
      <c r="K14463" s="9"/>
    </row>
    <row r="14464" spans="1:11" s="7" customFormat="1" ht="75.75" customHeight="1" x14ac:dyDescent="0.15">
      <c r="A14464" s="2"/>
      <c r="B14464" s="1"/>
      <c r="C14464" s="1"/>
      <c r="D14464" s="1"/>
      <c r="E14464" s="1"/>
      <c r="F14464" s="3"/>
      <c r="G14464" s="3"/>
      <c r="H14464" s="8"/>
      <c r="I14464" s="9"/>
      <c r="J14464" s="9"/>
      <c r="K14464" s="9"/>
    </row>
    <row r="14465" spans="1:11" s="7" customFormat="1" ht="75.75" customHeight="1" x14ac:dyDescent="0.15">
      <c r="A14465" s="2"/>
      <c r="B14465" s="1"/>
      <c r="C14465" s="1"/>
      <c r="D14465" s="1"/>
      <c r="E14465" s="1"/>
      <c r="F14465" s="3"/>
      <c r="G14465" s="3"/>
      <c r="H14465" s="8"/>
      <c r="I14465" s="9"/>
      <c r="J14465" s="9"/>
      <c r="K14465" s="9"/>
    </row>
    <row r="14466" spans="1:11" s="7" customFormat="1" ht="75.75" customHeight="1" x14ac:dyDescent="0.15">
      <c r="A14466" s="2"/>
      <c r="B14466" s="1"/>
      <c r="C14466" s="1"/>
      <c r="D14466" s="1"/>
      <c r="E14466" s="1"/>
      <c r="F14466" s="3"/>
      <c r="G14466" s="3"/>
      <c r="H14466" s="8"/>
      <c r="I14466" s="9"/>
      <c r="J14466" s="9"/>
      <c r="K14466" s="9"/>
    </row>
    <row r="14467" spans="1:11" s="7" customFormat="1" ht="75.75" customHeight="1" x14ac:dyDescent="0.15">
      <c r="A14467" s="2"/>
      <c r="B14467" s="1"/>
      <c r="C14467" s="1"/>
      <c r="D14467" s="1"/>
      <c r="E14467" s="1"/>
      <c r="F14467" s="3"/>
      <c r="G14467" s="3"/>
      <c r="H14467" s="8"/>
      <c r="I14467" s="9"/>
      <c r="J14467" s="9"/>
      <c r="K14467" s="9"/>
    </row>
    <row r="14468" spans="1:11" s="7" customFormat="1" ht="75.75" customHeight="1" x14ac:dyDescent="0.15">
      <c r="A14468" s="2"/>
      <c r="B14468" s="1"/>
      <c r="C14468" s="1"/>
      <c r="D14468" s="1"/>
      <c r="E14468" s="1"/>
      <c r="F14468" s="3"/>
      <c r="G14468" s="3"/>
      <c r="H14468" s="8"/>
      <c r="I14468" s="9"/>
      <c r="J14468" s="9"/>
      <c r="K14468" s="9"/>
    </row>
    <row r="14469" spans="1:11" s="7" customFormat="1" ht="75.75" customHeight="1" x14ac:dyDescent="0.15">
      <c r="A14469" s="2"/>
      <c r="B14469" s="1"/>
      <c r="C14469" s="1"/>
      <c r="D14469" s="1"/>
      <c r="E14469" s="1"/>
      <c r="F14469" s="3"/>
      <c r="G14469" s="3"/>
      <c r="H14469" s="8"/>
      <c r="I14469" s="9"/>
      <c r="J14469" s="9"/>
      <c r="K14469" s="9"/>
    </row>
    <row r="14470" spans="1:11" s="7" customFormat="1" ht="75.75" customHeight="1" x14ac:dyDescent="0.15">
      <c r="A14470" s="2"/>
      <c r="B14470" s="1"/>
      <c r="C14470" s="1"/>
      <c r="D14470" s="1"/>
      <c r="E14470" s="1"/>
      <c r="F14470" s="3"/>
      <c r="G14470" s="3"/>
      <c r="H14470" s="8"/>
      <c r="I14470" s="9"/>
      <c r="J14470" s="9"/>
      <c r="K14470" s="9"/>
    </row>
    <row r="14471" spans="1:11" s="7" customFormat="1" ht="75.75" customHeight="1" x14ac:dyDescent="0.15">
      <c r="A14471" s="2"/>
      <c r="B14471" s="1"/>
      <c r="C14471" s="1"/>
      <c r="D14471" s="1"/>
      <c r="E14471" s="1"/>
      <c r="F14471" s="3"/>
      <c r="G14471" s="3"/>
      <c r="H14471" s="8"/>
      <c r="I14471" s="9"/>
      <c r="J14471" s="9"/>
      <c r="K14471" s="9"/>
    </row>
    <row r="14472" spans="1:11" s="7" customFormat="1" ht="75.75" customHeight="1" x14ac:dyDescent="0.15">
      <c r="A14472" s="2"/>
      <c r="B14472" s="1"/>
      <c r="C14472" s="1"/>
      <c r="D14472" s="1"/>
      <c r="E14472" s="1"/>
      <c r="F14472" s="3"/>
      <c r="G14472" s="3"/>
      <c r="H14472" s="8"/>
      <c r="I14472" s="9"/>
      <c r="J14472" s="9"/>
      <c r="K14472" s="9"/>
    </row>
    <row r="14473" spans="1:11" s="7" customFormat="1" ht="75.75" customHeight="1" x14ac:dyDescent="0.15">
      <c r="A14473" s="2"/>
      <c r="B14473" s="1"/>
      <c r="C14473" s="1"/>
      <c r="D14473" s="1"/>
      <c r="E14473" s="1"/>
      <c r="F14473" s="3"/>
      <c r="G14473" s="3"/>
      <c r="H14473" s="8"/>
      <c r="I14473" s="9"/>
      <c r="J14473" s="9"/>
      <c r="K14473" s="9"/>
    </row>
    <row r="14474" spans="1:11" s="7" customFormat="1" ht="75.75" customHeight="1" x14ac:dyDescent="0.15">
      <c r="A14474" s="2"/>
      <c r="B14474" s="1"/>
      <c r="C14474" s="1"/>
      <c r="D14474" s="1"/>
      <c r="E14474" s="1"/>
      <c r="F14474" s="3"/>
      <c r="G14474" s="3"/>
      <c r="H14474" s="8"/>
      <c r="I14474" s="9"/>
      <c r="J14474" s="9"/>
      <c r="K14474" s="9"/>
    </row>
    <row r="14475" spans="1:11" s="7" customFormat="1" ht="75.75" customHeight="1" x14ac:dyDescent="0.15">
      <c r="A14475" s="2"/>
      <c r="B14475" s="1"/>
      <c r="C14475" s="1"/>
      <c r="D14475" s="1"/>
      <c r="E14475" s="1"/>
      <c r="F14475" s="3"/>
      <c r="G14475" s="3"/>
      <c r="H14475" s="8"/>
      <c r="I14475" s="9"/>
      <c r="J14475" s="9"/>
      <c r="K14475" s="9"/>
    </row>
    <row r="14476" spans="1:11" s="7" customFormat="1" ht="75.75" customHeight="1" x14ac:dyDescent="0.15">
      <c r="A14476" s="2"/>
      <c r="B14476" s="1"/>
      <c r="C14476" s="1"/>
      <c r="D14476" s="1"/>
      <c r="E14476" s="1"/>
      <c r="F14476" s="3"/>
      <c r="G14476" s="3"/>
      <c r="H14476" s="8"/>
      <c r="I14476" s="9"/>
      <c r="J14476" s="9"/>
      <c r="K14476" s="9"/>
    </row>
    <row r="14477" spans="1:11" s="7" customFormat="1" ht="75.75" customHeight="1" x14ac:dyDescent="0.15">
      <c r="A14477" s="2"/>
      <c r="B14477" s="1"/>
      <c r="C14477" s="1"/>
      <c r="D14477" s="1"/>
      <c r="E14477" s="1"/>
      <c r="F14477" s="3"/>
      <c r="G14477" s="3"/>
      <c r="H14477" s="8"/>
      <c r="I14477" s="9"/>
      <c r="J14477" s="9"/>
      <c r="K14477" s="9"/>
    </row>
    <row r="14478" spans="1:11" s="7" customFormat="1" ht="75.75" customHeight="1" x14ac:dyDescent="0.15">
      <c r="A14478" s="2"/>
      <c r="B14478" s="1"/>
      <c r="C14478" s="1"/>
      <c r="D14478" s="1"/>
      <c r="E14478" s="1"/>
      <c r="F14478" s="3"/>
      <c r="G14478" s="3"/>
      <c r="H14478" s="8"/>
      <c r="I14478" s="9"/>
      <c r="J14478" s="9"/>
      <c r="K14478" s="9"/>
    </row>
    <row r="14479" spans="1:11" s="7" customFormat="1" ht="75.75" customHeight="1" x14ac:dyDescent="0.15">
      <c r="A14479" s="2"/>
      <c r="B14479" s="1"/>
      <c r="C14479" s="1"/>
      <c r="D14479" s="1"/>
      <c r="E14479" s="1"/>
      <c r="F14479" s="3"/>
      <c r="G14479" s="3"/>
      <c r="H14479" s="8"/>
      <c r="I14479" s="9"/>
      <c r="J14479" s="9"/>
      <c r="K14479" s="9"/>
    </row>
    <row r="14480" spans="1:11" s="7" customFormat="1" ht="75.75" customHeight="1" x14ac:dyDescent="0.15">
      <c r="A14480" s="2"/>
      <c r="B14480" s="1"/>
      <c r="C14480" s="1"/>
      <c r="D14480" s="1"/>
      <c r="E14480" s="1"/>
      <c r="F14480" s="3"/>
      <c r="G14480" s="3"/>
      <c r="H14480" s="8"/>
      <c r="I14480" s="9"/>
      <c r="J14480" s="9"/>
      <c r="K14480" s="9"/>
    </row>
    <row r="14481" spans="1:11" s="7" customFormat="1" ht="75.75" customHeight="1" x14ac:dyDescent="0.15">
      <c r="A14481" s="2"/>
      <c r="B14481" s="1"/>
      <c r="C14481" s="1"/>
      <c r="D14481" s="1"/>
      <c r="E14481" s="1"/>
      <c r="F14481" s="3"/>
      <c r="G14481" s="3"/>
      <c r="H14481" s="8"/>
      <c r="I14481" s="9"/>
      <c r="J14481" s="9"/>
      <c r="K14481" s="9"/>
    </row>
    <row r="14482" spans="1:11" s="7" customFormat="1" ht="75.75" customHeight="1" x14ac:dyDescent="0.15">
      <c r="A14482" s="2"/>
      <c r="B14482" s="1"/>
      <c r="C14482" s="1"/>
      <c r="D14482" s="1"/>
      <c r="E14482" s="1"/>
      <c r="F14482" s="3"/>
      <c r="G14482" s="3"/>
      <c r="H14482" s="8"/>
      <c r="I14482" s="9"/>
      <c r="J14482" s="9"/>
      <c r="K14482" s="9"/>
    </row>
    <row r="14483" spans="1:11" s="7" customFormat="1" ht="75.75" customHeight="1" x14ac:dyDescent="0.15">
      <c r="A14483" s="2"/>
      <c r="B14483" s="1"/>
      <c r="C14483" s="1"/>
      <c r="D14483" s="1"/>
      <c r="E14483" s="1"/>
      <c r="F14483" s="3"/>
      <c r="G14483" s="3"/>
      <c r="H14483" s="8"/>
      <c r="I14483" s="9"/>
      <c r="J14483" s="9"/>
      <c r="K14483" s="9"/>
    </row>
    <row r="14484" spans="1:11" s="7" customFormat="1" ht="75.75" customHeight="1" x14ac:dyDescent="0.15">
      <c r="A14484" s="2"/>
      <c r="B14484" s="1"/>
      <c r="C14484" s="1"/>
      <c r="D14484" s="1"/>
      <c r="E14484" s="1"/>
      <c r="F14484" s="3"/>
      <c r="G14484" s="3"/>
      <c r="H14484" s="8"/>
      <c r="I14484" s="9"/>
      <c r="J14484" s="9"/>
      <c r="K14484" s="9"/>
    </row>
    <row r="14485" spans="1:11" s="7" customFormat="1" ht="75.75" customHeight="1" x14ac:dyDescent="0.15">
      <c r="A14485" s="2"/>
      <c r="B14485" s="1"/>
      <c r="C14485" s="1"/>
      <c r="D14485" s="1"/>
      <c r="E14485" s="1"/>
      <c r="F14485" s="3"/>
      <c r="G14485" s="3"/>
      <c r="H14485" s="8"/>
      <c r="I14485" s="9"/>
      <c r="J14485" s="9"/>
      <c r="K14485" s="9"/>
    </row>
    <row r="14486" spans="1:11" s="7" customFormat="1" ht="75.75" customHeight="1" x14ac:dyDescent="0.15">
      <c r="A14486" s="2"/>
      <c r="B14486" s="1"/>
      <c r="C14486" s="1"/>
      <c r="D14486" s="1"/>
      <c r="E14486" s="1"/>
      <c r="F14486" s="3"/>
      <c r="G14486" s="3"/>
      <c r="H14486" s="8"/>
      <c r="I14486" s="9"/>
      <c r="J14486" s="9"/>
      <c r="K14486" s="9"/>
    </row>
    <row r="14487" spans="1:11" s="7" customFormat="1" ht="75.75" customHeight="1" x14ac:dyDescent="0.15">
      <c r="A14487" s="2"/>
      <c r="B14487" s="1"/>
      <c r="C14487" s="1"/>
      <c r="D14487" s="1"/>
      <c r="E14487" s="1"/>
      <c r="F14487" s="3"/>
      <c r="G14487" s="3"/>
      <c r="H14487" s="8"/>
      <c r="I14487" s="9"/>
      <c r="J14487" s="9"/>
      <c r="K14487" s="9"/>
    </row>
    <row r="14488" spans="1:11" s="7" customFormat="1" ht="75.75" customHeight="1" x14ac:dyDescent="0.15">
      <c r="A14488" s="2"/>
      <c r="B14488" s="1"/>
      <c r="C14488" s="1"/>
      <c r="D14488" s="1"/>
      <c r="E14488" s="1"/>
      <c r="F14488" s="3"/>
      <c r="G14488" s="3"/>
      <c r="H14488" s="8"/>
      <c r="I14488" s="9"/>
      <c r="J14488" s="9"/>
      <c r="K14488" s="9"/>
    </row>
    <row r="14489" spans="1:11" s="7" customFormat="1" ht="75.75" customHeight="1" x14ac:dyDescent="0.15">
      <c r="A14489" s="2"/>
      <c r="B14489" s="1"/>
      <c r="C14489" s="1"/>
      <c r="D14489" s="1"/>
      <c r="E14489" s="1"/>
      <c r="F14489" s="3"/>
      <c r="G14489" s="3"/>
      <c r="H14489" s="8"/>
      <c r="I14489" s="9"/>
      <c r="J14489" s="9"/>
      <c r="K14489" s="9"/>
    </row>
    <row r="14490" spans="1:11" s="7" customFormat="1" ht="75.75" customHeight="1" x14ac:dyDescent="0.15">
      <c r="A14490" s="2"/>
      <c r="B14490" s="1"/>
      <c r="C14490" s="1"/>
      <c r="D14490" s="1"/>
      <c r="E14490" s="1"/>
      <c r="F14490" s="3"/>
      <c r="G14490" s="3"/>
      <c r="H14490" s="8"/>
      <c r="I14490" s="9"/>
      <c r="J14490" s="9"/>
      <c r="K14490" s="9"/>
    </row>
    <row r="14491" spans="1:11" s="7" customFormat="1" ht="75.75" customHeight="1" x14ac:dyDescent="0.15">
      <c r="A14491" s="2"/>
      <c r="B14491" s="1"/>
      <c r="C14491" s="1"/>
      <c r="D14491" s="1"/>
      <c r="E14491" s="1"/>
      <c r="F14491" s="3"/>
      <c r="G14491" s="3"/>
      <c r="H14491" s="8"/>
      <c r="I14491" s="9"/>
      <c r="J14491" s="9"/>
      <c r="K14491" s="9"/>
    </row>
    <row r="14492" spans="1:11" s="7" customFormat="1" ht="75.75" customHeight="1" x14ac:dyDescent="0.15">
      <c r="A14492" s="2"/>
      <c r="B14492" s="1"/>
      <c r="C14492" s="1"/>
      <c r="D14492" s="1"/>
      <c r="E14492" s="1"/>
      <c r="F14492" s="3"/>
      <c r="G14492" s="3"/>
      <c r="H14492" s="8"/>
      <c r="I14492" s="9"/>
      <c r="J14492" s="9"/>
      <c r="K14492" s="9"/>
    </row>
    <row r="14493" spans="1:11" s="7" customFormat="1" ht="75.75" customHeight="1" x14ac:dyDescent="0.15">
      <c r="A14493" s="2"/>
      <c r="B14493" s="1"/>
      <c r="C14493" s="1"/>
      <c r="D14493" s="1"/>
      <c r="E14493" s="1"/>
      <c r="F14493" s="3"/>
      <c r="G14493" s="3"/>
      <c r="H14493" s="8"/>
      <c r="I14493" s="9"/>
      <c r="J14493" s="9"/>
      <c r="K14493" s="9"/>
    </row>
    <row r="14494" spans="1:11" s="7" customFormat="1" ht="75.75" customHeight="1" x14ac:dyDescent="0.15">
      <c r="A14494" s="2"/>
      <c r="B14494" s="1"/>
      <c r="C14494" s="1"/>
      <c r="D14494" s="1"/>
      <c r="E14494" s="1"/>
      <c r="F14494" s="3"/>
      <c r="G14494" s="3"/>
      <c r="H14494" s="8"/>
      <c r="I14494" s="9"/>
      <c r="J14494" s="9"/>
      <c r="K14494" s="9"/>
    </row>
    <row r="14495" spans="1:11" s="7" customFormat="1" ht="75.75" customHeight="1" x14ac:dyDescent="0.15">
      <c r="A14495" s="2"/>
      <c r="B14495" s="1"/>
      <c r="C14495" s="1"/>
      <c r="D14495" s="1"/>
      <c r="E14495" s="1"/>
      <c r="F14495" s="3"/>
      <c r="G14495" s="3"/>
      <c r="H14495" s="8"/>
      <c r="I14495" s="9"/>
      <c r="J14495" s="9"/>
      <c r="K14495" s="9"/>
    </row>
    <row r="14496" spans="1:11" s="7" customFormat="1" ht="75.75" customHeight="1" x14ac:dyDescent="0.15">
      <c r="A14496" s="2"/>
      <c r="B14496" s="1"/>
      <c r="C14496" s="1"/>
      <c r="D14496" s="1"/>
      <c r="E14496" s="1"/>
      <c r="F14496" s="3"/>
      <c r="G14496" s="3"/>
      <c r="H14496" s="8"/>
      <c r="I14496" s="9"/>
      <c r="J14496" s="9"/>
      <c r="K14496" s="9"/>
    </row>
    <row r="14497" spans="1:11" s="7" customFormat="1" ht="75.75" customHeight="1" x14ac:dyDescent="0.15">
      <c r="A14497" s="2"/>
      <c r="B14497" s="1"/>
      <c r="C14497" s="1"/>
      <c r="D14497" s="1"/>
      <c r="E14497" s="1"/>
      <c r="F14497" s="3"/>
      <c r="G14497" s="3"/>
      <c r="H14497" s="8"/>
      <c r="I14497" s="9"/>
      <c r="J14497" s="9"/>
      <c r="K14497" s="9"/>
    </row>
    <row r="14498" spans="1:11" s="7" customFormat="1" ht="75.75" customHeight="1" x14ac:dyDescent="0.15">
      <c r="A14498" s="2"/>
      <c r="B14498" s="1"/>
      <c r="C14498" s="1"/>
      <c r="D14498" s="1"/>
      <c r="E14498" s="1"/>
      <c r="F14498" s="3"/>
      <c r="G14498" s="3"/>
      <c r="H14498" s="8"/>
      <c r="I14498" s="9"/>
      <c r="J14498" s="9"/>
      <c r="K14498" s="9"/>
    </row>
    <row r="14499" spans="1:11" s="7" customFormat="1" ht="75.75" customHeight="1" x14ac:dyDescent="0.15">
      <c r="A14499" s="2"/>
      <c r="B14499" s="1"/>
      <c r="C14499" s="1"/>
      <c r="D14499" s="1"/>
      <c r="E14499" s="1"/>
      <c r="F14499" s="3"/>
      <c r="G14499" s="3"/>
      <c r="H14499" s="8"/>
      <c r="I14499" s="9"/>
      <c r="J14499" s="9"/>
      <c r="K14499" s="9"/>
    </row>
    <row r="14500" spans="1:11" s="7" customFormat="1" ht="75.75" customHeight="1" x14ac:dyDescent="0.15">
      <c r="A14500" s="2"/>
      <c r="B14500" s="1"/>
      <c r="C14500" s="1"/>
      <c r="D14500" s="1"/>
      <c r="E14500" s="1"/>
      <c r="F14500" s="3"/>
      <c r="G14500" s="3"/>
      <c r="H14500" s="8"/>
      <c r="I14500" s="9"/>
      <c r="J14500" s="9"/>
      <c r="K14500" s="9"/>
    </row>
    <row r="14501" spans="1:11" s="7" customFormat="1" ht="75.75" customHeight="1" x14ac:dyDescent="0.15">
      <c r="A14501" s="2"/>
      <c r="B14501" s="1"/>
      <c r="C14501" s="1"/>
      <c r="D14501" s="1"/>
      <c r="E14501" s="1"/>
      <c r="F14501" s="3"/>
      <c r="G14501" s="3"/>
      <c r="H14501" s="8"/>
      <c r="I14501" s="9"/>
      <c r="J14501" s="9"/>
      <c r="K14501" s="9"/>
    </row>
    <row r="14502" spans="1:11" s="7" customFormat="1" ht="75.75" customHeight="1" x14ac:dyDescent="0.15">
      <c r="A14502" s="2"/>
      <c r="B14502" s="1"/>
      <c r="C14502" s="1"/>
      <c r="D14502" s="1"/>
      <c r="E14502" s="1"/>
      <c r="F14502" s="3"/>
      <c r="G14502" s="3"/>
      <c r="H14502" s="8"/>
      <c r="I14502" s="9"/>
      <c r="J14502" s="9"/>
      <c r="K14502" s="9"/>
    </row>
    <row r="14503" spans="1:11" s="7" customFormat="1" ht="75.75" customHeight="1" x14ac:dyDescent="0.15">
      <c r="A14503" s="2"/>
      <c r="B14503" s="1"/>
      <c r="C14503" s="1"/>
      <c r="D14503" s="1"/>
      <c r="E14503" s="1"/>
      <c r="F14503" s="3"/>
      <c r="G14503" s="3"/>
      <c r="H14503" s="8"/>
      <c r="I14503" s="9"/>
      <c r="J14503" s="9"/>
      <c r="K14503" s="9"/>
    </row>
    <row r="14504" spans="1:11" s="7" customFormat="1" ht="75.75" customHeight="1" x14ac:dyDescent="0.15">
      <c r="A14504" s="2"/>
      <c r="B14504" s="1"/>
      <c r="C14504" s="1"/>
      <c r="D14504" s="1"/>
      <c r="E14504" s="1"/>
      <c r="F14504" s="3"/>
      <c r="G14504" s="3"/>
      <c r="H14504" s="8"/>
      <c r="I14504" s="9"/>
      <c r="J14504" s="9"/>
      <c r="K14504" s="9"/>
    </row>
    <row r="14505" spans="1:11" s="7" customFormat="1" ht="75.75" customHeight="1" x14ac:dyDescent="0.15">
      <c r="A14505" s="2"/>
      <c r="B14505" s="1"/>
      <c r="C14505" s="1"/>
      <c r="D14505" s="1"/>
      <c r="E14505" s="1"/>
      <c r="F14505" s="3"/>
      <c r="G14505" s="3"/>
      <c r="H14505" s="8"/>
      <c r="I14505" s="9"/>
      <c r="J14505" s="9"/>
      <c r="K14505" s="9"/>
    </row>
    <row r="14506" spans="1:11" s="7" customFormat="1" ht="75.75" customHeight="1" x14ac:dyDescent="0.15">
      <c r="A14506" s="2"/>
      <c r="B14506" s="1"/>
      <c r="C14506" s="1"/>
      <c r="D14506" s="1"/>
      <c r="E14506" s="1"/>
      <c r="F14506" s="3"/>
      <c r="G14506" s="3"/>
      <c r="H14506" s="8"/>
      <c r="I14506" s="9"/>
      <c r="J14506" s="9"/>
      <c r="K14506" s="9"/>
    </row>
    <row r="14507" spans="1:11" s="7" customFormat="1" ht="75.75" customHeight="1" x14ac:dyDescent="0.15">
      <c r="A14507" s="2"/>
      <c r="B14507" s="1"/>
      <c r="C14507" s="1"/>
      <c r="D14507" s="1"/>
      <c r="E14507" s="1"/>
      <c r="F14507" s="3"/>
      <c r="G14507" s="3"/>
      <c r="H14507" s="8"/>
      <c r="I14507" s="9"/>
      <c r="J14507" s="9"/>
      <c r="K14507" s="9"/>
    </row>
    <row r="14508" spans="1:11" s="7" customFormat="1" ht="75.75" customHeight="1" x14ac:dyDescent="0.15">
      <c r="A14508" s="2"/>
      <c r="B14508" s="1"/>
      <c r="C14508" s="1"/>
      <c r="D14508" s="1"/>
      <c r="E14508" s="1"/>
      <c r="F14508" s="3"/>
      <c r="G14508" s="3"/>
      <c r="H14508" s="8"/>
      <c r="I14508" s="9"/>
      <c r="J14508" s="9"/>
      <c r="K14508" s="9"/>
    </row>
    <row r="14509" spans="1:11" s="7" customFormat="1" ht="75.75" customHeight="1" x14ac:dyDescent="0.15">
      <c r="A14509" s="2"/>
      <c r="B14509" s="1"/>
      <c r="C14509" s="1"/>
      <c r="D14509" s="1"/>
      <c r="E14509" s="1"/>
      <c r="F14509" s="3"/>
      <c r="G14509" s="3"/>
      <c r="H14509" s="8"/>
      <c r="I14509" s="9"/>
      <c r="J14509" s="9"/>
      <c r="K14509" s="9"/>
    </row>
    <row r="14510" spans="1:11" s="7" customFormat="1" ht="75.75" customHeight="1" x14ac:dyDescent="0.15">
      <c r="A14510" s="2"/>
      <c r="B14510" s="1"/>
      <c r="C14510" s="1"/>
      <c r="D14510" s="1"/>
      <c r="E14510" s="1"/>
      <c r="F14510" s="3"/>
      <c r="G14510" s="3"/>
      <c r="H14510" s="8"/>
      <c r="I14510" s="9"/>
      <c r="J14510" s="9"/>
      <c r="K14510" s="9"/>
    </row>
    <row r="14511" spans="1:11" s="7" customFormat="1" ht="75.75" customHeight="1" x14ac:dyDescent="0.15">
      <c r="A14511" s="2"/>
      <c r="B14511" s="1"/>
      <c r="C14511" s="1"/>
      <c r="D14511" s="1"/>
      <c r="E14511" s="1"/>
      <c r="F14511" s="3"/>
      <c r="G14511" s="3"/>
      <c r="H14511" s="8"/>
      <c r="I14511" s="9"/>
      <c r="J14511" s="9"/>
      <c r="K14511" s="9"/>
    </row>
    <row r="14512" spans="1:11" s="7" customFormat="1" ht="75.75" customHeight="1" x14ac:dyDescent="0.15">
      <c r="A14512" s="2"/>
      <c r="B14512" s="1"/>
      <c r="C14512" s="1"/>
      <c r="D14512" s="1"/>
      <c r="E14512" s="1"/>
      <c r="F14512" s="3"/>
      <c r="G14512" s="3"/>
      <c r="H14512" s="8"/>
      <c r="I14512" s="9"/>
      <c r="J14512" s="9"/>
      <c r="K14512" s="9"/>
    </row>
    <row r="14513" spans="1:11" s="7" customFormat="1" ht="75.75" customHeight="1" x14ac:dyDescent="0.15">
      <c r="A14513" s="2"/>
      <c r="B14513" s="1"/>
      <c r="C14513" s="1"/>
      <c r="D14513" s="1"/>
      <c r="E14513" s="1"/>
      <c r="F14513" s="3"/>
      <c r="G14513" s="3"/>
      <c r="H14513" s="8"/>
      <c r="I14513" s="9"/>
      <c r="J14513" s="9"/>
      <c r="K14513" s="9"/>
    </row>
    <row r="14514" spans="1:11" s="7" customFormat="1" ht="75.75" customHeight="1" x14ac:dyDescent="0.15">
      <c r="A14514" s="2"/>
      <c r="B14514" s="1"/>
      <c r="C14514" s="1"/>
      <c r="D14514" s="1"/>
      <c r="E14514" s="1"/>
      <c r="F14514" s="3"/>
      <c r="G14514" s="3"/>
      <c r="H14514" s="8"/>
      <c r="I14514" s="9"/>
      <c r="J14514" s="9"/>
      <c r="K14514" s="9"/>
    </row>
    <row r="14515" spans="1:11" s="7" customFormat="1" ht="75.75" customHeight="1" x14ac:dyDescent="0.15">
      <c r="A14515" s="2"/>
      <c r="B14515" s="1"/>
      <c r="C14515" s="1"/>
      <c r="D14515" s="1"/>
      <c r="E14515" s="1"/>
      <c r="F14515" s="3"/>
      <c r="G14515" s="3"/>
      <c r="H14515" s="8"/>
      <c r="I14515" s="9"/>
      <c r="J14515" s="9"/>
      <c r="K14515" s="9"/>
    </row>
    <row r="14516" spans="1:11" s="7" customFormat="1" ht="75.75" customHeight="1" x14ac:dyDescent="0.15">
      <c r="A14516" s="2"/>
      <c r="B14516" s="1"/>
      <c r="C14516" s="1"/>
      <c r="D14516" s="1"/>
      <c r="E14516" s="1"/>
      <c r="F14516" s="3"/>
      <c r="G14516" s="3"/>
      <c r="H14516" s="8"/>
      <c r="I14516" s="9"/>
      <c r="J14516" s="9"/>
      <c r="K14516" s="9"/>
    </row>
    <row r="14517" spans="1:11" s="7" customFormat="1" ht="75.75" customHeight="1" x14ac:dyDescent="0.15">
      <c r="A14517" s="2"/>
      <c r="B14517" s="1"/>
      <c r="C14517" s="1"/>
      <c r="D14517" s="1"/>
      <c r="E14517" s="1"/>
      <c r="F14517" s="3"/>
      <c r="G14517" s="3"/>
      <c r="H14517" s="8"/>
      <c r="I14517" s="9"/>
      <c r="J14517" s="9"/>
      <c r="K14517" s="9"/>
    </row>
    <row r="14518" spans="1:11" s="7" customFormat="1" ht="75.75" customHeight="1" x14ac:dyDescent="0.15">
      <c r="A14518" s="2"/>
      <c r="B14518" s="1"/>
      <c r="C14518" s="1"/>
      <c r="D14518" s="1"/>
      <c r="E14518" s="1"/>
      <c r="F14518" s="3"/>
      <c r="G14518" s="3"/>
      <c r="H14518" s="8"/>
      <c r="I14518" s="9"/>
      <c r="J14518" s="9"/>
      <c r="K14518" s="9"/>
    </row>
    <row r="14519" spans="1:11" s="7" customFormat="1" ht="75.75" customHeight="1" x14ac:dyDescent="0.15">
      <c r="A14519" s="2"/>
      <c r="B14519" s="1"/>
      <c r="C14519" s="1"/>
      <c r="D14519" s="1"/>
      <c r="E14519" s="1"/>
      <c r="F14519" s="3"/>
      <c r="G14519" s="3"/>
      <c r="H14519" s="8"/>
      <c r="I14519" s="9"/>
      <c r="J14519" s="9"/>
      <c r="K14519" s="9"/>
    </row>
    <row r="14520" spans="1:11" s="7" customFormat="1" ht="75.75" customHeight="1" x14ac:dyDescent="0.15">
      <c r="A14520" s="2"/>
      <c r="B14520" s="1"/>
      <c r="C14520" s="1"/>
      <c r="D14520" s="1"/>
      <c r="E14520" s="1"/>
      <c r="F14520" s="3"/>
      <c r="G14520" s="3"/>
      <c r="H14520" s="8"/>
      <c r="I14520" s="9"/>
      <c r="J14520" s="9"/>
      <c r="K14520" s="9"/>
    </row>
    <row r="14521" spans="1:11" s="7" customFormat="1" ht="75.75" customHeight="1" x14ac:dyDescent="0.15">
      <c r="A14521" s="2"/>
      <c r="B14521" s="1"/>
      <c r="C14521" s="1"/>
      <c r="D14521" s="1"/>
      <c r="E14521" s="1"/>
      <c r="F14521" s="3"/>
      <c r="G14521" s="3"/>
      <c r="H14521" s="8"/>
      <c r="I14521" s="9"/>
      <c r="J14521" s="9"/>
      <c r="K14521" s="9"/>
    </row>
    <row r="14522" spans="1:11" s="7" customFormat="1" ht="75.75" customHeight="1" x14ac:dyDescent="0.15">
      <c r="A14522" s="2"/>
      <c r="B14522" s="1"/>
      <c r="C14522" s="1"/>
      <c r="D14522" s="1"/>
      <c r="E14522" s="1"/>
      <c r="F14522" s="3"/>
      <c r="G14522" s="3"/>
      <c r="H14522" s="8"/>
      <c r="I14522" s="9"/>
      <c r="J14522" s="9"/>
      <c r="K14522" s="9"/>
    </row>
    <row r="14523" spans="1:11" s="7" customFormat="1" ht="75.75" customHeight="1" x14ac:dyDescent="0.15">
      <c r="A14523" s="2"/>
      <c r="B14523" s="1"/>
      <c r="C14523" s="1"/>
      <c r="D14523" s="1"/>
      <c r="E14523" s="1"/>
      <c r="F14523" s="3"/>
      <c r="G14523" s="3"/>
      <c r="H14523" s="8"/>
      <c r="I14523" s="9"/>
      <c r="J14523" s="9"/>
      <c r="K14523" s="9"/>
    </row>
    <row r="14524" spans="1:11" s="7" customFormat="1" ht="75.75" customHeight="1" x14ac:dyDescent="0.15">
      <c r="A14524" s="2"/>
      <c r="B14524" s="1"/>
      <c r="C14524" s="1"/>
      <c r="D14524" s="1"/>
      <c r="E14524" s="1"/>
      <c r="F14524" s="3"/>
      <c r="G14524" s="3"/>
      <c r="H14524" s="8"/>
      <c r="I14524" s="9"/>
      <c r="J14524" s="9"/>
      <c r="K14524" s="9"/>
    </row>
    <row r="14525" spans="1:11" s="7" customFormat="1" ht="75.75" customHeight="1" x14ac:dyDescent="0.15">
      <c r="A14525" s="2"/>
      <c r="B14525" s="1"/>
      <c r="C14525" s="1"/>
      <c r="D14525" s="1"/>
      <c r="E14525" s="1"/>
      <c r="F14525" s="3"/>
      <c r="G14525" s="3"/>
      <c r="H14525" s="8"/>
      <c r="I14525" s="9"/>
      <c r="J14525" s="9"/>
      <c r="K14525" s="9"/>
    </row>
    <row r="14526" spans="1:11" s="7" customFormat="1" ht="75.75" customHeight="1" x14ac:dyDescent="0.15">
      <c r="A14526" s="2"/>
      <c r="B14526" s="1"/>
      <c r="C14526" s="1"/>
      <c r="D14526" s="1"/>
      <c r="E14526" s="1"/>
      <c r="F14526" s="3"/>
      <c r="G14526" s="3"/>
      <c r="H14526" s="8"/>
      <c r="I14526" s="9"/>
      <c r="J14526" s="9"/>
      <c r="K14526" s="9"/>
    </row>
    <row r="14527" spans="1:11" s="7" customFormat="1" ht="75.75" customHeight="1" x14ac:dyDescent="0.15">
      <c r="A14527" s="2"/>
      <c r="B14527" s="1"/>
      <c r="C14527" s="1"/>
      <c r="D14527" s="1"/>
      <c r="E14527" s="1"/>
      <c r="F14527" s="3"/>
      <c r="G14527" s="3"/>
      <c r="H14527" s="8"/>
      <c r="I14527" s="9"/>
      <c r="J14527" s="9"/>
      <c r="K14527" s="9"/>
    </row>
    <row r="14528" spans="1:11" s="7" customFormat="1" ht="75.75" customHeight="1" x14ac:dyDescent="0.15">
      <c r="A14528" s="2"/>
      <c r="B14528" s="1"/>
      <c r="C14528" s="1"/>
      <c r="D14528" s="1"/>
      <c r="E14528" s="1"/>
      <c r="F14528" s="3"/>
      <c r="G14528" s="3"/>
      <c r="H14528" s="8"/>
      <c r="I14528" s="9"/>
      <c r="J14528" s="9"/>
      <c r="K14528" s="9"/>
    </row>
    <row r="14529" spans="1:11" s="7" customFormat="1" ht="75.75" customHeight="1" x14ac:dyDescent="0.15">
      <c r="A14529" s="2"/>
      <c r="B14529" s="1"/>
      <c r="C14529" s="1"/>
      <c r="D14529" s="1"/>
      <c r="E14529" s="1"/>
      <c r="F14529" s="3"/>
      <c r="G14529" s="3"/>
      <c r="H14529" s="8"/>
      <c r="I14529" s="9"/>
      <c r="J14529" s="9"/>
      <c r="K14529" s="9"/>
    </row>
    <row r="14530" spans="1:11" s="7" customFormat="1" ht="75.75" customHeight="1" x14ac:dyDescent="0.15">
      <c r="A14530" s="2"/>
      <c r="B14530" s="1"/>
      <c r="C14530" s="1"/>
      <c r="D14530" s="1"/>
      <c r="E14530" s="1"/>
      <c r="F14530" s="3"/>
      <c r="G14530" s="3"/>
      <c r="H14530" s="8"/>
      <c r="I14530" s="9"/>
      <c r="J14530" s="9"/>
      <c r="K14530" s="9"/>
    </row>
    <row r="14531" spans="1:11" s="7" customFormat="1" ht="75.75" customHeight="1" x14ac:dyDescent="0.15">
      <c r="A14531" s="2"/>
      <c r="B14531" s="1"/>
      <c r="C14531" s="1"/>
      <c r="D14531" s="1"/>
      <c r="E14531" s="1"/>
      <c r="F14531" s="3"/>
      <c r="G14531" s="3"/>
      <c r="H14531" s="8"/>
      <c r="I14531" s="9"/>
      <c r="J14531" s="9"/>
      <c r="K14531" s="9"/>
    </row>
    <row r="14532" spans="1:11" s="7" customFormat="1" ht="75.75" customHeight="1" x14ac:dyDescent="0.15">
      <c r="A14532" s="2"/>
      <c r="B14532" s="1"/>
      <c r="C14532" s="1"/>
      <c r="D14532" s="1"/>
      <c r="E14532" s="1"/>
      <c r="F14532" s="3"/>
      <c r="G14532" s="3"/>
      <c r="H14532" s="8"/>
      <c r="I14532" s="9"/>
      <c r="J14532" s="9"/>
      <c r="K14532" s="9"/>
    </row>
    <row r="14533" spans="1:11" s="7" customFormat="1" ht="75.75" customHeight="1" x14ac:dyDescent="0.15">
      <c r="A14533" s="2"/>
      <c r="B14533" s="1"/>
      <c r="C14533" s="1"/>
      <c r="D14533" s="1"/>
      <c r="E14533" s="1"/>
      <c r="F14533" s="3"/>
      <c r="G14533" s="3"/>
      <c r="H14533" s="8"/>
      <c r="I14533" s="9"/>
      <c r="J14533" s="9"/>
      <c r="K14533" s="9"/>
    </row>
    <row r="14534" spans="1:11" s="7" customFormat="1" ht="75.75" customHeight="1" x14ac:dyDescent="0.15">
      <c r="A14534" s="2"/>
      <c r="B14534" s="1"/>
      <c r="C14534" s="1"/>
      <c r="D14534" s="1"/>
      <c r="E14534" s="1"/>
      <c r="F14534" s="3"/>
      <c r="G14534" s="3"/>
      <c r="H14534" s="8"/>
      <c r="I14534" s="9"/>
      <c r="J14534" s="9"/>
      <c r="K14534" s="9"/>
    </row>
    <row r="14535" spans="1:11" s="7" customFormat="1" ht="75.75" customHeight="1" x14ac:dyDescent="0.15">
      <c r="A14535" s="2"/>
      <c r="B14535" s="1"/>
      <c r="C14535" s="1"/>
      <c r="D14535" s="1"/>
      <c r="E14535" s="1"/>
      <c r="F14535" s="3"/>
      <c r="G14535" s="3"/>
      <c r="H14535" s="8"/>
      <c r="I14535" s="9"/>
      <c r="J14535" s="9"/>
      <c r="K14535" s="9"/>
    </row>
    <row r="14536" spans="1:11" s="7" customFormat="1" ht="75.75" customHeight="1" x14ac:dyDescent="0.15">
      <c r="A14536" s="2"/>
      <c r="B14536" s="1"/>
      <c r="C14536" s="1"/>
      <c r="D14536" s="1"/>
      <c r="E14536" s="1"/>
      <c r="F14536" s="3"/>
      <c r="G14536" s="3"/>
      <c r="H14536" s="8"/>
      <c r="I14536" s="9"/>
      <c r="J14536" s="9"/>
      <c r="K14536" s="9"/>
    </row>
    <row r="14537" spans="1:11" s="7" customFormat="1" ht="75.75" customHeight="1" x14ac:dyDescent="0.15">
      <c r="A14537" s="2"/>
      <c r="B14537" s="1"/>
      <c r="C14537" s="1"/>
      <c r="D14537" s="1"/>
      <c r="E14537" s="1"/>
      <c r="F14537" s="3"/>
      <c r="G14537" s="3"/>
      <c r="H14537" s="8"/>
      <c r="I14537" s="9"/>
      <c r="J14537" s="9"/>
      <c r="K14537" s="9"/>
    </row>
    <row r="14538" spans="1:11" s="7" customFormat="1" ht="75.75" customHeight="1" x14ac:dyDescent="0.15">
      <c r="A14538" s="2"/>
      <c r="B14538" s="1"/>
      <c r="C14538" s="1"/>
      <c r="D14538" s="1"/>
      <c r="E14538" s="1"/>
      <c r="F14538" s="3"/>
      <c r="G14538" s="3"/>
      <c r="H14538" s="8"/>
      <c r="I14538" s="9"/>
      <c r="J14538" s="9"/>
      <c r="K14538" s="9"/>
    </row>
    <row r="14539" spans="1:11" s="7" customFormat="1" ht="75.75" customHeight="1" x14ac:dyDescent="0.15">
      <c r="A14539" s="2"/>
      <c r="B14539" s="1"/>
      <c r="C14539" s="1"/>
      <c r="D14539" s="1"/>
      <c r="E14539" s="1"/>
      <c r="F14539" s="3"/>
      <c r="G14539" s="3"/>
      <c r="H14539" s="8"/>
      <c r="I14539" s="9"/>
      <c r="J14539" s="9"/>
      <c r="K14539" s="9"/>
    </row>
    <row r="14540" spans="1:11" s="7" customFormat="1" ht="75.75" customHeight="1" x14ac:dyDescent="0.15">
      <c r="A14540" s="2"/>
      <c r="B14540" s="1"/>
      <c r="C14540" s="1"/>
      <c r="D14540" s="1"/>
      <c r="E14540" s="1"/>
      <c r="F14540" s="3"/>
      <c r="G14540" s="3"/>
      <c r="H14540" s="8"/>
      <c r="I14540" s="9"/>
      <c r="J14540" s="9"/>
      <c r="K14540" s="9"/>
    </row>
    <row r="14541" spans="1:11" s="7" customFormat="1" ht="75.75" customHeight="1" x14ac:dyDescent="0.15">
      <c r="A14541" s="2"/>
      <c r="B14541" s="1"/>
      <c r="C14541" s="1"/>
      <c r="D14541" s="1"/>
      <c r="E14541" s="1"/>
      <c r="F14541" s="3"/>
      <c r="G14541" s="3"/>
      <c r="H14541" s="8"/>
      <c r="I14541" s="9"/>
      <c r="J14541" s="9"/>
      <c r="K14541" s="9"/>
    </row>
    <row r="14542" spans="1:11" s="7" customFormat="1" ht="75.75" customHeight="1" x14ac:dyDescent="0.15">
      <c r="A14542" s="2"/>
      <c r="B14542" s="1"/>
      <c r="C14542" s="1"/>
      <c r="D14542" s="1"/>
      <c r="E14542" s="1"/>
      <c r="F14542" s="3"/>
      <c r="G14542" s="3"/>
      <c r="H14542" s="8"/>
      <c r="I14542" s="9"/>
      <c r="J14542" s="9"/>
      <c r="K14542" s="9"/>
    </row>
    <row r="14543" spans="1:11" s="7" customFormat="1" ht="75.75" customHeight="1" x14ac:dyDescent="0.15">
      <c r="A14543" s="2"/>
      <c r="B14543" s="1"/>
      <c r="C14543" s="1"/>
      <c r="D14543" s="1"/>
      <c r="E14543" s="1"/>
      <c r="F14543" s="3"/>
      <c r="G14543" s="3"/>
      <c r="H14543" s="8"/>
      <c r="I14543" s="9"/>
      <c r="J14543" s="9"/>
      <c r="K14543" s="9"/>
    </row>
    <row r="14544" spans="1:11" s="7" customFormat="1" ht="75.75" customHeight="1" x14ac:dyDescent="0.15">
      <c r="A14544" s="2"/>
      <c r="B14544" s="1"/>
      <c r="C14544" s="1"/>
      <c r="D14544" s="1"/>
      <c r="E14544" s="1"/>
      <c r="F14544" s="3"/>
      <c r="G14544" s="3"/>
      <c r="H14544" s="8"/>
      <c r="I14544" s="9"/>
      <c r="J14544" s="9"/>
      <c r="K14544" s="9"/>
    </row>
    <row r="14545" spans="1:11" s="7" customFormat="1" ht="75.75" customHeight="1" x14ac:dyDescent="0.15">
      <c r="A14545" s="2"/>
      <c r="B14545" s="1"/>
      <c r="C14545" s="1"/>
      <c r="D14545" s="1"/>
      <c r="E14545" s="1"/>
      <c r="F14545" s="3"/>
      <c r="G14545" s="3"/>
      <c r="H14545" s="8"/>
      <c r="I14545" s="9"/>
      <c r="J14545" s="9"/>
      <c r="K14545" s="9"/>
    </row>
    <row r="14546" spans="1:11" s="7" customFormat="1" ht="75.75" customHeight="1" x14ac:dyDescent="0.15">
      <c r="A14546" s="2"/>
      <c r="B14546" s="1"/>
      <c r="C14546" s="1"/>
      <c r="D14546" s="1"/>
      <c r="E14546" s="1"/>
      <c r="F14546" s="3"/>
      <c r="G14546" s="3"/>
      <c r="H14546" s="8"/>
      <c r="I14546" s="9"/>
      <c r="J14546" s="9"/>
      <c r="K14546" s="9"/>
    </row>
    <row r="14547" spans="1:11" s="7" customFormat="1" ht="75.75" customHeight="1" x14ac:dyDescent="0.15">
      <c r="A14547" s="2"/>
      <c r="B14547" s="1"/>
      <c r="C14547" s="1"/>
      <c r="D14547" s="1"/>
      <c r="E14547" s="1"/>
      <c r="F14547" s="3"/>
      <c r="G14547" s="3"/>
      <c r="H14547" s="8"/>
      <c r="I14547" s="9"/>
      <c r="J14547" s="9"/>
      <c r="K14547" s="9"/>
    </row>
    <row r="14548" spans="1:11" s="7" customFormat="1" ht="75.75" customHeight="1" x14ac:dyDescent="0.15">
      <c r="A14548" s="2"/>
      <c r="B14548" s="1"/>
      <c r="C14548" s="1"/>
      <c r="D14548" s="1"/>
      <c r="E14548" s="1"/>
      <c r="F14548" s="3"/>
      <c r="G14548" s="3"/>
      <c r="H14548" s="8"/>
      <c r="I14548" s="9"/>
      <c r="J14548" s="9"/>
      <c r="K14548" s="9"/>
    </row>
    <row r="14549" spans="1:11" s="7" customFormat="1" ht="75.75" customHeight="1" x14ac:dyDescent="0.15">
      <c r="A14549" s="2"/>
      <c r="B14549" s="1"/>
      <c r="C14549" s="1"/>
      <c r="D14549" s="1"/>
      <c r="E14549" s="1"/>
      <c r="F14549" s="3"/>
      <c r="G14549" s="3"/>
      <c r="H14549" s="8"/>
      <c r="I14549" s="9"/>
      <c r="J14549" s="9"/>
      <c r="K14549" s="9"/>
    </row>
    <row r="14550" spans="1:11" s="7" customFormat="1" ht="75.75" customHeight="1" x14ac:dyDescent="0.15">
      <c r="A14550" s="2"/>
      <c r="B14550" s="1"/>
      <c r="C14550" s="1"/>
      <c r="D14550" s="1"/>
      <c r="E14550" s="1"/>
      <c r="F14550" s="3"/>
      <c r="G14550" s="3"/>
      <c r="H14550" s="8"/>
      <c r="I14550" s="9"/>
      <c r="J14550" s="9"/>
      <c r="K14550" s="9"/>
    </row>
    <row r="14551" spans="1:11" s="7" customFormat="1" ht="75.75" customHeight="1" x14ac:dyDescent="0.15">
      <c r="A14551" s="2"/>
      <c r="B14551" s="1"/>
      <c r="C14551" s="1"/>
      <c r="D14551" s="1"/>
      <c r="E14551" s="1"/>
      <c r="F14551" s="3"/>
      <c r="G14551" s="3"/>
      <c r="H14551" s="8"/>
      <c r="I14551" s="9"/>
      <c r="J14551" s="9"/>
      <c r="K14551" s="9"/>
    </row>
    <row r="14552" spans="1:11" s="7" customFormat="1" ht="75.75" customHeight="1" x14ac:dyDescent="0.15">
      <c r="A14552" s="2"/>
      <c r="B14552" s="1"/>
      <c r="C14552" s="1"/>
      <c r="D14552" s="1"/>
      <c r="E14552" s="1"/>
      <c r="F14552" s="3"/>
      <c r="G14552" s="3"/>
      <c r="H14552" s="8"/>
      <c r="I14552" s="9"/>
      <c r="J14552" s="9"/>
      <c r="K14552" s="9"/>
    </row>
    <row r="14553" spans="1:11" s="7" customFormat="1" ht="75.75" customHeight="1" x14ac:dyDescent="0.15">
      <c r="A14553" s="2"/>
      <c r="B14553" s="1"/>
      <c r="C14553" s="1"/>
      <c r="D14553" s="1"/>
      <c r="E14553" s="1"/>
      <c r="F14553" s="3"/>
      <c r="G14553" s="3"/>
      <c r="H14553" s="8"/>
      <c r="I14553" s="9"/>
      <c r="J14553" s="9"/>
      <c r="K14553" s="9"/>
    </row>
    <row r="14554" spans="1:11" s="7" customFormat="1" ht="75.75" customHeight="1" x14ac:dyDescent="0.15">
      <c r="A14554" s="2"/>
      <c r="B14554" s="1"/>
      <c r="C14554" s="1"/>
      <c r="D14554" s="1"/>
      <c r="E14554" s="1"/>
      <c r="F14554" s="3"/>
      <c r="G14554" s="3"/>
      <c r="H14554" s="8"/>
      <c r="I14554" s="9"/>
      <c r="J14554" s="9"/>
      <c r="K14554" s="9"/>
    </row>
    <row r="14555" spans="1:11" s="7" customFormat="1" ht="75.75" customHeight="1" x14ac:dyDescent="0.15">
      <c r="A14555" s="2"/>
      <c r="B14555" s="1"/>
      <c r="C14555" s="1"/>
      <c r="D14555" s="1"/>
      <c r="E14555" s="1"/>
      <c r="F14555" s="3"/>
      <c r="G14555" s="3"/>
      <c r="H14555" s="8"/>
      <c r="I14555" s="9"/>
      <c r="J14555" s="9"/>
      <c r="K14555" s="9"/>
    </row>
    <row r="14556" spans="1:11" s="7" customFormat="1" ht="75.75" customHeight="1" x14ac:dyDescent="0.15">
      <c r="A14556" s="2"/>
      <c r="B14556" s="1"/>
      <c r="C14556" s="1"/>
      <c r="D14556" s="1"/>
      <c r="E14556" s="1"/>
      <c r="F14556" s="3"/>
      <c r="G14556" s="3"/>
      <c r="H14556" s="8"/>
      <c r="I14556" s="9"/>
      <c r="J14556" s="9"/>
      <c r="K14556" s="9"/>
    </row>
    <row r="14557" spans="1:11" s="7" customFormat="1" ht="75.75" customHeight="1" x14ac:dyDescent="0.15">
      <c r="A14557" s="2"/>
      <c r="B14557" s="1"/>
      <c r="C14557" s="1"/>
      <c r="D14557" s="1"/>
      <c r="E14557" s="1"/>
      <c r="F14557" s="3"/>
      <c r="G14557" s="3"/>
      <c r="H14557" s="8"/>
      <c r="I14557" s="9"/>
      <c r="J14557" s="9"/>
      <c r="K14557" s="9"/>
    </row>
    <row r="14558" spans="1:11" s="7" customFormat="1" ht="75.75" customHeight="1" x14ac:dyDescent="0.15">
      <c r="A14558" s="2"/>
      <c r="B14558" s="1"/>
      <c r="C14558" s="1"/>
      <c r="D14558" s="1"/>
      <c r="E14558" s="1"/>
      <c r="F14558" s="3"/>
      <c r="G14558" s="3"/>
      <c r="H14558" s="8"/>
      <c r="I14558" s="9"/>
      <c r="J14558" s="9"/>
      <c r="K14558" s="9"/>
    </row>
    <row r="14559" spans="1:11" s="7" customFormat="1" ht="75.75" customHeight="1" x14ac:dyDescent="0.15">
      <c r="A14559" s="2"/>
      <c r="B14559" s="1"/>
      <c r="C14559" s="1"/>
      <c r="D14559" s="1"/>
      <c r="E14559" s="1"/>
      <c r="F14559" s="3"/>
      <c r="G14559" s="3"/>
      <c r="H14559" s="8"/>
      <c r="I14559" s="9"/>
      <c r="J14559" s="9"/>
      <c r="K14559" s="9"/>
    </row>
    <row r="14560" spans="1:11" s="7" customFormat="1" ht="75.75" customHeight="1" x14ac:dyDescent="0.15">
      <c r="A14560" s="2"/>
      <c r="B14560" s="1"/>
      <c r="C14560" s="1"/>
      <c r="D14560" s="1"/>
      <c r="E14560" s="1"/>
      <c r="F14560" s="3"/>
      <c r="G14560" s="3"/>
      <c r="H14560" s="8"/>
      <c r="I14560" s="9"/>
      <c r="J14560" s="9"/>
      <c r="K14560" s="9"/>
    </row>
    <row r="14561" spans="1:11" s="7" customFormat="1" ht="75.75" customHeight="1" x14ac:dyDescent="0.15">
      <c r="A14561" s="2"/>
      <c r="B14561" s="1"/>
      <c r="C14561" s="1"/>
      <c r="D14561" s="1"/>
      <c r="E14561" s="1"/>
      <c r="F14561" s="3"/>
      <c r="G14561" s="3"/>
      <c r="H14561" s="8"/>
      <c r="I14561" s="9"/>
      <c r="J14561" s="9"/>
      <c r="K14561" s="9"/>
    </row>
    <row r="14562" spans="1:11" s="7" customFormat="1" ht="75.75" customHeight="1" x14ac:dyDescent="0.15">
      <c r="A14562" s="2"/>
      <c r="B14562" s="1"/>
      <c r="C14562" s="1"/>
      <c r="D14562" s="1"/>
      <c r="E14562" s="1"/>
      <c r="F14562" s="3"/>
      <c r="G14562" s="3"/>
      <c r="H14562" s="8"/>
      <c r="I14562" s="9"/>
      <c r="J14562" s="9"/>
      <c r="K14562" s="9"/>
    </row>
    <row r="14563" spans="1:11" s="7" customFormat="1" ht="75.75" customHeight="1" x14ac:dyDescent="0.15">
      <c r="A14563" s="2"/>
      <c r="B14563" s="1"/>
      <c r="C14563" s="1"/>
      <c r="D14563" s="1"/>
      <c r="E14563" s="1"/>
      <c r="F14563" s="3"/>
      <c r="G14563" s="3"/>
      <c r="H14563" s="8"/>
      <c r="I14563" s="9"/>
      <c r="J14563" s="9"/>
      <c r="K14563" s="9"/>
    </row>
    <row r="14564" spans="1:11" s="7" customFormat="1" ht="75.75" customHeight="1" x14ac:dyDescent="0.15">
      <c r="A14564" s="2"/>
      <c r="B14564" s="1"/>
      <c r="C14564" s="1"/>
      <c r="D14564" s="1"/>
      <c r="E14564" s="1"/>
      <c r="F14564" s="3"/>
      <c r="G14564" s="3"/>
      <c r="H14564" s="8"/>
      <c r="I14564" s="9"/>
      <c r="J14564" s="9"/>
      <c r="K14564" s="9"/>
    </row>
    <row r="14565" spans="1:11" s="7" customFormat="1" ht="75.75" customHeight="1" x14ac:dyDescent="0.15">
      <c r="A14565" s="2"/>
      <c r="B14565" s="1"/>
      <c r="C14565" s="1"/>
      <c r="D14565" s="1"/>
      <c r="E14565" s="1"/>
      <c r="F14565" s="3"/>
      <c r="G14565" s="3"/>
      <c r="H14565" s="8"/>
      <c r="I14565" s="9"/>
      <c r="J14565" s="9"/>
      <c r="K14565" s="9"/>
    </row>
    <row r="14566" spans="1:11" s="7" customFormat="1" ht="75.75" customHeight="1" x14ac:dyDescent="0.15">
      <c r="A14566" s="2"/>
      <c r="B14566" s="1"/>
      <c r="C14566" s="1"/>
      <c r="D14566" s="1"/>
      <c r="E14566" s="1"/>
      <c r="F14566" s="3"/>
      <c r="G14566" s="3"/>
      <c r="H14566" s="8"/>
      <c r="I14566" s="9"/>
      <c r="J14566" s="9"/>
      <c r="K14566" s="9"/>
    </row>
    <row r="14567" spans="1:11" s="7" customFormat="1" ht="75.75" customHeight="1" x14ac:dyDescent="0.15">
      <c r="A14567" s="2"/>
      <c r="B14567" s="1"/>
      <c r="C14567" s="1"/>
      <c r="D14567" s="1"/>
      <c r="E14567" s="1"/>
      <c r="F14567" s="3"/>
      <c r="G14567" s="3"/>
      <c r="H14567" s="8"/>
      <c r="I14567" s="9"/>
      <c r="J14567" s="9"/>
      <c r="K14567" s="9"/>
    </row>
    <row r="14568" spans="1:11" s="7" customFormat="1" ht="75.75" customHeight="1" x14ac:dyDescent="0.15">
      <c r="A14568" s="2"/>
      <c r="B14568" s="1"/>
      <c r="C14568" s="1"/>
      <c r="D14568" s="1"/>
      <c r="E14568" s="1"/>
      <c r="F14568" s="3"/>
      <c r="G14568" s="3"/>
      <c r="H14568" s="8"/>
      <c r="I14568" s="9"/>
      <c r="J14568" s="9"/>
      <c r="K14568" s="9"/>
    </row>
    <row r="14569" spans="1:11" s="7" customFormat="1" ht="75.75" customHeight="1" x14ac:dyDescent="0.15">
      <c r="A14569" s="2"/>
      <c r="B14569" s="1"/>
      <c r="C14569" s="1"/>
      <c r="D14569" s="1"/>
      <c r="E14569" s="1"/>
      <c r="F14569" s="3"/>
      <c r="G14569" s="3"/>
      <c r="H14569" s="8"/>
      <c r="I14569" s="9"/>
      <c r="J14569" s="9"/>
      <c r="K14569" s="9"/>
    </row>
    <row r="14570" spans="1:11" s="7" customFormat="1" ht="75.75" customHeight="1" x14ac:dyDescent="0.15">
      <c r="A14570" s="2"/>
      <c r="B14570" s="1"/>
      <c r="C14570" s="1"/>
      <c r="D14570" s="1"/>
      <c r="E14570" s="1"/>
      <c r="F14570" s="3"/>
      <c r="G14570" s="3"/>
      <c r="H14570" s="8"/>
      <c r="I14570" s="9"/>
      <c r="J14570" s="9"/>
      <c r="K14570" s="9"/>
    </row>
    <row r="14571" spans="1:11" s="7" customFormat="1" ht="75.75" customHeight="1" x14ac:dyDescent="0.15">
      <c r="A14571" s="2"/>
      <c r="B14571" s="1"/>
      <c r="C14571" s="1"/>
      <c r="D14571" s="1"/>
      <c r="E14571" s="1"/>
      <c r="F14571" s="3"/>
      <c r="G14571" s="3"/>
      <c r="H14571" s="8"/>
      <c r="I14571" s="9"/>
      <c r="J14571" s="9"/>
      <c r="K14571" s="9"/>
    </row>
    <row r="14572" spans="1:11" s="7" customFormat="1" ht="75.75" customHeight="1" x14ac:dyDescent="0.15">
      <c r="A14572" s="2"/>
      <c r="B14572" s="1"/>
      <c r="C14572" s="1"/>
      <c r="D14572" s="1"/>
      <c r="E14572" s="1"/>
      <c r="F14572" s="3"/>
      <c r="G14572" s="3"/>
      <c r="H14572" s="8"/>
      <c r="I14572" s="9"/>
      <c r="J14572" s="9"/>
      <c r="K14572" s="9"/>
    </row>
    <row r="14573" spans="1:11" s="7" customFormat="1" ht="75.75" customHeight="1" x14ac:dyDescent="0.15">
      <c r="A14573" s="2"/>
      <c r="B14573" s="1"/>
      <c r="C14573" s="1"/>
      <c r="D14573" s="1"/>
      <c r="E14573" s="1"/>
      <c r="F14573" s="3"/>
      <c r="G14573" s="3"/>
      <c r="H14573" s="8"/>
      <c r="I14573" s="9"/>
      <c r="J14573" s="9"/>
      <c r="K14573" s="9"/>
    </row>
    <row r="14574" spans="1:11" s="7" customFormat="1" ht="75.75" customHeight="1" x14ac:dyDescent="0.15">
      <c r="A14574" s="2"/>
      <c r="B14574" s="1"/>
      <c r="C14574" s="1"/>
      <c r="D14574" s="1"/>
      <c r="E14574" s="1"/>
      <c r="F14574" s="3"/>
      <c r="G14574" s="3"/>
      <c r="H14574" s="8"/>
      <c r="I14574" s="9"/>
      <c r="J14574" s="9"/>
      <c r="K14574" s="9"/>
    </row>
    <row r="14575" spans="1:11" s="7" customFormat="1" ht="75.75" customHeight="1" x14ac:dyDescent="0.15">
      <c r="A14575" s="2"/>
      <c r="B14575" s="1"/>
      <c r="C14575" s="1"/>
      <c r="D14575" s="1"/>
      <c r="E14575" s="1"/>
      <c r="F14575" s="3"/>
      <c r="G14575" s="3"/>
      <c r="H14575" s="8"/>
      <c r="I14575" s="9"/>
      <c r="J14575" s="9"/>
      <c r="K14575" s="9"/>
    </row>
    <row r="14576" spans="1:11" s="7" customFormat="1" ht="75.75" customHeight="1" x14ac:dyDescent="0.15">
      <c r="A14576" s="2"/>
      <c r="B14576" s="1"/>
      <c r="C14576" s="1"/>
      <c r="D14576" s="1"/>
      <c r="E14576" s="1"/>
      <c r="F14576" s="3"/>
      <c r="G14576" s="3"/>
      <c r="H14576" s="8"/>
      <c r="I14576" s="9"/>
      <c r="J14576" s="9"/>
      <c r="K14576" s="9"/>
    </row>
    <row r="14577" spans="1:11" s="7" customFormat="1" ht="75.75" customHeight="1" x14ac:dyDescent="0.15">
      <c r="A14577" s="2"/>
      <c r="B14577" s="1"/>
      <c r="C14577" s="1"/>
      <c r="D14577" s="1"/>
      <c r="E14577" s="1"/>
      <c r="F14577" s="3"/>
      <c r="G14577" s="3"/>
      <c r="H14577" s="8"/>
      <c r="I14577" s="9"/>
      <c r="J14577" s="9"/>
      <c r="K14577" s="9"/>
    </row>
    <row r="14578" spans="1:11" s="7" customFormat="1" ht="75.75" customHeight="1" x14ac:dyDescent="0.15">
      <c r="A14578" s="2"/>
      <c r="B14578" s="1"/>
      <c r="C14578" s="1"/>
      <c r="D14578" s="1"/>
      <c r="E14578" s="1"/>
      <c r="F14578" s="3"/>
      <c r="G14578" s="3"/>
      <c r="H14578" s="8"/>
      <c r="I14578" s="9"/>
      <c r="J14578" s="9"/>
      <c r="K14578" s="9"/>
    </row>
    <row r="14579" spans="1:11" s="7" customFormat="1" ht="75.75" customHeight="1" x14ac:dyDescent="0.15">
      <c r="A14579" s="2"/>
      <c r="B14579" s="1"/>
      <c r="C14579" s="1"/>
      <c r="D14579" s="1"/>
      <c r="E14579" s="1"/>
      <c r="F14579" s="3"/>
      <c r="G14579" s="3"/>
      <c r="H14579" s="8"/>
      <c r="I14579" s="9"/>
      <c r="J14579" s="9"/>
      <c r="K14579" s="9"/>
    </row>
    <row r="14580" spans="1:11" s="7" customFormat="1" ht="75.75" customHeight="1" x14ac:dyDescent="0.15">
      <c r="A14580" s="2"/>
      <c r="B14580" s="1"/>
      <c r="C14580" s="1"/>
      <c r="D14580" s="1"/>
      <c r="E14580" s="1"/>
      <c r="F14580" s="3"/>
      <c r="G14580" s="3"/>
      <c r="H14580" s="8"/>
      <c r="I14580" s="9"/>
      <c r="J14580" s="9"/>
      <c r="K14580" s="9"/>
    </row>
    <row r="14581" spans="1:11" s="7" customFormat="1" ht="75.75" customHeight="1" x14ac:dyDescent="0.15">
      <c r="A14581" s="2"/>
      <c r="B14581" s="1"/>
      <c r="C14581" s="1"/>
      <c r="D14581" s="1"/>
      <c r="E14581" s="1"/>
      <c r="F14581" s="3"/>
      <c r="G14581" s="3"/>
      <c r="H14581" s="8"/>
      <c r="I14581" s="9"/>
      <c r="J14581" s="9"/>
      <c r="K14581" s="9"/>
    </row>
    <row r="14582" spans="1:11" s="7" customFormat="1" ht="75.75" customHeight="1" x14ac:dyDescent="0.15">
      <c r="A14582" s="2"/>
      <c r="B14582" s="1"/>
      <c r="C14582" s="1"/>
      <c r="D14582" s="1"/>
      <c r="E14582" s="1"/>
      <c r="F14582" s="3"/>
      <c r="G14582" s="3"/>
      <c r="H14582" s="8"/>
      <c r="I14582" s="9"/>
      <c r="J14582" s="9"/>
      <c r="K14582" s="9"/>
    </row>
    <row r="14583" spans="1:11" s="7" customFormat="1" ht="75.75" customHeight="1" x14ac:dyDescent="0.15">
      <c r="A14583" s="2"/>
      <c r="B14583" s="1"/>
      <c r="C14583" s="1"/>
      <c r="D14583" s="1"/>
      <c r="E14583" s="1"/>
      <c r="F14583" s="3"/>
      <c r="G14583" s="3"/>
      <c r="H14583" s="8"/>
      <c r="I14583" s="9"/>
      <c r="J14583" s="9"/>
      <c r="K14583" s="9"/>
    </row>
    <row r="14584" spans="1:11" s="7" customFormat="1" ht="75.75" customHeight="1" x14ac:dyDescent="0.15">
      <c r="A14584" s="2"/>
      <c r="B14584" s="1"/>
      <c r="C14584" s="1"/>
      <c r="D14584" s="1"/>
      <c r="E14584" s="1"/>
      <c r="F14584" s="3"/>
      <c r="G14584" s="3"/>
      <c r="H14584" s="8"/>
      <c r="I14584" s="9"/>
      <c r="J14584" s="9"/>
      <c r="K14584" s="9"/>
    </row>
    <row r="14585" spans="1:11" s="7" customFormat="1" ht="75.75" customHeight="1" x14ac:dyDescent="0.15">
      <c r="A14585" s="2"/>
      <c r="B14585" s="1"/>
      <c r="C14585" s="1"/>
      <c r="D14585" s="1"/>
      <c r="E14585" s="1"/>
      <c r="F14585" s="3"/>
      <c r="G14585" s="3"/>
      <c r="H14585" s="8"/>
      <c r="I14585" s="9"/>
      <c r="J14585" s="9"/>
      <c r="K14585" s="9"/>
    </row>
    <row r="14586" spans="1:11" s="7" customFormat="1" ht="75.75" customHeight="1" x14ac:dyDescent="0.15">
      <c r="A14586" s="2"/>
      <c r="B14586" s="1"/>
      <c r="C14586" s="1"/>
      <c r="D14586" s="1"/>
      <c r="E14586" s="1"/>
      <c r="F14586" s="3"/>
      <c r="G14586" s="3"/>
      <c r="H14586" s="8"/>
      <c r="I14586" s="9"/>
      <c r="J14586" s="9"/>
      <c r="K14586" s="9"/>
    </row>
    <row r="14587" spans="1:11" s="7" customFormat="1" ht="75.75" customHeight="1" x14ac:dyDescent="0.15">
      <c r="A14587" s="2"/>
      <c r="B14587" s="1"/>
      <c r="C14587" s="1"/>
      <c r="D14587" s="1"/>
      <c r="E14587" s="1"/>
      <c r="F14587" s="3"/>
      <c r="G14587" s="3"/>
      <c r="H14587" s="8"/>
      <c r="I14587" s="9"/>
      <c r="J14587" s="9"/>
      <c r="K14587" s="9"/>
    </row>
    <row r="14588" spans="1:11" s="7" customFormat="1" ht="75.75" customHeight="1" x14ac:dyDescent="0.15">
      <c r="A14588" s="2"/>
      <c r="B14588" s="1"/>
      <c r="C14588" s="1"/>
      <c r="D14588" s="1"/>
      <c r="E14588" s="1"/>
      <c r="F14588" s="3"/>
      <c r="G14588" s="3"/>
      <c r="H14588" s="8"/>
      <c r="I14588" s="9"/>
      <c r="J14588" s="9"/>
      <c r="K14588" s="9"/>
    </row>
    <row r="14589" spans="1:11" s="7" customFormat="1" ht="75.75" customHeight="1" x14ac:dyDescent="0.15">
      <c r="A14589" s="2"/>
      <c r="B14589" s="1"/>
      <c r="C14589" s="1"/>
      <c r="D14589" s="1"/>
      <c r="E14589" s="1"/>
      <c r="F14589" s="3"/>
      <c r="G14589" s="3"/>
      <c r="H14589" s="8"/>
      <c r="I14589" s="9"/>
      <c r="J14589" s="9"/>
      <c r="K14589" s="9"/>
    </row>
    <row r="14590" spans="1:11" s="7" customFormat="1" ht="75.75" customHeight="1" x14ac:dyDescent="0.15">
      <c r="A14590" s="2"/>
      <c r="B14590" s="1"/>
      <c r="C14590" s="1"/>
      <c r="D14590" s="1"/>
      <c r="E14590" s="1"/>
      <c r="F14590" s="3"/>
      <c r="G14590" s="3"/>
      <c r="H14590" s="8"/>
      <c r="I14590" s="9"/>
      <c r="J14590" s="9"/>
      <c r="K14590" s="9"/>
    </row>
    <row r="14591" spans="1:11" s="7" customFormat="1" ht="75.75" customHeight="1" x14ac:dyDescent="0.15">
      <c r="A14591" s="2"/>
      <c r="B14591" s="1"/>
      <c r="C14591" s="1"/>
      <c r="D14591" s="1"/>
      <c r="E14591" s="1"/>
      <c r="F14591" s="3"/>
      <c r="G14591" s="3"/>
      <c r="H14591" s="8"/>
      <c r="I14591" s="9"/>
      <c r="J14591" s="9"/>
      <c r="K14591" s="9"/>
    </row>
    <row r="14592" spans="1:11" s="7" customFormat="1" ht="75.75" customHeight="1" x14ac:dyDescent="0.15">
      <c r="A14592" s="2"/>
      <c r="B14592" s="1"/>
      <c r="C14592" s="1"/>
      <c r="D14592" s="1"/>
      <c r="E14592" s="1"/>
      <c r="F14592" s="3"/>
      <c r="G14592" s="3"/>
      <c r="H14592" s="8"/>
      <c r="I14592" s="9"/>
      <c r="J14592" s="9"/>
      <c r="K14592" s="9"/>
    </row>
    <row r="14593" spans="1:11" s="7" customFormat="1" ht="75.75" customHeight="1" x14ac:dyDescent="0.15">
      <c r="A14593" s="2"/>
      <c r="B14593" s="1"/>
      <c r="C14593" s="1"/>
      <c r="D14593" s="1"/>
      <c r="E14593" s="1"/>
      <c r="F14593" s="3"/>
      <c r="G14593" s="3"/>
      <c r="H14593" s="8"/>
      <c r="I14593" s="9"/>
      <c r="J14593" s="9"/>
      <c r="K14593" s="9"/>
    </row>
    <row r="14594" spans="1:11" s="7" customFormat="1" ht="75.75" customHeight="1" x14ac:dyDescent="0.15">
      <c r="A14594" s="2"/>
      <c r="B14594" s="1"/>
      <c r="C14594" s="1"/>
      <c r="D14594" s="1"/>
      <c r="E14594" s="1"/>
      <c r="F14594" s="3"/>
      <c r="G14594" s="3"/>
      <c r="H14594" s="8"/>
      <c r="I14594" s="9"/>
      <c r="J14594" s="9"/>
      <c r="K14594" s="9"/>
    </row>
    <row r="14595" spans="1:11" s="7" customFormat="1" ht="75.75" customHeight="1" x14ac:dyDescent="0.15">
      <c r="A14595" s="2"/>
      <c r="B14595" s="1"/>
      <c r="C14595" s="1"/>
      <c r="D14595" s="1"/>
      <c r="E14595" s="1"/>
      <c r="F14595" s="3"/>
      <c r="G14595" s="3"/>
      <c r="H14595" s="8"/>
      <c r="I14595" s="9"/>
      <c r="J14595" s="9"/>
      <c r="K14595" s="9"/>
    </row>
    <row r="14596" spans="1:11" s="7" customFormat="1" ht="75.75" customHeight="1" x14ac:dyDescent="0.15">
      <c r="A14596" s="2"/>
      <c r="B14596" s="1"/>
      <c r="C14596" s="1"/>
      <c r="D14596" s="1"/>
      <c r="E14596" s="1"/>
      <c r="F14596" s="3"/>
      <c r="G14596" s="3"/>
      <c r="H14596" s="8"/>
      <c r="I14596" s="9"/>
      <c r="J14596" s="9"/>
      <c r="K14596" s="9"/>
    </row>
    <row r="14597" spans="1:11" s="7" customFormat="1" ht="75.75" customHeight="1" x14ac:dyDescent="0.15">
      <c r="A14597" s="2"/>
      <c r="B14597" s="1"/>
      <c r="C14597" s="1"/>
      <c r="D14597" s="1"/>
      <c r="E14597" s="1"/>
      <c r="F14597" s="3"/>
      <c r="G14597" s="3"/>
      <c r="H14597" s="8"/>
      <c r="I14597" s="9"/>
      <c r="J14597" s="9"/>
      <c r="K14597" s="9"/>
    </row>
    <row r="14598" spans="1:11" s="7" customFormat="1" ht="75.75" customHeight="1" x14ac:dyDescent="0.15">
      <c r="A14598" s="2"/>
      <c r="B14598" s="1"/>
      <c r="C14598" s="1"/>
      <c r="D14598" s="1"/>
      <c r="E14598" s="1"/>
      <c r="F14598" s="3"/>
      <c r="G14598" s="3"/>
      <c r="H14598" s="8"/>
      <c r="I14598" s="9"/>
      <c r="J14598" s="9"/>
      <c r="K14598" s="9"/>
    </row>
    <row r="14599" spans="1:11" s="7" customFormat="1" ht="75.75" customHeight="1" x14ac:dyDescent="0.15">
      <c r="A14599" s="2"/>
      <c r="B14599" s="1"/>
      <c r="C14599" s="1"/>
      <c r="D14599" s="1"/>
      <c r="E14599" s="1"/>
      <c r="F14599" s="3"/>
      <c r="G14599" s="3"/>
      <c r="H14599" s="8"/>
      <c r="I14599" s="9"/>
      <c r="J14599" s="9"/>
      <c r="K14599" s="9"/>
    </row>
    <row r="14600" spans="1:11" s="7" customFormat="1" ht="75.75" customHeight="1" x14ac:dyDescent="0.15">
      <c r="A14600" s="2"/>
      <c r="B14600" s="1"/>
      <c r="C14600" s="1"/>
      <c r="D14600" s="1"/>
      <c r="E14600" s="1"/>
      <c r="F14600" s="3"/>
      <c r="G14600" s="3"/>
      <c r="H14600" s="8"/>
      <c r="I14600" s="9"/>
      <c r="J14600" s="9"/>
      <c r="K14600" s="9"/>
    </row>
    <row r="14601" spans="1:11" s="7" customFormat="1" ht="75.75" customHeight="1" x14ac:dyDescent="0.15">
      <c r="A14601" s="2"/>
      <c r="B14601" s="1"/>
      <c r="C14601" s="1"/>
      <c r="D14601" s="1"/>
      <c r="E14601" s="1"/>
      <c r="F14601" s="3"/>
      <c r="G14601" s="3"/>
      <c r="H14601" s="8"/>
      <c r="I14601" s="9"/>
      <c r="J14601" s="9"/>
      <c r="K14601" s="9"/>
    </row>
    <row r="14602" spans="1:11" s="7" customFormat="1" ht="75.75" customHeight="1" x14ac:dyDescent="0.15">
      <c r="A14602" s="2"/>
      <c r="B14602" s="1"/>
      <c r="C14602" s="1"/>
      <c r="D14602" s="1"/>
      <c r="E14602" s="1"/>
      <c r="F14602" s="3"/>
      <c r="G14602" s="3"/>
      <c r="H14602" s="8"/>
      <c r="I14602" s="9"/>
      <c r="J14602" s="9"/>
      <c r="K14602" s="9"/>
    </row>
  </sheetData>
  <phoneticPr fontId="4" type="noConversion"/>
  <conditionalFormatting sqref="K437:K450 K452:K462">
    <cfRule type="duplicateValues" dxfId="3" priority="3"/>
  </conditionalFormatting>
  <conditionalFormatting sqref="K451">
    <cfRule type="duplicateValues" dxfId="2" priority="2"/>
  </conditionalFormatting>
  <conditionalFormatting sqref="K463:K1211 K1:K436 K1213:K1048576">
    <cfRule type="duplicateValues" dxfId="1" priority="47"/>
  </conditionalFormatting>
  <conditionalFormatting sqref="K977:K1211 K1213:K1231">
    <cfRule type="duplicateValues" dxfId="0" priority="52"/>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2015-12-09T06:31:33Z</dcterms:created>
  <dcterms:modified xsi:type="dcterms:W3CDTF">2025-01-23T06:00:21Z</dcterms:modified>
</cp:coreProperties>
</file>